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bookViews>
  <sheets>
    <sheet name="CONSTRUCTION FATALITIES 2017 Q1" sheetId="19" r:id="rId1"/>
    <sheet name="VARIABLE KEY" sheetId="21" r:id="rId2"/>
  </sheets>
  <definedNames>
    <definedName name="_5_Construction_export" localSheetId="0">#REF!</definedName>
    <definedName name="_5_Construction_export" localSheetId="1">#REF!</definedName>
    <definedName name="_5_Construction_export">#REF!</definedName>
    <definedName name="_6_OIS_Contruction_fatalities_export" localSheetId="0">#REF!</definedName>
    <definedName name="_6_OIS_Contruction_fatalities_export" localSheetId="1">#REF!</definedName>
    <definedName name="_6_OIS_Contruction_fatalities_export">#REF!</definedName>
    <definedName name="event" localSheetId="0">#REF!</definedName>
    <definedName name="event">#REF!</definedName>
    <definedName name="source" localSheetId="0">#REF!</definedName>
    <definedName name="source">#REF!</definedName>
  </definedNames>
  <calcPr calcId="145621"/>
</workbook>
</file>

<file path=xl/sharedStrings.xml><?xml version="1.0" encoding="utf-8"?>
<sst xmlns="http://schemas.openxmlformats.org/spreadsheetml/2006/main" count="2134" uniqueCount="1272">
  <si>
    <t>full</t>
  </si>
  <si>
    <t>TX</t>
  </si>
  <si>
    <t>m</t>
  </si>
  <si>
    <t>intersection</t>
  </si>
  <si>
    <t>FL</t>
  </si>
  <si>
    <t>residential construction worker</t>
  </si>
  <si>
    <t>street</t>
  </si>
  <si>
    <t>highway maintenance worker</t>
  </si>
  <si>
    <t>AL</t>
  </si>
  <si>
    <t>PA</t>
  </si>
  <si>
    <t>IA</t>
  </si>
  <si>
    <t>block</t>
  </si>
  <si>
    <t>IL</t>
  </si>
  <si>
    <t>Chicago</t>
  </si>
  <si>
    <t>ZIP</t>
  </si>
  <si>
    <t>DEATH_DT</t>
  </si>
  <si>
    <t>INC_DT</t>
  </si>
  <si>
    <t>flagger</t>
  </si>
  <si>
    <t>TN</t>
  </si>
  <si>
    <t>WA</t>
  </si>
  <si>
    <t>UT</t>
  </si>
  <si>
    <t>nearby address</t>
  </si>
  <si>
    <t>Houston</t>
  </si>
  <si>
    <t>CA</t>
  </si>
  <si>
    <t>NJ</t>
  </si>
  <si>
    <t>electrician</t>
  </si>
  <si>
    <t>OH</t>
  </si>
  <si>
    <t>NY</t>
  </si>
  <si>
    <t>MA</t>
  </si>
  <si>
    <t>MI</t>
  </si>
  <si>
    <t>nearby intersection</t>
  </si>
  <si>
    <t>MD</t>
  </si>
  <si>
    <t>IN</t>
  </si>
  <si>
    <t>city</t>
  </si>
  <si>
    <t>NC</t>
  </si>
  <si>
    <t>MO</t>
  </si>
  <si>
    <t>VA</t>
  </si>
  <si>
    <t>painter</t>
  </si>
  <si>
    <t>ID</t>
  </si>
  <si>
    <t>1 / 0</t>
  </si>
  <si>
    <t>1 / 1</t>
  </si>
  <si>
    <t>OK</t>
  </si>
  <si>
    <t>KY</t>
  </si>
  <si>
    <t>GA</t>
  </si>
  <si>
    <t>SC</t>
  </si>
  <si>
    <t>CT</t>
  </si>
  <si>
    <t>WI</t>
  </si>
  <si>
    <t>SD</t>
  </si>
  <si>
    <t>OR</t>
  </si>
  <si>
    <t>laborer</t>
  </si>
  <si>
    <t>f</t>
  </si>
  <si>
    <t>San Antonio</t>
  </si>
  <si>
    <t>Greenville</t>
  </si>
  <si>
    <t>roofer</t>
  </si>
  <si>
    <t>CO</t>
  </si>
  <si>
    <t>Austin</t>
  </si>
  <si>
    <t>AK</t>
  </si>
  <si>
    <t>West Palm Beach</t>
  </si>
  <si>
    <t>21511 Division St</t>
  </si>
  <si>
    <t>Lockport</t>
  </si>
  <si>
    <t>Miami Beach</t>
  </si>
  <si>
    <t>road worker</t>
  </si>
  <si>
    <t>ME</t>
  </si>
  <si>
    <t>Anchorage</t>
  </si>
  <si>
    <t>A worker was killed in a trench collapse.</t>
  </si>
  <si>
    <t>contracted by NCDOT</t>
  </si>
  <si>
    <t>carpenter</t>
  </si>
  <si>
    <t>Belton</t>
  </si>
  <si>
    <t>https://www.stgeorgeutah.com/news/archive/2017/01/04/mgk-victim-in-fatal-trackhoe-accident-identified-365702/</t>
  </si>
  <si>
    <t>http://www.rgj.com/story/news/2017/01/04/hurricane-public-works-employee-killed-tuesday-idd/96172534/</t>
  </si>
  <si>
    <t>http://www.sltrib.com/news/4780497-155/laverkin-police-identify-track-hoe-fatality</t>
  </si>
  <si>
    <t>http://www.legacy.com/obituaries/thespectrum/obituary.aspx?pid=183382934</t>
  </si>
  <si>
    <t>stgeorgeutah.com/rgj.com/sltrib.com/legacy.com</t>
  </si>
  <si>
    <t>Hurricane City Public Works</t>
  </si>
  <si>
    <t>900 N State St</t>
  </si>
  <si>
    <t>La Verkin</t>
  </si>
  <si>
    <t>construction project to relocate a gas line underground, working on foot and marking the main water line that delivers to LaVerkin and Hurricane cities</t>
  </si>
  <si>
    <t>A worker walked behind a trackhoe as he was marking a water line and was struck by the trackhoe when the piece of heavy equipment was making a turn.  The operator of the trackhoe was not aware that there was someone behind.</t>
  </si>
  <si>
    <t>http://www.wrdw.com/content/news/Construction-worker-dies-after-trench-caves-in-at-Riverwood-Plantation-coroners-office-says-409811195.html</t>
  </si>
  <si>
    <t>http://wjbf.com/2017/01/05/breaking-construction-worker-killed-in-workplace-accident/</t>
  </si>
  <si>
    <t>http://www.wave3.com/story/34196893/evans-neighbors-react-to-construction-worker-death</t>
  </si>
  <si>
    <t>http://obits.dignitymemorial.com/dignity-memorial/obituary.aspx?n=Joshua-Price&amp;lc=2735&amp;pid=183565829&amp;mid=7246626</t>
  </si>
  <si>
    <t>Evans</t>
  </si>
  <si>
    <t>digging a trench for new home construction</t>
  </si>
  <si>
    <t>of Harlem, GA</t>
  </si>
  <si>
    <t>A worker was killed in a trench collapse.  He was trapped when one side of the trench collapse, filling the trench with dirt.</t>
  </si>
  <si>
    <t>http://www.ksat.com/traffic/construction-worker-hit-killed-by-u-haul-truck-in-kendall-county</t>
  </si>
  <si>
    <t>ksat.com</t>
  </si>
  <si>
    <t>Interstate 10 Frontage Rd &amp; I-10 &amp; US-87</t>
  </si>
  <si>
    <t>Boerne</t>
  </si>
  <si>
    <t>westbound lanes of Interstate 10 at mile marker 533</t>
  </si>
  <si>
    <t>A worker was struck and killed by a U-Haul truck as he went to retrieve his hardhat, which had flown off his head and onto the westbound lanes of Interstate 10.  Few other details were reported.</t>
  </si>
  <si>
    <t>http://www.baltimoresun.com/news/maryland/bs-md-rodney-chase-20170121-story.html</t>
  </si>
  <si>
    <t>https://patch.com/maryland/annearundel/highway-worker-struck-killed-suv-pasadena</t>
  </si>
  <si>
    <t>http://baltimore.cbslocal.com/2017/01/09/construction-worker-killed/</t>
  </si>
  <si>
    <t>http://www.capitalgazette.com/news/for_the_record/ph-ac-cn-worker-killed-statement-0112-20170111-story.html</t>
  </si>
  <si>
    <t>contracted by the State Highway Administration</t>
  </si>
  <si>
    <t>directing traffic in a work zone where travel was reduced to one lane for roadwork, holding a stop/slow sign in the center of the road</t>
  </si>
  <si>
    <t>roadway work zone on Fort Smallwood Rd., near Hillcreek Rd.</t>
  </si>
  <si>
    <t>A worker was struck and killed by an oncoming jeep while directing traffic in a work zone.  A preliminary police investigation found the accident was caused by excessive speed and the driver's failure to follow traffic direction.</t>
  </si>
  <si>
    <t>http://www.lehighvalleylive.com/lehigh-county/index.ssf/2017/01/worker_killed_in_fall_at_lehig.html</t>
  </si>
  <si>
    <t>http://www.mcall.com/news/breaking/mc-d-upper-saucon-milad-salloum-fall-death-20170106-story.html</t>
  </si>
  <si>
    <t>http://www.legacy.com/obituaries/mcall/obituary.aspx?pid=183540461</t>
  </si>
  <si>
    <t>private home</t>
  </si>
  <si>
    <t>working at a private home construction site</t>
  </si>
  <si>
    <t>A worker fell while working at a residential construction site.  Few other details were reported.  An autopsy determined the cause of death to be injuries received suffered in the fall.</t>
  </si>
  <si>
    <t>https://patch.com/illinois/joliet/fatal-fall-electrician-killed-40-foot-plunge</t>
  </si>
  <si>
    <t>http://www.dailyherald.com/article/20170116/news/170119186/</t>
  </si>
  <si>
    <t>http://chicago.cbslocal.com/2017/01/15/des-plaines-man-dies-after-40-foot-fall-while-working/</t>
  </si>
  <si>
    <t>http://www.theherald-news.com/2017/01/14/worker-dies-after-40-foot-fall-at-crest-hill-manufacturing-facility/alljypf/</t>
  </si>
  <si>
    <t>a Crest Hill packing plant (Rich Products)</t>
  </si>
  <si>
    <t>working as a subcontractor at the Rich Products Crest Hill plant, performing maintenance work on a refrigeration unit</t>
  </si>
  <si>
    <t>subcontracted by Rich Products</t>
  </si>
  <si>
    <t>http://www.yourerie.com/news/local-news/roadside-worker-killed-after-being-struck-by-car/641022069</t>
  </si>
  <si>
    <t>http://explorevenango.com/utility-flagger-struck-killed-by-vehicle-in-warren-county/</t>
  </si>
  <si>
    <t>http://www.goerie.com/news/20170116/waterford-man-struck-by-vehicle-killed-while-working-as-flagger</t>
  </si>
  <si>
    <t>http://www.legacy.com/obituaries/erietimesnews/obituary.aspx?pid=183619768</t>
  </si>
  <si>
    <t>working in an unmarked work area, working to replace a utility pole, standing on or near the westbound shoulder, working as a flagger</t>
  </si>
  <si>
    <t>on State Route 59 (Kinzua Road), at Black Bear Lane, in Mead Township, Warren County</t>
  </si>
  <si>
    <t>Warren</t>
  </si>
  <si>
    <t>A worker flagging traffic was struck and killed by a vehicle.  Police said the driver failed to see the victim, who had been standing on or near the shoulder of the road.</t>
  </si>
  <si>
    <t>http://www.miamiherald.com/news/local/community/florida-keys/article126799319.html</t>
  </si>
  <si>
    <t>http://www.flkeysnews.com/news/local/article126795504.html</t>
  </si>
  <si>
    <t>http://www.cbsnews.com/news/florida-keys-workers-dead-collapsing-underground/</t>
  </si>
  <si>
    <t>3 / 1</t>
  </si>
  <si>
    <t>Douglas N. Higgins, Inc.</t>
  </si>
  <si>
    <t>based in Michigan, subcontracted by Monroe County, FL</t>
  </si>
  <si>
    <t>on Long Key Road, a street in a subdivision located off the bay side of mile marker 106</t>
  </si>
  <si>
    <t>Long Key Rd</t>
  </si>
  <si>
    <t>Key Largo</t>
  </si>
  <si>
    <t>http://www.miamiherald.com/news/local/community/florida-keys/article126958804.html</t>
  </si>
  <si>
    <t>subcontracted by Monroe County for a repaving project, investigating residents' complaints about a sewage backup, checking a drainage manhole to investigate a dip in the newly paved road</t>
  </si>
  <si>
    <t>Three workers died after being exposed to hydrogen sulfide and methane gas in a drainage manhole.  A firefighter was also hospitalized after being exposed to the fumes during the rescue effort.  One worker removed the manhole cover and went underground.  After a period of silence, a second worker entered the hole.  A third worker then followed and was immediately overcome by fumes.  None of the  men wore masks or carried air packs.  The firefighter who was hospitalized entered the hole without his air pack because he could not fit through the hole with his equipment.  The whole was just wide enough to fit a body and was about 15 feet deep.  The toxic gases were reportedly created by years of rotted vegetation.</t>
  </si>
  <si>
    <t>http://www.telegram.com/news/20170117/hvac-worker-dies-after-fall-from-cinema-roof-in-millbury</t>
  </si>
  <si>
    <t>http://www.masslive.com/news/worcester/index.ssf/2017/01/54-year-old_canton_dies_after.html</t>
  </si>
  <si>
    <t>http://www.millburysutton.com/articles/man-dies-from-fall-at-cinema-de-lux-in-millbury/</t>
  </si>
  <si>
    <t>http://www.currentobituary.com/obit/203075</t>
  </si>
  <si>
    <t>HVAC worker</t>
  </si>
  <si>
    <t>Blackstone Valley Cinema De Lux at the Shoppes at Blackstone Valley</t>
  </si>
  <si>
    <t>70 Worcester-Providence Turnpike</t>
  </si>
  <si>
    <t>Millbury</t>
  </si>
  <si>
    <t>working on the roof of the Blackstone Valley Cinema De Lux movie theater, working alone, handling a large aluminum heat exchanger (approximately 4 feet by 4 feet)</t>
  </si>
  <si>
    <t>A worker fell roughly 30 to 35 feet from the roof a movie theater to the ground below.  No one witnessed the fall.</t>
  </si>
  <si>
    <t>http://www.tcpalm.com/story/news/local/indian-river-county/2017/01/19/thursday-morning-crash-kills-person--95-indian-river-county/96764908/</t>
  </si>
  <si>
    <t>http://www.azcentral.com/story/news/local/indian-river-county/2017/01/19/thursday-morning-crash-kills-person--95-indian-river-county/96764908/</t>
  </si>
  <si>
    <t>http://www.wptv.com/news/region-indian-river-county/construction-worker-struck-killed-in-indian-river-county</t>
  </si>
  <si>
    <t>http://www.yatesfuneralhome.com/obituaries/George-Patrick-4/#!/Obituary</t>
  </si>
  <si>
    <t>of Vero Beach</t>
  </si>
  <si>
    <t>on I-95 on the exit ramp for Fellsmere Road</t>
  </si>
  <si>
    <t>Fellsmere Rd &amp; I-95 &amp; FL-9</t>
  </si>
  <si>
    <t>Fellsmere</t>
  </si>
  <si>
    <t>working in a 60 mph construction zone on the I-95 exit ramp for Fellsmere Road, trying to move a traffic sign from the west shoulder to the east shoulder</t>
  </si>
  <si>
    <t>A worker moving a sign was fatally struck by the front right side of a cement truck driving north in an I-95 exit ramp construction zone.</t>
  </si>
  <si>
    <t>http://wgme.com/news/local/friends-and-family-remember-mta-worker-killed-on-turnpike</t>
  </si>
  <si>
    <t>http://www.wcsh6.com/news/local/man-struck-by-vehicle-killed-along-turnpike-in-westbrook/389094238</t>
  </si>
  <si>
    <t>http://www.pressherald.com/2017/01/20/two-dead-in-crashes-in-westbrook-and-whitefield/</t>
  </si>
  <si>
    <t>http://www.wmtw.com/article/crash-causes-delays-on-turnpike-in-portland-area/8621683</t>
  </si>
  <si>
    <t>turnpike maintenance worker</t>
  </si>
  <si>
    <t>working in a construction zone on I-95 in the northbound lane of the Turnpike near exit 48</t>
  </si>
  <si>
    <t>Maine Turnpike Authority</t>
  </si>
  <si>
    <t>A worker had just left the cab of his MTA safety truck to remove some cones on the Maine Turnpike, when he was struck and killed by a truck approaching the construction zone.  The driver of the truck hit two vehicles from behind that had slowed down for the construction.  The truck then veered into the construction zone, striking the worker.</t>
  </si>
  <si>
    <t>I-95 Exit 48 northbound onramp in Portland near the Westbrook city line</t>
  </si>
  <si>
    <t>Maine Turnpike &amp; Larrabee Rd</t>
  </si>
  <si>
    <t>Portland</t>
  </si>
  <si>
    <t>http://www.mercurynews.com/2017/02/09/santa-cruz-worker-hit-killed-while-cleaning-up-highway-17-mudslide/</t>
  </si>
  <si>
    <t>http://abc7news.com/news/father-of-two-identified-as-construction-worker-killed-on-highway-17/1747353/</t>
  </si>
  <si>
    <t>http://www.sfgate.com/bayarea/article/Road-crew-employee-killed-on-Highway-17-was-10923533.php</t>
  </si>
  <si>
    <t>http://www.kion546.com/news/santa-cruz-county/construction-worker-killed-another-hurt-on-highway-17-chp-says/322611356</t>
  </si>
  <si>
    <t>Watsonville-based, subcontracted by CalTrans</t>
  </si>
  <si>
    <t>off the northbound lanes of Santa Cruz Highway (Highway 17) near Vine Hill Road inside an area sealed off from traffic just north of Scotts Valley</t>
  </si>
  <si>
    <t>A worker was struck and killed by a dump truck being driven in reverse inside a cordoned-off work site.  A second worker, who survived, was also struck by the truck and was pinned beneath the vehicle.  The second worker was conscious and breathing when he was taken to a hospital.</t>
  </si>
  <si>
    <t>part of a paving crew working as subcontractors for Caltrans, working in an area sealed off from traffic, performing cleanup and repair work after a major landslide along Highway 17</t>
  </si>
  <si>
    <t>Scotts Valley</t>
  </si>
  <si>
    <t>CA-17 &amp; Vine Hill Rd</t>
  </si>
  <si>
    <t>http://foxsanantonio.com/news/local/young-woman-who-died-at-construction-site-wanted-to-prove-she-could-do-job-family-says</t>
  </si>
  <si>
    <t>http://www.kens5.com/features/construction-worker-killed-in-tragic-machinery-accident-remembered-as-a-fighter/393315960</t>
  </si>
  <si>
    <t>http://www.ksat.com/news/bcso-investigating-fatal-construction-accident</t>
  </si>
  <si>
    <t>http://www.mysanantonio.com/news/local/article/Careless-foreman-crushes-woman-19-with-10877501.php</t>
  </si>
  <si>
    <t>working in a 15-foot hole at a construction site</t>
  </si>
  <si>
    <t>A worker in a hole was fatally struck by a backhoe.  The backhoe operator, a foreman at the site, did not see the worker inside the hole and dropped the bucket of the backhoe on top of her.  The victim's sister alleged that the same backhoe operator had previously struck her sister with a backhoe the week before she was killed, resulting in a grapefruit-sized bruise on the back of her leg.</t>
  </si>
  <si>
    <t>http://amarillo.com/news/2017-01-22/electrical-worker-dies-lubbock-hospital-after-incident-construction-site-amarillo-s</t>
  </si>
  <si>
    <t>http://lubbockonline.com/news/2017-01-22/electrical-worker-dies-lubbock-hospital-after-incident-construction-site-amarillo-s</t>
  </si>
  <si>
    <t>http://www.kcbd.com/story/34318459/1-construction-worker-dead-1-critical-after-amarillo-electrical-fire</t>
  </si>
  <si>
    <t>http://ecmweb.com/fire-security/one-worker-dead-another-injured-electrical-accident-texas</t>
  </si>
  <si>
    <t>US-287 &amp; NE 7th Ave</t>
  </si>
  <si>
    <t>Amarillo</t>
  </si>
  <si>
    <t>working with his boss on the future downtown headquarters of Xcel Energy in Amarillo, drilling on the second floor of a parking garage under construction</t>
  </si>
  <si>
    <t>under construction parking garage at the future downtown headquarters of Xcel Energy in Amarillo at the corner of Seventh Avenue and Buchanan Street</t>
  </si>
  <si>
    <t>http://www.omaha.com/news/metro/omaha-public-works-employee-who-died-on-the-job-after/article_955e61be-e4b0-11e6-a024-bfa3b33b62ce.html</t>
  </si>
  <si>
    <t>http://www.nonpareilonline.com/news/local/council-bluffs-man-dies-after-being-hit-by-car-in/article_93926a8a-e4cc-11e6-b640-1b0fabfeed66.html</t>
  </si>
  <si>
    <t>http://www.nonpareilonline.com/news/local/omaha-man-ticketed-after-wreck-that-killed-council-bluffs-man/article_159e8579-5406-513e-ad61-5120b37b46fd.html</t>
  </si>
  <si>
    <t>http://www.wowt.com/content/news/City-worker-hit-by-car-loses-fight-for-life-411993535.html</t>
  </si>
  <si>
    <t>omaha.com/nonpareilonline.com/nonpareilonline.com/wowt.com</t>
  </si>
  <si>
    <t>U St &amp; 144th St Trail</t>
  </si>
  <si>
    <t>Omaha</t>
  </si>
  <si>
    <t>NE</t>
  </si>
  <si>
    <t>leading a crew that was preparing to repair potholes</t>
  </si>
  <si>
    <t>public works employee, road worker</t>
  </si>
  <si>
    <t>Omaha City Street Maintenance Division</t>
  </si>
  <si>
    <t>http://www.wdbj7.com/content/news/Campbell-County-man-dies-in-industrial-accident-411799145.html</t>
  </si>
  <si>
    <t>http://www.newsadvance.com/news/local/concord-rescue-squad-mourns-member-after-death-at-campbell-business/article_782d377c-e344-11e6-a8b6-4bc832b3cf8d.html</t>
  </si>
  <si>
    <t>http://www.wsls.com/news/louis-pettigrew-remembered-by-concord-rescue-squad</t>
  </si>
  <si>
    <t>http://wset.com/news/local/officials-at-least-one-severely-injured-in-workplace-accident-at-lynchburg-powder-coating</t>
  </si>
  <si>
    <t>wdbj7.com/newsadvance.com/wsls.com/wset.com</t>
  </si>
  <si>
    <t>317 Crowell Ln</t>
  </si>
  <si>
    <t>Lynchburg</t>
  </si>
  <si>
    <t>self-employed electrical contractor</t>
  </si>
  <si>
    <t>self-employed</t>
  </si>
  <si>
    <t>contracted by Lynchburg Powder Coating</t>
  </si>
  <si>
    <t>Lynchburg Powder Coating plant</t>
  </si>
  <si>
    <t>working at the Lynchburg Powder Coating plant, standing about 16 to 18 feet in the air on a pallet attached to a forklift, working on an overhead light in the shop area</t>
  </si>
  <si>
    <t xml:space="preserve">A worker was standing on the driver’s side of a city truck when a Toyota Camry drifted from a northbound lane and struck him.  An initial investigation found that the crew members, led by the victim, were wearing their reflective vests, had displayed the proper warnings to motorists, and had parked their trucks properly.  Police cited the driver of the Camry on suspicion of misdemeanor motor vehicle homicide.  The worker who was struck died later that week.  He was described as a hard worker and a leader on safety, who cared a great deal about his fellow coworkers.  </t>
  </si>
  <si>
    <t>A worker standing on an elevated pallet attached to a forklift fell 16 to 18 feet to the shop floor when he was shocked by an overhead light.  The cause death was unknown at the time.  Both the electrical shock and the fall were said to be significant.  He was described as a pillar of the community.  In addition to being an independent contractor, he was a 28-year member of the Concord Rescue Squad and a Sunday School Teacher.</t>
  </si>
  <si>
    <t>http://wccbcharlotte.com/2017/02/03/man-killed-construction-site-east-charlotte/</t>
  </si>
  <si>
    <t>http://www.wsoctv.com/news/local/man-dies-in-trench-collapse-in-east-mecklenburg-county/490388589</t>
  </si>
  <si>
    <t>http://www.wcnc.com/news/local/man-dead-in-workplace-accident-in-e-charlotte/396054536</t>
  </si>
  <si>
    <t>http://www.fox46charlotte.com/news/local-news/233407067-story</t>
  </si>
  <si>
    <t>Charlotte</t>
  </si>
  <si>
    <t>new residential development project (quarter-mile down a gravel road where several homes are being built)</t>
  </si>
  <si>
    <t>working at a site where several homes were being built</t>
  </si>
  <si>
    <t>A worker was fatally struck in the head by the boom of a backhoe.  Earlier reports had stated that he was killed in a trench collapse or struck by a falling object.  Few details were reported.</t>
  </si>
  <si>
    <t>http://www.kcchronicle.com/2017/02/06/coroner-construction-worker-died-of-suffocation/akl7uiu/</t>
  </si>
  <si>
    <t>http://www.chicagotribune.com/suburbs/aurora-beacon-news/news/ct-abn-geneva-death-st-0207-20170206-story.html</t>
  </si>
  <si>
    <t>http://wgntv.com/2017/02/03/crews-on-scene-of-trapped-worker-at-suburban-mall/</t>
  </si>
  <si>
    <t>http://www.legacy.com/obituaries/dailyherald/obituary.aspx?pid=184076788</t>
  </si>
  <si>
    <t>Geneva</t>
  </si>
  <si>
    <t>Based in Addison</t>
  </si>
  <si>
    <t>bell tower at the Geneva Commons shopping center</t>
  </si>
  <si>
    <t>working in an aerial lift, installing a sign on a bell tower in a parking lot at the Geneva Commons shopping center</t>
  </si>
  <si>
    <t>http://krcgtv.com/news/local/modot-worker-killed-in-dump-truck-accident</t>
  </si>
  <si>
    <t>http://www.thesalemnewsonline.com/news/local_news/article_c5c53b32-e95d-11e6-82b8-3f01ba212eb0.html</t>
  </si>
  <si>
    <t>http://www.komu.com/mobile/story.cfm?id=84816-modot-worker-killed-while-on-the-job</t>
  </si>
  <si>
    <t>http://www.thesalemnewsonline.com/obituaries/article_e627b89a-e986-11e6-b9f7-9f661b61cb0d.html</t>
  </si>
  <si>
    <t>krcgtv.com/thesalemnewsonline.com/komu.com/thesalemnewsonline.com</t>
  </si>
  <si>
    <t>roadway of Highway F near its intersection with Highway 32</t>
  </si>
  <si>
    <t>standing in the roadway of a work zone on Highway F</t>
  </si>
  <si>
    <t>Missouri 32 &amp; State Highway F</t>
  </si>
  <si>
    <t>Salem</t>
  </si>
  <si>
    <t>https://therealdeal.com/miami/2017/02/08/miamicentral-construction-boom-crashes-into-metromover-kills-one-worker/</t>
  </si>
  <si>
    <t>http://www.miamiherald.com/news/local/community/miami-dade/downtown-miami/article131402239.html</t>
  </si>
  <si>
    <t>http://miami.cbslocal.com/2017/02/08/worker-killed-when-metro-mover-car-hit-construction-equipment/</t>
  </si>
  <si>
    <t>http://www.nbcmiami.com/news/local/Construction-Worker-Killed-After-Metromover-Crash-in-Downtown-Miami-413132543.html</t>
  </si>
  <si>
    <t>Brightline’s MiamiCentral (metro) station</t>
  </si>
  <si>
    <t>A worker was backed over by a dump truck being driven in reverse by another MoDOT employee.  He was taken to a hospital and died one week later as a result of his injuries.</t>
  </si>
  <si>
    <t>Miami</t>
  </si>
  <si>
    <t>working from an elevated boom lift with a co-worker, performing work adjacent to the guideway of the Metromover station</t>
  </si>
  <si>
    <t>http://www.wyff4.com/article/record-setting-plinko-performance-1495734810/9932530</t>
  </si>
  <si>
    <t>http://www.wsoctv.com/news/local/cmpd-construction-worker-killed-after-falling-out-of-truck-hitting-head/491762182</t>
  </si>
  <si>
    <t>http://www.charlotteobserver.com/news/local/article131195269.html</t>
  </si>
  <si>
    <t>standing on the tailgate of a pickup truck, placing orange cones on the road</t>
  </si>
  <si>
    <t>roadway in a residential neighborhood</t>
  </si>
  <si>
    <t>Two workers were in the bed of a pickup truck setting out traffic cones in the right-hand lane.  After placing the cones, the truck made a three-point turn at an intersection.  The truck accelerated after making the turn, and a worker who was standing on the tailgate fell out of the bed of the truck along with a piece of equipment and struck his head on the curb.  He was taken to a hospital in critical condition and passed away later that day.  It was reported that drugs, alcohol and speed were not contributing factors, according to police.</t>
  </si>
  <si>
    <t>http://wlos.com/news/local/sheriffs-office-1-fatality-in-henderson-county-building-collapse</t>
  </si>
  <si>
    <t>http://wspa.com/2017/02/10/1-person-dead-in-construction-accident-in-henderson-co/</t>
  </si>
  <si>
    <t>http://www.wyff4.com/article/bride-finds-her-something-blue-1495801564/9936165</t>
  </si>
  <si>
    <t>http://www.foxcarolina.com/story/34478336/worker-killed-in-henderson-co-building-collapse</t>
  </si>
  <si>
    <t>Horse Shoe</t>
  </si>
  <si>
    <t>new home under construction</t>
  </si>
  <si>
    <t>part of a construction crew setting trusses for a new home under construction off Highway 64</t>
  </si>
  <si>
    <t>One worker was killed in a partial building collapse.  Workers were setting trusses in the roof of a new home when one of the trusses fell, creating a domino effect.  One person was pinned beneath the trusses as they fell.  Reports stated that the wind may have been a factor in the collapse, according to police and crew members at the site.</t>
  </si>
  <si>
    <t>https://www.dnainfo.com/chicago/20170213/sauganash/city-worker-killed-department-of-water-management-sauganash-collapse</t>
  </si>
  <si>
    <t>http://wgntv.com/2017/02/13/worker-dies-after-trench-collapses-on-north-side/</t>
  </si>
  <si>
    <t>http://www.chicagotribune.com/news/local/breaking/ct-trench-collapse-chicago-water-department-20170213-story.html</t>
  </si>
  <si>
    <t>https://www.dnainfo.com/chicago/20170216/sauganash/city-worker-killed-water-worker-konrad-tucharsky-funeral-mass</t>
  </si>
  <si>
    <t>dnainfo.com/wgntv.com/chicagotribune.com/dnainfo.com</t>
  </si>
  <si>
    <t>6000 N Sauganash Ave</t>
  </si>
  <si>
    <t>trench at a sewer pipe replacement project</t>
  </si>
  <si>
    <t>working in a trench as part of a planned construction project to replace a sewer pipe</t>
  </si>
  <si>
    <t>public works employee</t>
  </si>
  <si>
    <t>City of Chicago Water Department</t>
  </si>
  <si>
    <t>http://thelafayettesun.com/50-year-old-worker-falls-four-stories-dies-demolishing-lanett-mill/</t>
  </si>
  <si>
    <t>http://www.wltz.com/2017/02/17/man-died-old-lanett-mill-identified/</t>
  </si>
  <si>
    <t>http://www.wtvm.com/story/34501864/worker-dies-after-falling-at-the-demolition-site-of-the-lanett-old-mill</t>
  </si>
  <si>
    <t>http://wrbl.com/2017/02/14/construction-worker-dies-from-injuries-sustained-from-falling-at-lanett-mill/</t>
  </si>
  <si>
    <t>Lanett</t>
  </si>
  <si>
    <t>working on a demolition project at the massive 750,000 square foot Lanett Mill on South Gilmer Avenue, removing wood floor boards on the fourth floor of the Dye Works building</t>
  </si>
  <si>
    <t>demolition site of the old Lanett Mill</t>
  </si>
  <si>
    <t>demolition worker</t>
  </si>
  <si>
    <t>A worker was removing floor boards on the fourth floor of a building being demolished when a section of the floor gave way, causing him to fall though the lower floors below.  He was taken to a nearby hospital where died of injuries sustained in the fall.</t>
  </si>
  <si>
    <t>Bay County Road and Bridge Department</t>
  </si>
  <si>
    <t>http://www.mypanhandle.com/news/fhp-one-person-killed-in-fountain-wreck/658645506</t>
  </si>
  <si>
    <t>http://www.wjhg.com/content/news/413973643.html</t>
  </si>
  <si>
    <t>http://www.newsherald.com/news/20170216/county-roads-bridges-employee-dies-in-work-site-accident</t>
  </si>
  <si>
    <t>http://www.legacy.com/obituaries/newsherald/obituary.aspx?pid=184179239</t>
  </si>
  <si>
    <t>mypanhandle.com/wjhg.com/newsherald.com/legacy.com</t>
  </si>
  <si>
    <t>4th St &amp; April Ave</t>
  </si>
  <si>
    <t>Fountain</t>
  </si>
  <si>
    <t>part of a work crew doing road maintenance on 4th street, working as a flag person</t>
  </si>
  <si>
    <t>road maintenance project</t>
  </si>
  <si>
    <t>A worker flagging traffic was walking on 4th street when he was backed over by a dump truck being driven in reverse.  The driver of the dump truck did not see the worker behind the truck, according to police.</t>
  </si>
  <si>
    <t>http://www.easttexasmatters.com/news/local-news/police-id-man-electrocuted-repairing-downed-power-lines/659171608</t>
  </si>
  <si>
    <t>http://www.kltv.com/story/34532223/tyler-police-identify-1-killed-1-injured-by-electrical-shock</t>
  </si>
  <si>
    <t>http://www.cbs19.tv/news/local/1-oncor-contractor-killed-1-injured-working-repairs-at-tyler-intersection/409255050</t>
  </si>
  <si>
    <t>http://www.burkswalkertippit.com/memsol.cgi?user_id=1925374</t>
  </si>
  <si>
    <t>lineman</t>
  </si>
  <si>
    <t>contracted by Oncor</t>
  </si>
  <si>
    <t>Tyler</t>
  </si>
  <si>
    <t>downed utility pole along the side of the road</t>
  </si>
  <si>
    <t>making repairs to a damaged power line and utility pole</t>
  </si>
  <si>
    <t>Two Oncor contractors were making repairs to a damaged utility pole when one of them contacted a live electrical wire.  He then came in contact with the other worker and electricity was transferred through their bodily connection.  One of the men died and the other was hospitalized.  The utility pole had been damaged earlier by a driver who struck the pole and fled the scene.</t>
  </si>
  <si>
    <t>http://www.delawareonline.com/story/news/2017/02/22/community-helps-family-man-who-died-elevator-shaft/98253618/</t>
  </si>
  <si>
    <t>http://www.wctv.tv/content/news/Firefighters-respond-to-elevator-rescue-on-TMH-campus-414071553.html</t>
  </si>
  <si>
    <t>http://www.vcstar.com/story/news/2017/02/17/firefighters-attempting-elevator-shaft-rescue-tmh/98036770/</t>
  </si>
  <si>
    <t>https://www.usatoday.com/story/news/2017/03/23/elevator-workers-death-ruled-accidental/99546820/#</t>
  </si>
  <si>
    <t>delawareonline.com/wctv.tv/vcstar.com/usatoday.com</t>
  </si>
  <si>
    <t>performing maintenance in an elevator shaft at Tallahassee Memorial HealthCare</t>
  </si>
  <si>
    <t>elevator shaft at Tallahassee Memorial HealthCare</t>
  </si>
  <si>
    <t>1401 Centerville Rd</t>
  </si>
  <si>
    <t>Tallahassee</t>
  </si>
  <si>
    <t>Otis Elevator</t>
  </si>
  <si>
    <t>A worker was found deceased in an elevator shaft, trapped between the elevator car and a ladder on a wall inside the shaft.  He had been struck by the moving elevator car, despite having pushed the emergency stop button located inside the elevator shaft, which was supposed to make the elevator inoperable.  It was unknown at the time how many times the elevator came upon him and exactly when he was injured, according to a police report.</t>
  </si>
  <si>
    <t>elevator repairer</t>
  </si>
  <si>
    <t>construction site on the Highway 169 southbound ramp at the intersection with Londonderry Drive in Minnetonka</t>
  </si>
  <si>
    <t>truck driver</t>
  </si>
  <si>
    <t>Bren Rd E &amp; US-169</t>
  </si>
  <si>
    <t>Minnetonka</t>
  </si>
  <si>
    <t>MN</t>
  </si>
  <si>
    <t>general contractor was Ames Construction</t>
  </si>
  <si>
    <t>delivering pipes to a construction site, helping to unload the pipes from a flatbed trailer at the construction site on the Highway 169 southbound ramp</t>
  </si>
  <si>
    <t>A worker was killed when a 2,500 pound metal pipe rolled of a trailer and fell on him.  According the general contractor at the site, Ames Construction, the section of pipe may have rolled off the delivery truck when the worker unstrapped it.</t>
  </si>
  <si>
    <t>http://ehstoday.com/construction/construction-worker-killed-when-pipe-rolls-trailer</t>
  </si>
  <si>
    <t>http://minnesota.cbslocal.com/2017/02/20/169-construction-accident/</t>
  </si>
  <si>
    <t>http://kstp.com/news/construction-worker-killed-hwy-169-minnesota-accident-state-patrol-/4405292/</t>
  </si>
  <si>
    <t>http://obits.dignitymemorial.com/dignity-memorial/obituary.aspx?n=David-Hyde&amp;lc=6749&amp;pid=184230969&amp;mid=7304521</t>
  </si>
  <si>
    <t>ehstoday.com/minnesota.cbslocal.com/kstp.com/obits.dignitymemorial.com</t>
  </si>
  <si>
    <t>http://www.patriotledger.com/news/20170223/hanover-worker-died-in-duxbury-construction-fall</t>
  </si>
  <si>
    <t>http://whdh.com/news/hanover-construction-worker-dies-after-falling-from-roof-at-duxbury-worksite/</t>
  </si>
  <si>
    <t>http://duxbury.wickedlocal.com/news/20170221/worker-killed-in-duxbury-construction-accident</t>
  </si>
  <si>
    <t>http://www.legacy.com/obituaries/southofboston-ledger/obituary.aspx?pid=184260667</t>
  </si>
  <si>
    <t>patriotledger.com/whdh.com/duxbury.wickedlocal.com/legacy.com</t>
  </si>
  <si>
    <t>roof of a house under construction</t>
  </si>
  <si>
    <t>326 Powder Point Ave</t>
  </si>
  <si>
    <t>Duxbury</t>
  </si>
  <si>
    <t>owner of a masonry business</t>
  </si>
  <si>
    <t>working at a home under construction</t>
  </si>
  <si>
    <t>http://triblive.com/local/westmoreland/11978516-74/trench-collapse-emergency</t>
  </si>
  <si>
    <t>http://www.heraldstandard.com/news/hsnewsnow/man-dies-in-westmoreland-county-trench-accident/article_5fdcc59f-296a-5f15-85a3-445d731dcf39.html</t>
  </si>
  <si>
    <t>http://www.post-gazette.com/local/westmoreland/2017/02/22/Person-trapped-trench-collapse-in-Westmoreland-County-south-Huntingdon/stories/201702220179</t>
  </si>
  <si>
    <t>http://monvalleyindependent.com/2017/02/s-huntingdon-man-dies-trench-collapse/</t>
  </si>
  <si>
    <t>triblive.com/heraldstandard.com/post-gazette.com/monvalleyindependent.com</t>
  </si>
  <si>
    <t>A-Affordable Sanitation Inc.</t>
  </si>
  <si>
    <t>344 Fitz Henry Rd</t>
  </si>
  <si>
    <t>Smithton</t>
  </si>
  <si>
    <t>working with his father to install a septic system at a home in their neighborhood, installing sewer pipe in a trench</t>
  </si>
  <si>
    <t>trench behind a house</t>
  </si>
  <si>
    <t>A worker was checking the depth of a trench that appeared to be 9 to 10 feet deep and 30-35 inches wide.  Water began seeping into the trench, and the he tried climbing out but fell back in.  He became trapped under heavy soil when the trench collapsed.  Officials at the scene said a trench box or wall security shield that could have prevented the tragedy did not appear to be used in the project.</t>
  </si>
  <si>
    <t>https://www.washingtonpost.com/local/public-safety/construction-worker-trapped-in-waist-high-dirt-after-trench-collapse/2017/02/28/113b75cc-fdcc-11e6-8f41-ea6ed597e4ca_story.html</t>
  </si>
  <si>
    <t>http://www.nbcwashington.com/news/local/Worker-Trapped-After-Trench-Collapses-in-DC-414983223.html</t>
  </si>
  <si>
    <t>http://www.abc2news.com/news/dc-construction-worker-killed-in-trench-collapse</t>
  </si>
  <si>
    <t>http://wtop.com/dc/2017/02/man-trapped-after-trench-collapses-in-dc/slide/1/</t>
  </si>
  <si>
    <t>Washington DC</t>
  </si>
  <si>
    <t>working on the foundation of a house, making sure a trench was secure</t>
  </si>
  <si>
    <t>part owner of a construction company</t>
  </si>
  <si>
    <t>A worker was killed in a trench collapse.  The trench was reported to be 20 feet deep.  The victim's daughter told the Washington Post her father rarely worked on-site.</t>
  </si>
  <si>
    <t>https://www.usnews.com/news/best-states/iowa/articles/2017-03-02/name-released-of-roads-worker-killed-in-fall-from-truck</t>
  </si>
  <si>
    <t>http://ktvo.com/news/local/stockport-man-killed-after-falling-from-moving-vehicle</t>
  </si>
  <si>
    <t>http://www.kbur.com/2017/02/28/des-moines-county-sherriffs-office-releases-name-of-contractor-killed-in-accident-monday/</t>
  </si>
  <si>
    <t>http://www.legacy.com/obituaries/sheboyganpress/obituary.aspx?pid=184298852</t>
  </si>
  <si>
    <t>supervisor</t>
  </si>
  <si>
    <t>working as a subcontractor for the Des Moines County roads department, working on a road crew, riding in a truck and picking up signs</t>
  </si>
  <si>
    <t>20600 Mediapolis Rd</t>
  </si>
  <si>
    <t>Yarmouth</t>
  </si>
  <si>
    <t>in Fort Madison</t>
  </si>
  <si>
    <t>A worker on a road crew was picking up signs when he fell out of the bed of the moving truck he was riding in and struck his head.  He was pronounced dead at the scene.</t>
  </si>
  <si>
    <t>http://www.morganton.com/news/morganton-man-killed-while-working-at-construction-site/article_9f0f772c-02c7-11e7-a32b-f7e82884318c.html</t>
  </si>
  <si>
    <t>http://www.hickoryrecord.com/news/morganton-man-killed-while-working-at-construction-site/article_45a1524f-9d6d-5fee-ae9e-5374d9a489a9.html</t>
  </si>
  <si>
    <t>http://www.heraldonline.com/news/local/article136605223.html</t>
  </si>
  <si>
    <t>http://www.wbtv.com/story/34669215/construction-worker-killed-while-making-repairs-at-rock-hill-high-school</t>
  </si>
  <si>
    <t>Rock Hill High School campus</t>
  </si>
  <si>
    <t>J.M. Cope, Inc. was the general contractor</t>
  </si>
  <si>
    <t>320 W Springdale Rd</t>
  </si>
  <si>
    <t>Rock Hill</t>
  </si>
  <si>
    <t>A worker's head became lodged between the railing on the boom lift he was using and a railing on the building he was working on.</t>
  </si>
  <si>
    <t>performing exterior repairs as part of an on-going brick cladding project at Rock Hill High School, using a boom lift</t>
  </si>
  <si>
    <t>http://www.chron.com/news/local/crime/article/Construction-worker-killed-in-trench-collapse-10992355.php</t>
  </si>
  <si>
    <t>http://www.ksat.com/news/rescue-crews-respond-to-trench-emergency-on-far-west-side</t>
  </si>
  <si>
    <t>http://www.kens5.com/news/local/safd-16-units-attempting-trench-rescue-man-buried-up-to-his-neck/421244607</t>
  </si>
  <si>
    <t>http://www.meadowlawn.net/obituary/David-Allen-Williams/Devine-TX/1708913</t>
  </si>
  <si>
    <t>foreman</t>
  </si>
  <si>
    <t>1500 Classic Dr</t>
  </si>
  <si>
    <t>drainage project at a private development</t>
  </si>
  <si>
    <t>A worker was buried up to his neck in clay soil when an 8-foot-deep trench collapsed.  Co-workers, who were attempting to save him when emergency responders arrived, were removed from the trench due to worsening conditions.</t>
  </si>
  <si>
    <t>http://www.miamiherald.com/news/local/community/broward/article137180958.html</t>
  </si>
  <si>
    <t>http://www.sun-sentinel.com/local/broward/deerfield-beach/fl-sb-deerfield-fight-fatal-folo-20170309-story.html</t>
  </si>
  <si>
    <t>http://miami.cbslocal.com/2017/03/08/one-man-dead-after-construction-site-attack/</t>
  </si>
  <si>
    <t>http://wsvn.com/news/local/witnesses-construction-worker-axed-to-death-in-deerfield-beach/</t>
  </si>
  <si>
    <t>700 W Hillsboro Blvd</t>
  </si>
  <si>
    <t>Deerfield Beach</t>
  </si>
  <si>
    <t>part of a crew renovating a building, doing demolition work on the second floor</t>
  </si>
  <si>
    <t>Crews were in the middle of demolition work when one worker was attacked by another worker, who struck him on the back of the head repeatedly with a crowbar.  The suspect had been contracted for one day as a day as a laborer, according to a police spokesperson.  It was unclear if the two men knew each other previously.  News sources cited witness statements and an arrest report, which indicated the attack was unprovoked.  The suspect was charged with premeditated murder and was being held without bond.</t>
  </si>
  <si>
    <t>https://therealdeal.com/2017/04/04/dob-investigating-fatal-crane-accident-in-staten-island/</t>
  </si>
  <si>
    <t>http://www.silive.com/news/2017/03/police_identify_worker_who_die.html</t>
  </si>
  <si>
    <t>http://nypost.com/2017/04/03/city-investigating-crane-accident-that-killed-construction-worker/</t>
  </si>
  <si>
    <t>http://www.buyusfuneralhome.com/obituary/Antonio-Tony-Veloso/Prospect-Park-NJ/1708532</t>
  </si>
  <si>
    <t>therealdeal.com/silive.com/nypost.com/buyusfuneralhome.com</t>
  </si>
  <si>
    <t>CAC Industries</t>
  </si>
  <si>
    <t>of Long Island City</t>
  </si>
  <si>
    <t>356 Meredith Ave</t>
  </si>
  <si>
    <t>Staten Island</t>
  </si>
  <si>
    <t>A worker was struck and killed by a load that fell off a crane.</t>
  </si>
  <si>
    <t>construction site of Staten Island Asphalt</t>
  </si>
  <si>
    <t>http://chronicle.augusta.com/news/2017-03-19/last-week-s-deaths-scdot-employees-bring-home-danger-job-road-construction-workers</t>
  </si>
  <si>
    <t>http://www.aikenstandard.com/news/coroner-ids-two-dot-workers-killed-in-hit-and-run/article_c2f2b33e-07ef-11e7-99d3-a34ba1b47c39.html</t>
  </si>
  <si>
    <t>http://www.northaugustastar.com/news/aiken-county-collision-that-killed-dot-workers-inspires-safety-bills/article_ab8c8e04-1091-11e7-81f8-430279b445e2.html</t>
  </si>
  <si>
    <t>http://www.legacy.com/obituaries/augustachronicle/obituary.aspx?pid=184529020</t>
  </si>
  <si>
    <t>http://www.legacy.com/obituaries/aikenstandard/obituary.aspx?pid=184576865</t>
  </si>
  <si>
    <t>supervisor and laborer</t>
  </si>
  <si>
    <t>conducting a ditch inspection in a work zone near Storm Branch Road</t>
  </si>
  <si>
    <t>Augusta Rd &amp; Storm Branch Rd</t>
  </si>
  <si>
    <t>Clearwater</t>
  </si>
  <si>
    <t>South Carolina Department of Transportation (Aiken County Maintenance)</t>
  </si>
  <si>
    <t>Three workers were struck by a northbound sedan when it ran off the right side of the roadway, according to police.  Two of the workers died, and one received minor injuries.  A DOT pickup truck with flashing lights was on site as a warning for approaching vehicles.  The driver of the sedan fled the scene but turned himself in to authorities later that day.  He was charged with two counts of hit-and-run involving a death and a single count of hit-and-run involving injury.  Bills aimed at curbing unsafe driving at S.C. Department of Transportation work sites were introduced in the state House and Senate in the wake of the fatal collision.</t>
  </si>
  <si>
    <t>work zone along Augusta Road</t>
  </si>
  <si>
    <t>2 / 1</t>
  </si>
  <si>
    <t>http://wspa.com/2017/03/14/victim-airlifted-after-fall-at-jockey-lot-in-anderson-co/</t>
  </si>
  <si>
    <t>http://www.floridatoday.com/story/news/local/2017/03/14/medshore-official-man-seriously-injured-jockey-lot/99182188/</t>
  </si>
  <si>
    <t>http://www.wyff4.com/article/coroner-identifies-construction-worker-killed/9132061</t>
  </si>
  <si>
    <t>http://www.greenvilleonline.com/story/news/local/2017/03/14/medshore-official-man-seriously-injured-jockey-lot/99182188/</t>
  </si>
  <si>
    <t>roof of a building at the Anderson Jockey Lot (flea market)</t>
  </si>
  <si>
    <t>Cervoni Brothers Construction</t>
  </si>
  <si>
    <t>of Fair Play</t>
  </si>
  <si>
    <t>part of a construction crew replacing a shingled roof with a metal roof on one of the buildings at the Anderson Jockey Lot (flea market)</t>
  </si>
  <si>
    <t>4530 US-29</t>
  </si>
  <si>
    <t>A worker fell 16 feet through a hole in a shingled roof and landed on a concrete pad inside the building.  The Anderson County coroner conveyed that he died of a skull fracture and that another worker, the victim's nephew, could not find his uncle and discovered he had fallen through a hole in the roof.</t>
  </si>
  <si>
    <t>http://www.masslive.com/news/index.ssf/2017/03/longmeadow_identifies_dpw_work.html</t>
  </si>
  <si>
    <t>https://www.bostonglobe.com/metro/2017/03/15/longmeadow-mourns-snow-plow-driver-killed-train/n18t6la5fyrDPUUb5W43YI/story.html</t>
  </si>
  <si>
    <t>http://thereminder.com/localnews/longmeadow/deathoflongmeadowd/</t>
  </si>
  <si>
    <t>http://obits.masslive.com/obituaries/masslive/obituary.aspx?pid=184546478</t>
  </si>
  <si>
    <t>masslive.com/bostonglobe.com/thereminder.com/obits.masslive.com</t>
  </si>
  <si>
    <t>foreman, public works employee</t>
  </si>
  <si>
    <t>Birnie Rd</t>
  </si>
  <si>
    <t>Longmeadow</t>
  </si>
  <si>
    <t>train crossing at Birnie Road, a wooded area of town to the west of Interstate 91</t>
  </si>
  <si>
    <t>operating a snow plow</t>
  </si>
  <si>
    <t>Town of Longmeadow Department of Public Works</t>
  </si>
  <si>
    <t>An initial investigation determined that a worker driving a snowplow apparently backed onto the railroad track crossing at Birnie Road and into the path of the train.  The collision occurred during Winter Storm Stella, and officials said visibility at that time  was likely poor.  There were no gate arms or traffic signals at the intersection to alert drivers to approaching trains.</t>
  </si>
  <si>
    <t>1900 Switzer Rd</t>
  </si>
  <si>
    <t>Stamping Ground</t>
  </si>
  <si>
    <t>interior of a house under construction</t>
  </si>
  <si>
    <t>Superintendent of Drywall Installation</t>
  </si>
  <si>
    <t>http://www.wkyt.com/content/news/Man-working-on-new-home-in-Franklin-County-falls-to-death-416250223.html</t>
  </si>
  <si>
    <t>http://www.state-journal.com/2017/03/15/frankfort-mans-name-released-in-fatal-accident-wednesday/</t>
  </si>
  <si>
    <t>http://www.kentucky.com/news/state/article138670873.html</t>
  </si>
  <si>
    <t>http://www.clarklegacycenter.com/obits/obituaries.php/obitID/236776</t>
  </si>
  <si>
    <t>working to hang drywall on a cathedral-style ceiling inside a house being built</t>
  </si>
  <si>
    <t>A worker was on the second floor of a house under construction and walking across a plank that led to the metal scaffolding where he was working to hang drywall on a cathedral-style ceiling.  As he was walking across the plank, one side of the metal scaffolding gave way, causing him to fall 12 to 14 feet and hit his head.</t>
  </si>
  <si>
    <t>http://www.montgomeryadvertiser.com/story/news/2017/03/16/construction-worker-killed-after-suv-slams-through-barricade/99268086/</t>
  </si>
  <si>
    <t>http://www.wsfa.com/story/34933458/troopers-construction-worker-killed-in-autauga-county-crash</t>
  </si>
  <si>
    <t>http://www.wlox.com/story/34958403/deatsville-woman-charged-after-construction-worker-hit-killed-by-suv</t>
  </si>
  <si>
    <t>http://www.elmoreautauganews.com/single-post/2017/03/17/ALEA-identifies-construction-worker-killed-after-being-struck-Thursday-driver-of-vehicle-transported-to-local-hospital</t>
  </si>
  <si>
    <t>Deatsville</t>
  </si>
  <si>
    <t>bridge replacement project at the intersection of Autauga County roads 85 and 104</t>
  </si>
  <si>
    <t>working in a construction zone as part of a bridge replacement project, working on the bridge's pilings</t>
  </si>
  <si>
    <t>The driver of an SUV drove through a barricade at a bridge replacement site.  The vehicle then became airborne and landed on an employee working on the pilings of the bridge.  There were several construction zones signs on County Road 85 approaching the bridge site.  There were reportedly no marks at the scene that showed the driver attempted to apply her brakes.  The driver was charged with driving under the influence of a controlled substance and manslaughter.</t>
  </si>
  <si>
    <t>http://www.newburyportnews.com/salem-officials-id-painter-in-electrocution/article_ec4ea28b-b2f0-5179-8fda-e7469878c0d2.html</t>
  </si>
  <si>
    <t>https://www.bostonglobe.com/metro/2017/03/22/worker-dies-salem-after-being-electrocuted-live-wires/6T4rdr6AopQAmZNLOfSB0J/story.html</t>
  </si>
  <si>
    <t>http://www.wickedlocal.com/news/20170322/da-identifies-salem-worker-electrocuted-tuesday</t>
  </si>
  <si>
    <t>http://www.salemnews.com/news/local_news/authorities-id-painter-killed-by-electrocution/article_7006d18d-a56e-5a14-95f6-36520ab13256.html</t>
  </si>
  <si>
    <t>64 Loring Ave</t>
  </si>
  <si>
    <t>exterior of the fire station at 64 Loring Ave.</t>
  </si>
  <si>
    <t>using an aerial lift, painting window sills on the exterior of the fire station at 64 Loring Ave</t>
  </si>
  <si>
    <t>A worker was electrocuted when the aerial lift he was using became entangled in nearby electrical wires.  The live line that was contacted was a National Grid overhead power line.</t>
  </si>
  <si>
    <t>http://www.courier-tribune.com/news/20170321/man-dies-in-bridge-construction-accident</t>
  </si>
  <si>
    <t>http://myfox8.com/2017/03/21/constructor-worker-dies-after-falling-off-asheboro-bridge/</t>
  </si>
  <si>
    <t>http://www.greensboro.com/news/man-dies-in-asheboro-area-highway-construction-accident/article_3bba43e5-09e8-5355-ae0e-4b06989912a7.html</t>
  </si>
  <si>
    <t>http://www.wfmynews2.com/news/local/construction-worked-killed-after-falling-from-bridge/424284365</t>
  </si>
  <si>
    <t>bridge located at the U.S. 64 bypass project near Emerald Rock Road in Asheboro</t>
  </si>
  <si>
    <t>Asheboro</t>
  </si>
  <si>
    <t>working on a bridge under construction for the new U.S. 64 Bypass project (NCDOT's Asheboro Bypass project), disassembling a screed machine</t>
  </si>
  <si>
    <t>A worker died after falling 30 feet from a bridge under construction.  According to a NCDOT spokesperson, the worker was disassembling a screed, a machine on a rail that is used to smooth wide patches of concrete, when the outer section of the screed fell, which caused the handrail to fall and the worker fell along with it.</t>
  </si>
  <si>
    <t>operating engineer</t>
  </si>
  <si>
    <t>Brunalli Construction</t>
  </si>
  <si>
    <t>$22 million rehabilitation project on the ramps connecting Route 2 and I-84, using an excavator to break and deconstruct portions of the existing ramp</t>
  </si>
  <si>
    <t>a $22 million rehabilitation project on the ramps connecting Route 2 and I-84 (Exit 2E on Route 2)</t>
  </si>
  <si>
    <t>US-6 &amp; Veterans of Foreign Wars Hwy</t>
  </si>
  <si>
    <t>East Hartford</t>
  </si>
  <si>
    <t>http://www.courant.com/breaking-news/hc-east-hartford-rt2-crane-0323-20170322-story.html</t>
  </si>
  <si>
    <t>http://www.wfsb.com/story/34983435/osha-investigating-after-worker-killed-when-excavator-tipped-over</t>
  </si>
  <si>
    <t>http://wtnh.com/2017/03/22/police-identify-man-killed-in-east-hartford-excavator-accident/</t>
  </si>
  <si>
    <t>http://www.eastsidememorial.com/book-of-memories/2886635/Dubray-John/obituary.php</t>
  </si>
  <si>
    <t>courant.com/wfsb.com/wtnh.com/eastsidememorial.com</t>
  </si>
  <si>
    <t>a Southington-based company, contracted by CTDOT</t>
  </si>
  <si>
    <t>A Department of Transportation spokesperson provided the following information to Eyewitness News.  An employee using an excavator for demolition work appeared to have been trying to lift a concrete block up from the ground below up to the bridge he was working on, possibly using a chain attached to his bucket.  The excavator tipped over and the boom, or the arm of the bucket, braced itself on the ground below which could make a sudden stop.  The worker was ejected through the front of the cab, falling 20 feet to the ground.</t>
  </si>
  <si>
    <t>standing behind his work truck and trailer along Southern Blvd. placing traffic cones to close the southernmost lane</t>
  </si>
  <si>
    <t>Jog Rd &amp; Southern Blvd</t>
  </si>
  <si>
    <t>http://cbs12.com/news/local/worker-struck-killed-while-putting-out-traffic-cones-on-southern-blvd</t>
  </si>
  <si>
    <t>http://www.palmbeachpost.com/news/just-southern-boulevard-crash-kills-worker-road/LATKQLJ18sFxrIBNRdOuJJ/</t>
  </si>
  <si>
    <t>http://www.850wftl.com/construction-worker-killed-crash-southern-blvd/</t>
  </si>
  <si>
    <t>http://www.legacy.com/obituaries/palmbeachpost/obituary.aspx?pid=184990405</t>
  </si>
  <si>
    <t>cbs12.com/palmbeachpost.com/850wftl.com/legacy.com</t>
  </si>
  <si>
    <t>http://www.freep.com/story/news/local/michigan/wayne/2017/03/29/procession-road-work-vehicles-honors-fallen-pothole-patcher/99782014/</t>
  </si>
  <si>
    <t>http://www.mlive.com/news/detroit/index.ssf/2017/03/garden_city_man_identified_as.html</t>
  </si>
  <si>
    <t>http://www.detroitnews.com/story/news/local/wayne-county/2017/03/23/crash-kills-wayne-county-road-worker/99547354/</t>
  </si>
  <si>
    <t>http://www.freep.com/story/news/local/michigan/wayne/2017/03/29/gofundme-wayne-county-david-wolf/99782264/</t>
  </si>
  <si>
    <t>Van Born Rd &amp; S Beech Daly St &amp; Beech Daly Rd</t>
  </si>
  <si>
    <t>Dearborn Heights</t>
  </si>
  <si>
    <t>on Van Born near Beech Daly in Taylor</t>
  </si>
  <si>
    <t>walking behind a county vehicle on Van Born Rd with a co-worker, using shovels to patch potholes</t>
  </si>
  <si>
    <t>Two workers were walking behind a county vehicle patching potholes when another county truck approached from behind and struck them.  The two employees were trapped between the two vehicles.  One of the workers died and the other was hospitalized with serious injuries.</t>
  </si>
  <si>
    <t>http://www.bostonherald.com/news/local_coverage/2017/03/worker_dies_after_20_foot_fall_off_ladder_in_waltham</t>
  </si>
  <si>
    <t>https://patch.com/massachusetts/waltham/man-injured-after-falling-ladder-waltham-reports</t>
  </si>
  <si>
    <t>http://waltham.wickedlocal.com/news/20170323/worker-in-waltham-dies-after-20-foot-fall</t>
  </si>
  <si>
    <t>http://whdh.com/news/police-man-dies-in-fall-from-scaffolding-at-waltham-home/</t>
  </si>
  <si>
    <t>427 Lincoln St</t>
  </si>
  <si>
    <t>Waltham</t>
  </si>
  <si>
    <t>exterior of a house under construction</t>
  </si>
  <si>
    <t>A worker fell 20 feet from either a ladder or scaffolding.  Very few details were initially reported.  Photos in news reports showed what appeared to be numerous extension ladders leaning against the exterior of a house.  Some of the ladders appeared to be equipped with a ladder jack scaffold.  The worker sustained head injuries during the fall and was unresponsive when emergency responders arrived at the scene.  He died after being taken to a hospital.</t>
  </si>
  <si>
    <t>subcontractor for Ghidorzi Construction</t>
  </si>
  <si>
    <t>Wausau</t>
  </si>
  <si>
    <t>new Hilton Garden Inn construction site in Rib Mountain</t>
  </si>
  <si>
    <t>working as a subcontractor on the construction of the new Hilton Garden Inn in Rib Mountain, drilling holes in the ceiling</t>
  </si>
  <si>
    <t>An employee was found dead by a co-worker.  According to police, the victim fell from a ladder while drilling holes in the ceiling of the new Hilton Garden Inn.</t>
  </si>
  <si>
    <t>http://www.wausaudailyherald.com/story/news/2017/03/28/construction-worker-dies-rib-mountain/99736146/</t>
  </si>
  <si>
    <t>http://www.wsaw.com/content/news/OSHA-investigating-worker-death-at-Wausau-construction-site-417302243.html</t>
  </si>
  <si>
    <t>http://www.waow.com/story/35013656/2017/03/Tuesday/construction-worker-dies-at-rib-mountain-work-site</t>
  </si>
  <si>
    <t>http://lacrossetribune.com/lifestyles/announcements/obituaries/obituary-shane-j-cash/article_e7074baf-53ae-5c4a-a939-3cbbe97447aa.html</t>
  </si>
  <si>
    <t>http://www.woodburybulletin.com/news/crime-and-courts/4239520-contractor-dies-apparant-industrial-accident-carver-lake-park</t>
  </si>
  <si>
    <t>http://www.startribune.com/man-dies-in-construction-accident-in-woodbury/416995364/</t>
  </si>
  <si>
    <t>http://www.twincities.com/2017/03/23/0324-pp-a-accident/</t>
  </si>
  <si>
    <t>http://www.pagenkopf.com/obituaries/Thomas-Oxendorf/#!/Obituary</t>
  </si>
  <si>
    <t>woodburybulletin.com/startribune.com/twincities.com/pagenkopf.com</t>
  </si>
  <si>
    <t>Visu-Sewer Inc.</t>
  </si>
  <si>
    <t>crew leader</t>
  </si>
  <si>
    <t>contracted by the city of Woodbury</t>
  </si>
  <si>
    <t xml:space="preserve">contracted by the city for rehabilitation of the sewer line in the southwest portion of Woodbury city, </t>
  </si>
  <si>
    <t>3175 Century Ave S</t>
  </si>
  <si>
    <t>Woodbury</t>
  </si>
  <si>
    <t>sewer line rehabilitation project work site near Carver Lake Park</t>
  </si>
  <si>
    <t>Police responded to a call about a worker in distress at a construction site.  Upon arrival, the worker was found entangled in industrial equipment and building materials.  He was pronounced dead at the scene.</t>
  </si>
  <si>
    <t>http://www.pennlive.com/news/2017/03/construction_worker_crushed_by.html</t>
  </si>
  <si>
    <t>http://philadelphia.cbslocal.com/2017/03/27/construction-worker-dies-after-atm-machine-falls-on-him-sources-say/</t>
  </si>
  <si>
    <t>http://6abc.com/news/police-pa-man-crushed-to-death-by-safe-deposit-box/1820871/</t>
  </si>
  <si>
    <t>http://obits.pennlive.com/obituaries/pennlive/obituary.aspx?n=jonathan-d-maust&amp;pid=184786103</t>
  </si>
  <si>
    <t>pennlive.com/philadelphia.cbslocal.com/6abc.com/obits.pennlive.com</t>
  </si>
  <si>
    <t>2401 W Cheltenham Ave</t>
  </si>
  <si>
    <t>Wyncote</t>
  </si>
  <si>
    <t>inside an Old Wells Fargo bank at the under construction former Cheltenham Mall</t>
  </si>
  <si>
    <t>working at the under construction former Cheltenham Mall, working inside the old Wells Fargo building with two co-workers, using a lift to relocate a safety deposit box inside the bank</t>
  </si>
  <si>
    <t>Three workers were attempting to relocate a large safe deposit box inside an old Wells Fargo bank.  According to police, they had placed the safe deposit box up on the lift and then it fell onto one of the workers.</t>
  </si>
  <si>
    <t>http://www.dispatch.com/news/20170330/worker-killed-at-delaware-county-home-construction-site</t>
  </si>
  <si>
    <t>http://abc6onyourside.com/news/local/ems-responding-to-call-on-delaware-county-construction-site</t>
  </si>
  <si>
    <t>http://wdtn.com/2017/03/31/sheriff-worker-killed-at-construction-site-in-ohio/</t>
  </si>
  <si>
    <t>http://delgazette.com/news/54068/man-killed-in-industrial-accident</t>
  </si>
  <si>
    <t>Galena</t>
  </si>
  <si>
    <t>residential construction site</t>
  </si>
  <si>
    <t>working in the basement of an unfinished home, part of a crew using a crane to install I-beams above the completed basement of the home work site</t>
  </si>
  <si>
    <t>A worker was killed when a steel I-beam weighing more than ton fell on him at a residential construction site.  A police officer said it appeared that the crew thought the beam was in place when it became detached.</t>
  </si>
  <si>
    <t>http://abc30.com/news/man-accused-of-beating-co-worker-to-death-put-in-safety-cell-after-being-evaluated-by-medical-staff/1760937/</t>
  </si>
  <si>
    <t>http://kron4.com/2017/02/18/deputies-woman-beaten-to-death-by-co-worker-in-fresno-county/</t>
  </si>
  <si>
    <t>http://www.fresnobee.com/news/local/crime/article132889514.html</t>
  </si>
  <si>
    <t>http://abc13.com/news/dark-history-even-murder-may-haunt-murder-suspect/1790360/</t>
  </si>
  <si>
    <t>Rio Bravo biomass power plant</t>
  </si>
  <si>
    <t>carpenter apprentice</t>
  </si>
  <si>
    <t>working as a contractor on a project outside the Rio Bravo biomass power plant, moving scaffolding into a truck with a co-worker</t>
  </si>
  <si>
    <t>3350 S Willow Ave</t>
  </si>
  <si>
    <t>Fresno</t>
  </si>
  <si>
    <t>Two co-workers had recently finished moving scaffolding into a truck when something happened that led to a confrontation.  At that point, the male employee allegedly began beating his female co-worker with an unknown weapon.  Emergency crews arrived at the scene but were unable to revive her.  The male employee was arrested for the murder of his co-worker.</t>
  </si>
  <si>
    <t>http://www.lmtonline.com/local/article/Worker-electrocuted-to-death-while-working-on-11009928.php#photo-12567102</t>
  </si>
  <si>
    <t>http://www.alicetx.com/news/20170320/concepcion-man-dies-from-electrocution</t>
  </si>
  <si>
    <t>http://www.kgns.tv/content/news/Man-Electrocuted-While-On-The-Job-416394863.html</t>
  </si>
  <si>
    <t>http://www.sanangelonow.com/man-dies-working-power-lines-laredo/</t>
  </si>
  <si>
    <t>subcontractor of American Electric Power</t>
  </si>
  <si>
    <t>Laredo</t>
  </si>
  <si>
    <t>working from the bucket of an aerial lift on live power lines</t>
  </si>
  <si>
    <t>A worker was electrocuted while working on live power lines.  Co-workers told authorities they saw a spark just before their co-worker fell inside the bucket of his aerial lift.</t>
  </si>
  <si>
    <t>http://www.kentucky.com/news/local/counties/fayette-county/article126394274.html</t>
  </si>
  <si>
    <t>http://www.lex18.com/story/34254746/construction-worker-falls-on-uk-campus</t>
  </si>
  <si>
    <t>http://www.indystar.com/story/news/2017/01/14/worker-dies-after-falling-uk-building/96582396/</t>
  </si>
  <si>
    <t>http://www.altmeyerfuneralhomes.com/obituary/michael-j-persichitti-jr/</t>
  </si>
  <si>
    <t>subcontractor for Messer Construction</t>
  </si>
  <si>
    <t>University of Kentucky’s Student Center construction site</t>
  </si>
  <si>
    <t>Lexington</t>
  </si>
  <si>
    <t>University of Kentucky Student Center renovation and expansion project</t>
  </si>
  <si>
    <t>A worker fell 30 feet from the roof of the building at the University of Kentucky’s Student Center construction site.  Police said several people were on the roof unloading roofing materials when the incident occurred and the victim was not wearing a safety harness.</t>
  </si>
  <si>
    <t>https://www.local10.com/news/construction-worker-falls-off-scaffolding-at-south-beach-condo</t>
  </si>
  <si>
    <t>http://www.enr.com/external_headlines/story?region=southeast&amp;story_id=BRaEqjAyMMvFH51TDtQ_Qmn3fBhkwSE5OevLiXlx1FqNR7sKx8B0LVQgy6puJYOVv1qT41Vec_vNQMU50fxc_y3dNU9jT-xfA8d38Zgi1cGqJg5LABnh2xRiKzBlmB9_&amp;images_premium=1&amp;define_caption=1</t>
  </si>
  <si>
    <t>http://www.miamiherald.com/news/local/community/miami-dade/miami-beach/article126493994.html</t>
  </si>
  <si>
    <t>http://www.nbcmiami.com/news/local/Construction-Worker-Rushed-to-Hospital-After-Falling-From-Miami-Beach-Condo-410638655.html</t>
  </si>
  <si>
    <t>under renovation Decoplage condominium</t>
  </si>
  <si>
    <t>renovation of a South Beach condominium</t>
  </si>
  <si>
    <t xml:space="preserve">Coast to Coast General Contractors </t>
  </si>
  <si>
    <t>http://www.nbcdfw.com/news/local/Worker-Run-Over-Killed-on-Construction-Site-in-Carrollton-415509853.html</t>
  </si>
  <si>
    <t>http://starlocalmedia.com/carrolltonleader/man-dead-after-north-carrollton-construction-site-accident/article_3dad881c-02d5-11e7-8b64-ab4a55fb5123.html</t>
  </si>
  <si>
    <t>http://dfw.cbslocal.com/2017/03/06/man-killed-at-new-home-construction-site-in-carrollton/</t>
  </si>
  <si>
    <t>http://dallasnewsdaily.com/worker-run-over-killed-on-construction-site-in-carrollton/</t>
  </si>
  <si>
    <t>construction site at Old Denton Road and Windhaven Parkway at what used to be the Nickels and Dimes Ranch</t>
  </si>
  <si>
    <t>Old Denton Rd &amp; Windhaven Pkwy</t>
  </si>
  <si>
    <t>Carrollton</t>
  </si>
  <si>
    <t xml:space="preserve">working on the Castle Hills development project at the site of what used to be the Nickels and Dimes Ranch </t>
  </si>
  <si>
    <t>A worker was run over by a large piece of construction equipment that was being driven by another worker at the site, where new homes are being built.  Very few details were reported.</t>
  </si>
  <si>
    <t>http://kxan.com/2017/01/20/man-dies-after-being-thrown-run-over-by-his-own-backhoe/</t>
  </si>
  <si>
    <t>http://www.statesman.com/news/local/construction-worker-dies-after-fall-from-backhoe-williamson-county/4id0tlYro8FX54fDBboSrK/</t>
  </si>
  <si>
    <t>http://www.kvue.com/news/local/012017-pearson-ranch-backhoe-death/389264381</t>
  </si>
  <si>
    <t>A worker driving a backhoe hit a bump and was ejected forward and run over by his own machine.</t>
  </si>
  <si>
    <t>contracted to clear land for a county construction project to extend Pearson Road to Texas 45</t>
  </si>
  <si>
    <t>working at the site of a planned church and parking lot expansion adjacent to LifeChurch Assembly of God</t>
  </si>
  <si>
    <t>site of a planned church and parking lot expansion</t>
  </si>
  <si>
    <t>1905 26th St W</t>
  </si>
  <si>
    <t>Williston</t>
  </si>
  <si>
    <t>ND</t>
  </si>
  <si>
    <t>Nitz Development and Construction Company was overseeing the project</t>
  </si>
  <si>
    <t>Sundre Sand and Gravel</t>
  </si>
  <si>
    <t>A worker was struck by a slow-moving dump truck being driven in reverse.  He suffered multiple injuries and died not long after being taken to a hospital.</t>
  </si>
  <si>
    <t>http://www.willistonherald.com/news/construction-death-under-investigation/article_8b30b4b8-f9fe-11e6-9eb3-e3dfa4eaa98e.html</t>
  </si>
  <si>
    <t>http://www.willistonherald.com/news/public_safety/worker-killed-at-williston-construction-site/article_7c4aa1fa-f915-11e6-8ff1-a7c0ae39d37c.html</t>
  </si>
  <si>
    <t>http://www.kfyrtv.com/content/news/69-year-old-man-dies-after-construction-site-accident-in-Williston-414538313.html</t>
  </si>
  <si>
    <t>willistonherald.com/willistonherald.com/kfyrtv.com</t>
  </si>
  <si>
    <t>http://wjla.com/news/local/construction-worker-dies-after-falling-five-floors-from-scaffolding-in-dc</t>
  </si>
  <si>
    <t>https://patch.com/district-columbia/washingtondc/worker-dies-after-falling-5-floors-scaffolding-dc-report</t>
  </si>
  <si>
    <t>http://wtop.com/dc/2017/01/construction-worker-falls-5-stories-in-nw-dc/</t>
  </si>
  <si>
    <t>A construction worker fell five stories from scaffolding into a hole below ground level.  The worker was taken to a hospital with critical injuries and later pronounced dead.  Very few details were reported.</t>
  </si>
  <si>
    <t>2100 104th Ave E</t>
  </si>
  <si>
    <t>Edgewood</t>
  </si>
  <si>
    <t>third story of an apartment building under construction</t>
  </si>
  <si>
    <t>working on the third story of an apartment building under construction (The Arbors at Edgewood)</t>
  </si>
  <si>
    <t>http://www.thenewstribune.com/news/local/article140004553.html</t>
  </si>
  <si>
    <t>thenewstribune.com</t>
  </si>
  <si>
    <t xml:space="preserve">A worker fell three stories from an apartment building to the concrete below.  He died while being taken to a hospital.  Very few additional details were reported. </t>
  </si>
  <si>
    <t>http://www.idahostatesman.com/news/local/community/canyon-county/article139670863.html</t>
  </si>
  <si>
    <t>http://www.idahopress.com/news/local/2cscoop/middleton-man-dies-in-nampa-trench-collapse/article_31494c7f-3e55-5a03-af12-8aaf6915bb39.html</t>
  </si>
  <si>
    <t>http://www.ktvb.com/news/local/middleton-man-dies-after-partial-trench-collapse/424030469</t>
  </si>
  <si>
    <t>http://www.legacy.com/obituaries/idahostatesman/obituary.aspx?pid=184587851</t>
  </si>
  <si>
    <t>working to put in a drain pipe</t>
  </si>
  <si>
    <t>A worker was buried up to his pelvis in dirt when an 8-foot trench collapsed.  Bystanders and emergency responders were able to dig him out, but he was pronounced dead after being taken to a hospital.  It was reported that firefighters did not see a trench box, a device meant to brace the walls of deep trenches to ensure workers' safety, at the scene.</t>
  </si>
  <si>
    <t>INSP</t>
  </si>
  <si>
    <t>ACT</t>
  </si>
  <si>
    <t>STREET</t>
  </si>
  <si>
    <t>CITY</t>
  </si>
  <si>
    <t>STATE</t>
  </si>
  <si>
    <t>EMPLOYER</t>
  </si>
  <si>
    <t>Three employees were overcome by fumes inside a storm drain and died at the scene. One employee was taken to hospital for evaluation.</t>
  </si>
  <si>
    <t>https://www.osha.gov/pls/imis/establishment.inspection_detail?id=1203449.015</t>
  </si>
  <si>
    <t>Deridder</t>
  </si>
  <si>
    <t>LA</t>
  </si>
  <si>
    <t xml:space="preserve">Elite Industrial Services </t>
  </si>
  <si>
    <t>Ten employees were injured while working near a pressurized tank when the tank exploded, fatally injuring three employees and injuring seven more. Only one of the injured employees  was admitted in the hospital.</t>
  </si>
  <si>
    <t>https://www.osha.gov/pls/imis/establishment.inspection_detail?id=1209683.015&amp;id=1209683</t>
  </si>
  <si>
    <t>Van Horn</t>
  </si>
  <si>
    <t xml:space="preserve">International Eagle Enterprises, Inc.  </t>
  </si>
  <si>
    <t>Construction zone: Employees were working on the right lane of Interstate highway 10 when an eighteen wheeled tractor trailer struck several employees, which resulted in two deceased employees and one transported to the hospital.</t>
  </si>
  <si>
    <t>https://www.osha.gov/pls/imis/establishment.inspection_detail?id=1215221.015</t>
  </si>
  <si>
    <t>Two employees were struck by a vehicle and killed.</t>
  </si>
  <si>
    <t>https://www.osha.gov/pls/imis/establishment.inspection_detail?id=1217641.015</t>
  </si>
  <si>
    <t>Denver</t>
  </si>
  <si>
    <t xml:space="preserve">Turner Construction Company </t>
  </si>
  <si>
    <t xml:space="preserve">Area Director received a call from an Officer with the Denver Police Department at approximately 11:15 AM in regards to a construction worker who fell from the second floor of the Turner Construction site on 222 Milwaukee Street. It was relayed to Area Director from the officer that the worker was in critical condition and was transported to Denver Health Medical Center. Two CSHOs arrived on location to perform an inspection that same day at approximately 11:30 AM. The victim was pronounced dead in Denver Health Medical Center two days later on 02/03/17. </t>
  </si>
  <si>
    <t>https://www.osha.gov/pls/imis/establishment.inspection_detail?id=1207905.015</t>
  </si>
  <si>
    <t>Elmwood</t>
  </si>
  <si>
    <t xml:space="preserve">Echo Powerline LLC </t>
  </si>
  <si>
    <t>Employees came into contact with an energized power line.  The employees were lifting a dead line onto a pole with a block and rope when the line end sprang up and contacted a crossing energized line shocking the two employees.  The employees were wearing rubber gloves.</t>
  </si>
  <si>
    <t>https://www.osha.gov/pls/imis/establishment.inspection_detail?id=1205963.015</t>
  </si>
  <si>
    <t xml:space="preserve">Willbros T&amp;D Services </t>
  </si>
  <si>
    <t>A power pole was broken. A crew of 6 personnel were sent to replace it. During work, the employee was shocked by a guy wire that had been energized and was transported to East Tyler Medical Center where he was pronounced deceased. It is unknown if a different employee was attempting a rescue but he was badly burned by electric shock and was transported to Mother Francis Hospital in Tyler and later transferred to Parkland Hospital in Tyler.</t>
  </si>
  <si>
    <t>https://www.osha.gov/pls/imis/establishment.inspection_detail?id=1211904.015</t>
  </si>
  <si>
    <t>Granite Rock Company</t>
  </si>
  <si>
    <t>Employees were working on the road and run over by a 10 wheeler truck.</t>
  </si>
  <si>
    <t>https://www.osha.gov/pls/imis/establishment.inspection_detail?id=1209744.015</t>
  </si>
  <si>
    <t>Wayne County Department Of Public Services, Roads Division</t>
  </si>
  <si>
    <t>Employees were patching holes when they were struck by another work truck on site.  One employee was killed, another was hospitalized.</t>
  </si>
  <si>
    <t>https://www.osha.gov/pls/imis/establishment.inspection_detail?id=1220379.015</t>
  </si>
  <si>
    <t>Kenosha</t>
  </si>
  <si>
    <t>Oakes Transport, Inc.</t>
  </si>
  <si>
    <t xml:space="preserve">Unknown at this time. </t>
  </si>
  <si>
    <t>https://www.osha.gov/pls/imis/establishment.inspection_detail?id=1203855.015</t>
  </si>
  <si>
    <t>Baker Concrete Construction, Inc.</t>
  </si>
  <si>
    <t>A worker was struck by a Metro-Train while he was working from an aerial lift. The aerial lift was being extended over train track at the time of the accident.  Employee fell 30 feet to the ground, and died at hospital. Other worker was hooked to an adjacent structure nearby and was also taken to the hospital.</t>
  </si>
  <si>
    <t>https://www.osha.gov/pls/imis/establishment.inspection_detail?id=1209912.015</t>
  </si>
  <si>
    <t xml:space="preserve">A-1 Electric Ltd </t>
  </si>
  <si>
    <t>On 1-21-17 two employees performing electrical work inside an electrical room at a facility experienced an electrical arc flash that resulted in an explosion and fire. The employees were taken to Northwest hospital in Amarillo in critical condition for treatment and transferred to University Medical Center (UMC) burn center in Lubbock. On 1-22-17 one of the employees succumbed to his injuries.</t>
  </si>
  <si>
    <t>https://www.osha.gov/pls/imis/establishment.inspection_detail?id=1204690.015</t>
  </si>
  <si>
    <t>Tamuning</t>
  </si>
  <si>
    <t>GU</t>
  </si>
  <si>
    <t>Inland Builders Corporation</t>
  </si>
  <si>
    <t>While in a sewer manhole, employee was struck by a vehicle.</t>
  </si>
  <si>
    <t>https://www.osha.gov/pls/imis/establishment.inspection_detail?id=1202914.015</t>
  </si>
  <si>
    <t xml:space="preserve">Rogelio Gomez dba Rogelio Gomez </t>
  </si>
  <si>
    <t>An employee was fatally injured when he fell approximately 12 feet from mobile frame scaffolding while painting.</t>
  </si>
  <si>
    <t>https://www.osha.gov/pls/imis/establishment.inspection_detail?id=1210520.015</t>
  </si>
  <si>
    <t>Amherst</t>
  </si>
  <si>
    <t xml:space="preserve">E &amp; R GENERAL CONSTRUCTION, INC. </t>
  </si>
  <si>
    <t>Florence</t>
  </si>
  <si>
    <t xml:space="preserve">Ray E Wells Inc </t>
  </si>
  <si>
    <t xml:space="preserve">A Kamatsu excavator had a hydraulic line rupture, causing the bucket to drop on employee striking the back of his head and neck. Employee was transported to Peace Harbor hospital, where he passed away. </t>
  </si>
  <si>
    <t>https://www.osha.gov/pls/imis/establishment.inspection_detail?id=1202664.015</t>
  </si>
  <si>
    <t>Conroe</t>
  </si>
  <si>
    <t xml:space="preserve">J &amp; L Plumbing </t>
  </si>
  <si>
    <t>Decedent was working for his own plumbing company. Decedent and co-worker were cleaning out pipe at a restaurant. They worked without complaint. Decedent returned back to his truck. He was found unresponsive in his truck by co-worker at 4:15 pm.</t>
  </si>
  <si>
    <t>Greenbackville</t>
  </si>
  <si>
    <t xml:space="preserve">SHC Cove Corporation </t>
  </si>
  <si>
    <t xml:space="preserve">One sub-contractor, sole proprietor, operated a Deere 50D mini excavator to reveal the root ball of a standing live 87 foot tall pine tree with all limbs removed. The decedent attempted to push the tree trunk over without success. Decedent moved excavator to a different tree to push it over. Workers onsite saw the initial tree trunk start to fall in the direction of the decedents machine and yelled to the decedent to clear the area. The decedent reversed his Deere 50D away from the falling tree but ultimately jumped from the machine where the falling tree trunk struck him. 911 was called. CPR was initiated. Victim was transported to Peninsula Regional Medical Center in Salisbury, MD where he was pronounced dead.    </t>
  </si>
  <si>
    <t>https://www.osha.gov/pls/imis/establishment.inspection_detail?id=1208107.015&amp;id=1208107</t>
  </si>
  <si>
    <t>Abbeville</t>
  </si>
  <si>
    <t xml:space="preserve">Southern Constructors, LLC </t>
  </si>
  <si>
    <t>An employee was utilizing a trailer to pick machinery up from a construction site.  The employee was attempting to let the ramp down on the trailer (hydraulic driven ramp).  The employee removed the safety bar from the ramp, but did not realize that the safety pin was not in the hydraulic cylinder.  The ramp fell and struck the employee in the head, which resulted in a fatal head injury.</t>
  </si>
  <si>
    <t>https://www.osha.gov/pls/imis/establishment.inspection_detail?id=1209632.015</t>
  </si>
  <si>
    <t>Grand Forks</t>
  </si>
  <si>
    <t xml:space="preserve">Civil Contracting Services, Inc. </t>
  </si>
  <si>
    <t>An employee of Civil Contracting Services, Inc. was remodeling a residential kitchen when he came into contact with live electrical conductors and was electrocuted.</t>
  </si>
  <si>
    <t>https://www.osha.gov/pls/imis/establishment.inspection_detail?id=1224604.015</t>
  </si>
  <si>
    <t>Oakland</t>
  </si>
  <si>
    <t xml:space="preserve">Gosselin Construction LLC </t>
  </si>
  <si>
    <t>Employee was standing a distance away watching the company owner unload an excavator from the truck. The Owner looked over and saw the employee start running toward the truck when he collapsed, falling forward. Owner called 911, when EMS arrived onsite they administered CPR, employee was pronounced dead at the site.</t>
  </si>
  <si>
    <t xml:space="preserve">N&amp;P Construction and Development Inc.  </t>
  </si>
  <si>
    <t xml:space="preserve">On March 8, 2017, at about 9:30 AM, an employee was critically injured during an altercation when he was  struck by another employee. </t>
  </si>
  <si>
    <t>Gore</t>
  </si>
  <si>
    <t xml:space="preserve">Juniata Valley Pole Buildings, LLC </t>
  </si>
  <si>
    <t xml:space="preserve">Two employees were constructing a residential 32' L x 30' W pole building with peak of roof approximately 15' in height with a 4:12 pitch.  An employee was standing on the 7th unsecured truss which was only nailed on the right side and not supported by any bottom cord bracing.  The ground employee (man's son) handed him a 2x4 purlin when it appears the employee shifted his weight in order to reach the 2x4 when he fell grabbing onto the 8th truss causing both trusses to twist over.  The employee fell approximately 10' to the ground hitting his head on multiple rocks.  The employee was unresponsive at the site and was transported to Winchester Medical Hospital where the time of death was called at approximately 12:26 pm on January 12, 2017.   </t>
  </si>
  <si>
    <t>https://www.osha.gov/pls/imis/establishment.inspection_detail?id=1202937.015</t>
  </si>
  <si>
    <t xml:space="preserve">Baystate Building &amp; Remodeling Inc. </t>
  </si>
  <si>
    <t xml:space="preserve">Employee working in an aerial lift contacted primary line and was electrocuted.  </t>
  </si>
  <si>
    <t>https://www.osha.gov/pls/imis/establishment.inspection_detail?id=1218681.015</t>
  </si>
  <si>
    <t>La Crosse</t>
  </si>
  <si>
    <t xml:space="preserve">Stankus Enterprises, Inc. </t>
  </si>
  <si>
    <t>An employee fell from a second floor level in a residential home (1/3/17), the employee sustained injuries that resulted in death on (1/13/17).</t>
  </si>
  <si>
    <t>Egg Harbor Township</t>
  </si>
  <si>
    <t xml:space="preserve">Edwin Luarca </t>
  </si>
  <si>
    <t>A friend of the homeowner was attempting to hold steady an aluminum extension ladder as its fly section was being raised.  As the fly section was raised it contacted a nearby power line.</t>
  </si>
  <si>
    <t>Garfield</t>
  </si>
  <si>
    <t>AR</t>
  </si>
  <si>
    <t>AC</t>
  </si>
  <si>
    <t>The victim was working on a commercial storage facility. He was hanging sheet metal by a bucket lift when a gust of wind caught the sheet metal and blew it into overhead power lines for the site. The victim was electrocuted and thrown from the bucket lift. He was transported to Washington Regional Trauma Center where he was pronounced dead.</t>
  </si>
  <si>
    <t>El Reno</t>
  </si>
  <si>
    <t xml:space="preserve">Wattsco Of Oklahoma Inc. </t>
  </si>
  <si>
    <t>An employee backing a Gradall forklift into a parking position struck another employee who was standing behind the forklift in the employer's yard and apparently using his cell phone.  Video of the accident is available.  The forklift alarm was working.</t>
  </si>
  <si>
    <t>https://www.osha.gov/pls/imis/establishment.inspection_detail?id=1202447.015</t>
  </si>
  <si>
    <t xml:space="preserve">Jimmy Evans Company, Ltd. </t>
  </si>
  <si>
    <t>The superintendent for a road crew was operating a Crawler Dozer to free up the assigned operator to use another piece of equipment and grading some compacted soil on the side of a roadway where another lane was being added. The superintendent was not wearing a seatbelt and was ejected from his seat and subsequently pulled under the tracks of the dozer, crushing him to death.</t>
  </si>
  <si>
    <t>https://www.osha.gov/pls/imis/establishment.inspection_detail?id=1204326.015</t>
  </si>
  <si>
    <t>Westlake Village</t>
  </si>
  <si>
    <t xml:space="preserve">Charles M. Vogel </t>
  </si>
  <si>
    <t xml:space="preserve">Laborer was dropped off at jobsite at 10:30 a.m. by the Project Manager. The Project Manager came to pick laborer up at approximately 4:15 and found him dead at jobsite. Laborer was working alone. Laborer was cutting concrete with a MK Diamond MK9136H walk-behind concrete saw. </t>
  </si>
  <si>
    <t>https://www.osha.gov/pls/imis/establishment.inspection_detail?id=1207928.015</t>
  </si>
  <si>
    <t>Kalona</t>
  </si>
  <si>
    <t xml:space="preserve">Schlabach Construction, Chris </t>
  </si>
  <si>
    <t>Employees were prepping 3' by 26' 18 gauge metal roofing panel for roof they were repairing after some storm damage had damaged the building. They were using a shop made spreader bar to lift the bundle of metal panels when the spreader bar came off the forks of the rough terrain fork lift when it was 5 feet off the ground. The spreader bar is what hit the employee in the head.</t>
  </si>
  <si>
    <t>https://www.osha.gov/pls/imis/establishment.inspection_detail?id=1217730.015</t>
  </si>
  <si>
    <t>Saipan</t>
  </si>
  <si>
    <t>MP</t>
  </si>
  <si>
    <t>Nanjing Beilida New Materials System Engineering Co. Ltd.</t>
  </si>
  <si>
    <t>The victim was climbing the frame of a scaffold when he fell from approximately 15 feet.</t>
  </si>
  <si>
    <t>https://www.osha.gov/pls/imis/establishment.inspection_detail?id=1218858.015&amp;id=1218858</t>
  </si>
  <si>
    <t>Ghidorzi Construction Co., LLC</t>
  </si>
  <si>
    <t xml:space="preserve">Employee fell from a 10 ft. step ladder while drilling holes into a ceiling. </t>
  </si>
  <si>
    <t>https://www.osha.gov/pls/imis/establishment.inspection_detail?id=1219463.015</t>
  </si>
  <si>
    <t>Malibu</t>
  </si>
  <si>
    <t xml:space="preserve">California Home Builders </t>
  </si>
  <si>
    <t>Employee was on a ladder when he fell resulting in fatal injuries.</t>
  </si>
  <si>
    <t>Maxon Groupe, LLC</t>
  </si>
  <si>
    <t>Employees were at the site connecting a sewer line to a lift station when an employee who was performing commercial diving in a 12 foot deep hole became trapped underwater.  The safety office saw the bubbles stopped and jumped into the water to help the individual.  The other employees attempted to rescue him but could not and the employee had to be pulled from the water by fire rescue.  The prognosis for the employee does not look good.</t>
  </si>
  <si>
    <t>https://www.osha.gov/pls/imis/establishment.inspection_detail?id=1202728.015</t>
  </si>
  <si>
    <t xml:space="preserve">Step It Up Construction </t>
  </si>
  <si>
    <t xml:space="preserve">Two workers were spreading gravel in a trench and installing PVC pipes that were going to be used to route electrical power.  Part of the work crew involved an excavator operator who was directing the workers in the trench.  The excavator operator proceeded to drop gavel into the trench and did not see one of the workers, striking her on the head with the bucket.  The worker was pronounced dead on the scene by the medical examiner. </t>
  </si>
  <si>
    <t>https://www.osha.gov/pls/imis/establishment.inspection_detail?id=1205149.015</t>
  </si>
  <si>
    <t>Raymond</t>
  </si>
  <si>
    <t>U.S. Pipeline, Inc.</t>
  </si>
  <si>
    <t>An employee was struck by a piece of boar pipe, 24 inch in diameter and 20 feet long. The pipe fell off from a float trailer on top of the employee. The employee passed away at around 1645.</t>
  </si>
  <si>
    <t>https://www.osha.gov/pls/imis/establishment.inspection_detail?id=1222243.015</t>
  </si>
  <si>
    <t>Hackberry</t>
  </si>
  <si>
    <t xml:space="preserve">CBI LLC </t>
  </si>
  <si>
    <t>As per employer, the employee was counting inspection tags on structural material then he stood up and collapsed on the ground.</t>
  </si>
  <si>
    <t xml:space="preserve">Parkside Utility Construction, LLC </t>
  </si>
  <si>
    <t>An employee was conducting flagging operations at the beginning of an area undergoing utility work.  At 11:50 a.m., the employee was struck by a vehicle.  The employee was taken to the local hospital.  The employee passed away at 6:15 p.m.</t>
  </si>
  <si>
    <t>https://www.osha.gov/pls/imis/establishment.inspection_detail?id=1202875.015</t>
  </si>
  <si>
    <t>Crownsville</t>
  </si>
  <si>
    <t xml:space="preserve">Keith Phillips </t>
  </si>
  <si>
    <t>An employee contacted and energized 7620-volt power line while working from a bucket truck. The employee was installing Comcast Communication lines at the time.</t>
  </si>
  <si>
    <t>Avila Beach</t>
  </si>
  <si>
    <t xml:space="preserve">J Givoo Consultants, Inc. </t>
  </si>
  <si>
    <t xml:space="preserve">Employee was found unresponsive on floor inside computer lab office. </t>
  </si>
  <si>
    <t>Riviera Beach</t>
  </si>
  <si>
    <t xml:space="preserve">PDI-Sheetz Construction Corporation </t>
  </si>
  <si>
    <t>Flagger was struck by vehicle entering work zone.</t>
  </si>
  <si>
    <t>https://www.osha.gov/pls/imis/establishment.inspection_detail?id=1201467.015</t>
  </si>
  <si>
    <t xml:space="preserve">Little Mountain Builders of Catawba County, Inc. </t>
  </si>
  <si>
    <t>The employee was riding in the back of the work truck where the "Wacker Plate Tamp" was located.  The truck made a turn and caused the "Wacker Plate Tamp" to slide towards the rear of the truck.  The employee attempted to prevent the "Wacker Plate Tamp" from falling off the truck and resulted in him falling off the truck onto to the curb. The employee struck the back of his head and was transported to CMC Main and was later pronounced deceased.</t>
  </si>
  <si>
    <t>https://www.osha.gov/pls/imis/establishment.inspection_detail?id=1208922.015</t>
  </si>
  <si>
    <t>Employee was struck by other motor vehicle while standing in a work zone (merge lane) on the Maine Turnpike approximately one-quarter of a mile north of Exit 48.</t>
  </si>
  <si>
    <t>https://www.osha.gov/pls/imis/establishment.inspection_detail?id=1209372.015</t>
  </si>
  <si>
    <t xml:space="preserve">Community Asphalt Corp. </t>
  </si>
  <si>
    <t>An employee in a highway construction zone was struck by an unrelated commercial vehicle in a lane of traffic.</t>
  </si>
  <si>
    <t>https://www.osha.gov/pls/imis/establishment.inspection_detail?id=1210069.015</t>
  </si>
  <si>
    <t xml:space="preserve">Grout Scouts, Inc. </t>
  </si>
  <si>
    <t>On 02/28/2017 at approximately 10:28 IOSH was notified of a fatality that occurred in Yarmouth Iowa on 02/27/2017 at approximately 09:30.  A worker was riding in the back of a truck along highway H38 picking up road traffic signs when the worker fell out of the truck and struck the pavement.  The worker sustained fatal injuries.</t>
  </si>
  <si>
    <t xml:space="preserve">Newell &amp; Bush, Inc.  </t>
  </si>
  <si>
    <t xml:space="preserve">Employee was working in an encasement on a bridge project and a car went through the road closure of the road and struck an employee.  </t>
  </si>
  <si>
    <t>https://www.osha.gov/pls/imis/establishment.inspection_detail?id=1218181.015</t>
  </si>
  <si>
    <t xml:space="preserve">Wright Brothers Construction Company, Inc. </t>
  </si>
  <si>
    <t>The employee fell from a bridge when a Bidwell paving machine separated while disassembling the machine.  When a pin was removed, the machine fell from the bridge with the employee approximately 25 feet onto hard ground.</t>
  </si>
  <si>
    <t>https://www.osha.gov/pls/imis/establishment.inspection_detail?id=1218941.015</t>
  </si>
  <si>
    <t>Tacoma</t>
  </si>
  <si>
    <t xml:space="preserve">SCARSELLA BROS INC </t>
  </si>
  <si>
    <t xml:space="preserve">A truck driver was in his Mack truck attempting to hook up to the belly dump trailer while the victim was standing nearby. The victim got caught between that trailer and a stationary trailer positioned next to it. Victim was found pinned between two belly dump trailers. </t>
  </si>
  <si>
    <t>Oakridge</t>
  </si>
  <si>
    <t xml:space="preserve">State of Oregon Department of Transportation </t>
  </si>
  <si>
    <t>While working on pothole repair, the employee collapsed when exiting his work vehicle.  He did not regain consciousness. Employee expired en route to the hospital.</t>
  </si>
  <si>
    <t>Ewa Beach</t>
  </si>
  <si>
    <t>HI</t>
  </si>
  <si>
    <t xml:space="preserve">Owner's Designer Builder </t>
  </si>
  <si>
    <t>An employee was on top of the roof about 9' high while he was saw cutting a wooden roof eave section that measured 3/4" thick x 23.5" wide x 41" long.  The employee then fell to the concrete pavement ground.  There was no witnesses to the accident.</t>
  </si>
  <si>
    <t>https://www.osha.gov/pls/imis/establishment.inspection_detail?id=1208911.015</t>
  </si>
  <si>
    <t xml:space="preserve">Bahia Construction LLC </t>
  </si>
  <si>
    <t>Excavation collapse.</t>
  </si>
  <si>
    <t>https://www.osha.gov/pls/imis/establishment.inspection_detail?id=1215150.015</t>
  </si>
  <si>
    <t>Freeport</t>
  </si>
  <si>
    <t xml:space="preserve">New Age Builders Inc </t>
  </si>
  <si>
    <t>On 2/28/17, an employee drowned after the skid loader he was operating broke through the ice.</t>
  </si>
  <si>
    <t>https://www.osha.gov/pls/imis/establishment.inspection_detail?id=1216767.015</t>
  </si>
  <si>
    <t>Native American Contracting LLC</t>
  </si>
  <si>
    <t xml:space="preserve">The victim was removing a section of corrugated fiberglass roofing when he fell approximately 27 feet to the ground floor below through an uncovered skylight opening.  </t>
  </si>
  <si>
    <t>https://www.osha.gov/pls/imis/establishment.inspection_detail?id=1209106.015</t>
  </si>
  <si>
    <t>Ocala</t>
  </si>
  <si>
    <t xml:space="preserve">Rhyno Construction, Inc. </t>
  </si>
  <si>
    <t>On or about January 6, 2017, a 25 year old construction framer, a permanent full time employee of Rhyno Construction for two weeks, was walking across an exterior wall that was just framed and sheathed. The wall was lying across the second floor deck. The employee stepped through the window opening which was subsequently over the stairwell opening and fell 11 feet to the concrete surface below. On or about January 12, 2017, the employee died of the injuries sustained in that fall.</t>
  </si>
  <si>
    <t>https://www.osha.gov/pls/imis/establishment.inspection_detail?id=1201242.015</t>
  </si>
  <si>
    <t>Bethlehem</t>
  </si>
  <si>
    <t xml:space="preserve">Khalil Salloum </t>
  </si>
  <si>
    <t>Employee fell through floor opening to his death to the basement.</t>
  </si>
  <si>
    <t>https://www.osha.gov/pls/imis/establishment.inspection_detail?id=1201337.015</t>
  </si>
  <si>
    <t xml:space="preserve">Anthony Phillips </t>
  </si>
  <si>
    <t>The victim was standing on the main floor of a one story plus basement single family residence when the trusses collapsed, falling onto the victim.</t>
  </si>
  <si>
    <t>https://www.osha.gov/pls/imis/establishment.inspection_detail?id=1210298.015</t>
  </si>
  <si>
    <t>Cropseyville</t>
  </si>
  <si>
    <t xml:space="preserve">Minbiole Carpentry, LLC </t>
  </si>
  <si>
    <t>Employee fell from a loft where he was placing plywood decking down and fell from the edge 18 feet to the concrete slab below.</t>
  </si>
  <si>
    <t>https://www.osha.gov/pls/imis/establishment.inspection_detail?id=1214120.015</t>
  </si>
  <si>
    <t>Morocho And Garcia Construction, LLC</t>
  </si>
  <si>
    <t>The victim was hit by a steel beam that dropped on his head.  The victim died at the scene.</t>
  </si>
  <si>
    <t>https://www.osha.gov/pls/imis/establishment.inspection_detail?id=1221276.015</t>
  </si>
  <si>
    <t>Canutillo</t>
  </si>
  <si>
    <t xml:space="preserve">Tony Martinez </t>
  </si>
  <si>
    <t>Employee was electrocuted while working.  Employee had taken a panel off a high voltage box and proceeded to go inside the electrical box to disconnect the high voltage wiring/power lines.  The employee made contact with the uninsulated section on one of the connections believed to be around 14,000 volts.</t>
  </si>
  <si>
    <t>https://www.osha.gov/pls/imis/establishment.inspection_detail?id=1221497.015</t>
  </si>
  <si>
    <t xml:space="preserve">Signet Builders, Inc. </t>
  </si>
  <si>
    <t>While walking towards a ridge, the employee stepped on a 2x4 wood purlin and fell approximately 20 feet to the interior of the GDU or gestation building. The employee was seriously injured and sustained a head and neck fracture as a result of the twenty foot fall. On January 26th, 2017, the VP/Safety Manager, contacted AAD/CSHO to inform him that the employee involved in the fall incident at the Farmers Pork Sow Site had died of his injuries on the afternoon of January 25, 2017.</t>
  </si>
  <si>
    <t>Employee fell from a swing stage scaffold approximately 30 feet and impacted the ground. Employee was pronounced dead at the hospital.</t>
  </si>
  <si>
    <t>https://www.osha.gov/pls/imis/establishment.inspection_detail?id=1202794.015</t>
  </si>
  <si>
    <t>Clermont</t>
  </si>
  <si>
    <t>Industrial Concrete, LLC</t>
  </si>
  <si>
    <t>Fall from height.</t>
  </si>
  <si>
    <t>https://www.osha.gov/pls/imis/establishment.inspection_detail?id=1203151.015</t>
  </si>
  <si>
    <t xml:space="preserve">Polo Masonry Builders, Inc. </t>
  </si>
  <si>
    <t>A masonry laborer was performing site clean-up operations on the ground below new masonry construction of a commercial building. A brick fell from the third floor to the exterior of the building, striking the laborer in the head and causing fatal injuries.</t>
  </si>
  <si>
    <t>https://www.osha.gov/pls/imis/establishment.inspection_detail?id=1207818.015</t>
  </si>
  <si>
    <t xml:space="preserve">Masonry Plus LLC </t>
  </si>
  <si>
    <t>Employee was struck by a pallet of bricks on 2/1/17 and later died on 2/14/17.</t>
  </si>
  <si>
    <t>Bethpage</t>
  </si>
  <si>
    <t xml:space="preserve">Pescara Contracting Inc. </t>
  </si>
  <si>
    <t>Employee fell from a scaffold and died.</t>
  </si>
  <si>
    <t>https://www.osha.gov/pls/imis/establishment.inspection_detail?id=1219116.015</t>
  </si>
  <si>
    <t>Lake Charles</t>
  </si>
  <si>
    <t>Acadiana Glass Of Moss Bluff, L.L.C.</t>
  </si>
  <si>
    <t>Per the employer, a company was making a delivery of a crate of mirror to their site, using a boom truck to set the crate of glass on his site. The boom on the truck broke lose, detached and struck one of his employees on site. The employee was airlifted to Lafayette General Hospital by the paramedic on March 23. The employee passed on March 26th of March.</t>
  </si>
  <si>
    <t>https://www.osha.gov/pls/imis/establishment.inspection_detail?id=1225058.015</t>
  </si>
  <si>
    <t>Kalkreuth Roofing - Sheet Metal</t>
  </si>
  <si>
    <t>On 01-13-2017, at 2:41 PM, the coroner called to report the work-related fatality of an employee of  Kalkreuth Roofing and Sheet Metal, Inc. The employee was working on the roof of the new student center being built at 106 Ave of Champions, in Lexington KY. There was a hole cut in the roof being covered by plywood that was not marked and not secured. Apparently, at 10:30AM, the employee picked up the plywood and started walking, not realizing that the plywood covered a hole. The employee walked into the hole and fell 20 feet to the concrete floor below. The employee suffered injuries that resulted in him being pronounced dead at 11:36 am at the University of Kentucky Hospital. The Corporate Safety Manager for  Kalkreuth Roofing and Sheet Metal, Inc., called to report the fatality on 01-13-2017 at 3:58 PM. There were no witnesses.  He was found by his foreman after someone saw a hardhat laying on the roof.</t>
  </si>
  <si>
    <t>https://www.osha.gov/pls/imis/establishment.inspection_detail?id=1204226.015</t>
  </si>
  <si>
    <t>York</t>
  </si>
  <si>
    <t xml:space="preserve">Ream Roofing Associates, Inc.  </t>
  </si>
  <si>
    <t xml:space="preserve">An employee of Ream Roofing Associates, Incorporated was walking on the roof deck when he fell through the roof deck to the concrete floor inside the building. </t>
  </si>
  <si>
    <t>https://www.osha.gov/pls/imis/establishment.inspection_detail?id=1205591.015</t>
  </si>
  <si>
    <t>Dallas</t>
  </si>
  <si>
    <t xml:space="preserve">Chamberlin Dallas LLC </t>
  </si>
  <si>
    <t>Employee working on the 6th floor balcony stepped onto scaffold platform and fell</t>
  </si>
  <si>
    <t>https://www.osha.gov/pls/imis/establishment.inspection_detail?id=1206988.015</t>
  </si>
  <si>
    <t>Norfolk</t>
  </si>
  <si>
    <t xml:space="preserve">Stevens Roofing Corporation </t>
  </si>
  <si>
    <t xml:space="preserve">Employee was believed to be climbing up onto a scaffold system when he fell approximately 27 feet to an asphalt driveway below. The employee received fatal injuries, including blunt force trauma. The employee died from the injuries the next day. </t>
  </si>
  <si>
    <t>https://www.osha.gov/pls/imis/establishment.inspection_detail?id=1207140.015</t>
  </si>
  <si>
    <t>Tarpon Springs</t>
  </si>
  <si>
    <t xml:space="preserve">Lester F Paulk &amp; Sons, Inc. </t>
  </si>
  <si>
    <t xml:space="preserve">The company had four employees working on a roof installing new shingles.  An employee unhooked from his fall protection system to go to the restroom, he was found 15 minutes later facedown on the ground by another employee.  The employee was taken to hospital where he was pronounced deceased.  </t>
  </si>
  <si>
    <t>https://www.osha.gov/pls/imis/establishment.inspection_detail?id=1207563.015</t>
  </si>
  <si>
    <t>Carlsbad</t>
  </si>
  <si>
    <t xml:space="preserve">RWC Building Products </t>
  </si>
  <si>
    <t xml:space="preserve">The employee suffered a fatal fall while replacing tiles on the roof. </t>
  </si>
  <si>
    <t>https://www.osha.gov/pls/imis/establishment.inspection_detail?id=1210877.015</t>
  </si>
  <si>
    <t>Indianapolis</t>
  </si>
  <si>
    <t>Nu-Tec Roofing Contractors LLC</t>
  </si>
  <si>
    <t>The employee was working and collapsed while stripping vinyl floor to install new tile.  Incident occurred while remodeling an office at Nu-Tec Roofing Contractors.</t>
  </si>
  <si>
    <t>https://www.osha.gov/pls/imis/establishment.inspection_detail?id=1216059.015</t>
  </si>
  <si>
    <t>Deland</t>
  </si>
  <si>
    <t>Roofing Pioneers, LLC</t>
  </si>
  <si>
    <t xml:space="preserve">The victim, a full-time roofing employee, fell from a commercial building's roof, resulting in hospitalization. The employee succumbed to his injuries on March 15, 2017. </t>
  </si>
  <si>
    <t>https://www.osha.gov/pls/imis/establishment.inspection_detail?id=1216740.015</t>
  </si>
  <si>
    <t>Employee was working on a roof and fell 16 feet to the floor below.</t>
  </si>
  <si>
    <t>https://www.osha.gov/pls/imis/establishment.inspection_detail?id=1218618.015</t>
  </si>
  <si>
    <t>The Villages</t>
  </si>
  <si>
    <t xml:space="preserve">Sack Roofing, Inc </t>
  </si>
  <si>
    <t>An employee fell 10-12 feet while standing on top of a roof being constructed.</t>
  </si>
  <si>
    <t xml:space="preserve">Pedro Valencia &amp; Peter </t>
  </si>
  <si>
    <t>A construction worker fell approximately 40 feet while climbing a tubular welded frame scaffold.</t>
  </si>
  <si>
    <t>https://www.osha.gov/pls/imis/establishment.inspection_detail?id=1204000.015</t>
  </si>
  <si>
    <t>Crestwood</t>
  </si>
  <si>
    <t>Newton Construction Company LLC</t>
  </si>
  <si>
    <t>On 03-21-2017, Jefferson County Coroner, called  the OSHA Hotline at approximately 10:33 pm to report the fatality of  an employee. He was an employee of  Cliff Newton Construction. He had been employed by Mr. Newton for two days.  They were on site performing vinyl siding work at the Deerpark Apartments located at 5002 Deerpark Circle, in Crestwood, KY 40014.  The employee was working and fell approximately thirty (30) feet from a roof.  He died in the emergency room at the University of Louisville hospital; pronounced dead at 9:04 pm.</t>
  </si>
  <si>
    <t>https://www.osha.gov/pls/imis/establishment.inspection_detail?id=1219760.015</t>
  </si>
  <si>
    <t>Petrolia</t>
  </si>
  <si>
    <t xml:space="preserve">Mendoza House Leveling </t>
  </si>
  <si>
    <t>The crew had to tunnel under the porch to make way for a large concrete slab. The day laborer was lying on his back with his back with his head and shoulder underneath the porch. The employee was crushed by the porch when the concrete footing moved/collapsed.</t>
  </si>
  <si>
    <t>https://www.osha.gov/pls/imis/establishment.inspection_detail?id=1217736.015</t>
  </si>
  <si>
    <t xml:space="preserve">1 mile South of Mount Shasta on HWY 89    </t>
  </si>
  <si>
    <t>Mount Shasta</t>
  </si>
  <si>
    <t xml:space="preserve">Power Technology, Inc </t>
  </si>
  <si>
    <t>A tree was resting on the power lines. The employee was cutting off the tree top when the tree top was catapulted upwards about 50 feet. When it came back down, it struck the employee, causing a fatal injury.</t>
  </si>
  <si>
    <t>https://www.osha.gov/pls/imis/establishment.inspection_detail?id=1201607.015&amp;id=1201607</t>
  </si>
  <si>
    <t xml:space="preserve">LDS Superior Services, LLC </t>
  </si>
  <si>
    <t xml:space="preserve">Employee fell from the top of a large metal container and died. </t>
  </si>
  <si>
    <t>https://www.osha.gov/pls/imis/establishment.inspection_detail?id=1203345.015</t>
  </si>
  <si>
    <t xml:space="preserve">RKM Utility Services, Inc. </t>
  </si>
  <si>
    <t>Employee was walking with his head down and did not see the rubber tire front-end loader moving or transporting a 60" cement pipe.  The two collided, and the employee received head trauma.</t>
  </si>
  <si>
    <t>https://www.osha.gov/pls/imis/establishment.inspection_detail?id=1215487.015</t>
  </si>
  <si>
    <t>T &amp; D Solutions, LLC</t>
  </si>
  <si>
    <t xml:space="preserve">Employee made contact with live 7200KV line and suffered an electrocution. </t>
  </si>
  <si>
    <t>https://www.osha.gov/pls/imis/establishment.inspection_detail?id=1218027.015</t>
  </si>
  <si>
    <t>The Dalles</t>
  </si>
  <si>
    <t xml:space="preserve">On Electric Group Inc </t>
  </si>
  <si>
    <t>Employee was found laying on his back in the middle of the laydown yard. EMS responded. Employee passed away while being transported to the hospital.</t>
  </si>
  <si>
    <t xml:space="preserve">Public Works Ventura County </t>
  </si>
  <si>
    <t>Nature of incident was unknown when this fatality was called in. The incident occurred in a Naval federal high-security building. Other employees  were present at the time of the incident. Employee's DOB, address and phone number was unknown. Employee was transported to a hospital (hospital location was unknown at the time of the report), and employee was pronounced dead at the hospital.</t>
  </si>
  <si>
    <t xml:space="preserve">Hardy Plumbing Company, Inc. </t>
  </si>
  <si>
    <t xml:space="preserve">Employee was buried to his navel when trench caved in. </t>
  </si>
  <si>
    <t>https://www.osha.gov/pls/imis/establishment.inspection_detail?id=1201203.015</t>
  </si>
  <si>
    <t xml:space="preserve">Raymark Air Conditioning and Heating, Inc. </t>
  </si>
  <si>
    <t>An employee was on the roof of a commercial building gathering model and serial numbers from several air conditioning and heating units. The decedent had finished gathering the information and was walking back to the scissor lift when he stepped through a fiberglass panel used to let light into the building.  The decedent fell approximately 18 feet.  Emergency responders were called and pronounced the employee dead upon arrival.</t>
  </si>
  <si>
    <t>https://www.osha.gov/pls/imis/establishment.inspection_detail?id=1201324.015</t>
  </si>
  <si>
    <t xml:space="preserve">Medford Wellington Service Co, Inc </t>
  </si>
  <si>
    <t>Employee was repairing HVAC units on a commercial property when he fell approximately 30-35 feet to the ground below.  He was found responsive by a co-worker on site.</t>
  </si>
  <si>
    <t>https://www.osha.gov/pls/imis/establishment.inspection_detail?id=1203261.015</t>
  </si>
  <si>
    <t>Spring Hill</t>
  </si>
  <si>
    <t xml:space="preserve">A &amp; D Plumbing LLC </t>
  </si>
  <si>
    <t>911 dispatch contacted TOSHA to report a fatality.   Preliminary information indicated the victim fell off a roof and onto his head.</t>
  </si>
  <si>
    <t>https://www.osha.gov/pls/imis/establishment.inspection_detail?id=1206262.015</t>
  </si>
  <si>
    <t>Montgomery</t>
  </si>
  <si>
    <t xml:space="preserve">United Plumbing of Montgomery Inc. </t>
  </si>
  <si>
    <t>Employee was cutting out old sewer pipes under a residential home.  Employer stated he was overcome by sewer gas.</t>
  </si>
  <si>
    <t>https://www.osha.gov/pls/imis/establishment.inspection_detail?id=1207840.015</t>
  </si>
  <si>
    <t>Spring Grove</t>
  </si>
  <si>
    <t xml:space="preserve">AB &amp; Sons Plumbing </t>
  </si>
  <si>
    <t xml:space="preserve">Employee was riding in a work van going to a location to work. When the van stopped the driver tried to wake the victim, but he was dead. Winnebago County Coroner called and reported the fatality and stated that the employee died from an overdose of heroin. </t>
  </si>
  <si>
    <t>Murray Drywall Company Inc.</t>
  </si>
  <si>
    <t>An employee of Murray Drywall was working inside a new home installing drywall on a cathedral ceiling when the scaffold he was working from collapsed resulting in the employee falling 14 feet and striking his head.  The coroner pronounced the employee deceased at the scene.</t>
  </si>
  <si>
    <t>https://www.osha.gov/pls/imis/establishment.inspection_detail?id=1218956.015</t>
  </si>
  <si>
    <t xml:space="preserve">Tailored Foam Inc </t>
  </si>
  <si>
    <t>Employee was pinned between a building overhang and the telescopic aerial lift he was operating. Employee broke his neck and died.</t>
  </si>
  <si>
    <t xml:space="preserve">Agustin Davila </t>
  </si>
  <si>
    <t>An employee was spray painting the stairwell walls of a four story apartment. The decedent had positioned himself on the outside of the stair rail. The decedent was standing on the outside edge of the stair tread when he lost his balance and fell to the bottom of the third floor landing, striking his forehead. The decedent was transported to Memorial Hermann Greater Heights hospital and he was pronounced a few minutes after arriving.</t>
  </si>
  <si>
    <t>https://www.osha.gov/pls/imis/establishment.inspection_detail?id=1204894.015</t>
  </si>
  <si>
    <t>Cleveland</t>
  </si>
  <si>
    <t xml:space="preserve">R.A. Mullin Enterprises, Inc. </t>
  </si>
  <si>
    <t xml:space="preserve">Co-worker found the victim sitting in an apartment unit prior to work being performed. He asked the victim if he was ok, and tried to help him stand up. At this time the victim turned purple and co-worker asked if he wanted an ambulance called. The victim said yes. 911 was called. The victim said he could not breathe and became unresponsive. The dispatcher gave instructions for CPR and how to help the victim breathe. The on duty security guard took over CPR compressions until EMS arrived. EMS worked on the victim for 10-15 minutes.  </t>
  </si>
  <si>
    <t>Redwood City</t>
  </si>
  <si>
    <t xml:space="preserve">S. William, Inc. </t>
  </si>
  <si>
    <t>Employee felt dizzy, took a break and a Xanax pill, then experienced tightness in chest, shaking, jaw clenched, unresponsive; 911 called, pronounced dead at hospital.</t>
  </si>
  <si>
    <t>Carson</t>
  </si>
  <si>
    <t>Accurate Equipment Installations Inc</t>
  </si>
  <si>
    <t>EMPLOYEE FELL 14-20 FEET FROM A SCISSOR LIFT. WAS CONSCIOUS AND ALERT INTIALLY BUT LATER DIED AT THE HOSPITAL.</t>
  </si>
  <si>
    <t>https://www.osha.gov/pls/imis/establishment.inspection_detail?id=1208381.015</t>
  </si>
  <si>
    <t>Ankeny</t>
  </si>
  <si>
    <t xml:space="preserve">Aleasha Dodds </t>
  </si>
  <si>
    <t xml:space="preserve">Employee some how fell from the patio door on the second level of the house. </t>
  </si>
  <si>
    <t>https://www.osha.gov/pls/imis/establishment.inspection_detail?id=1210132.015</t>
  </si>
  <si>
    <t xml:space="preserve">Shannon Gutter Services </t>
  </si>
  <si>
    <t xml:space="preserve">At this time it seems as though the employee fell off a ladder jack scaffold from a height greater than 15 feet above lower level. The employee was installing a metal seamless gutter on the right front corner of a newly built residential house. This will be updated as more information becomes available.    </t>
  </si>
  <si>
    <t>https://www.osha.gov/pls/imis/establishment.inspection_detail?id=1219568.015</t>
  </si>
  <si>
    <t>North Hollywood</t>
  </si>
  <si>
    <t xml:space="preserve">Three-D Services Co </t>
  </si>
  <si>
    <t xml:space="preserve">The employee was crushed between a mechanical loading dock. He is in critical condition. He was the employee of the demo company. Employee was found under the dock leveler, while the fork lift driver was away. Nobody witnessed the accident. </t>
  </si>
  <si>
    <t>https://www.osha.gov/pls/imis/establishment.inspection_detail?id=1203336.015</t>
  </si>
  <si>
    <t>Brewton</t>
  </si>
  <si>
    <t xml:space="preserve">Creamer Dozer Service Inc. </t>
  </si>
  <si>
    <t xml:space="preserve">Three employees were engaged in site preparation related activities at a residential construction site when an employee was struck-by a tree that was being removed.  One employee was using a track-hoe excavator to dig a hole on one side of the tree while the other employee was observing from the ground.  The tree unexpectedly fell and struck  the employee on the ground.  </t>
  </si>
  <si>
    <t>https://www.osha.gov/pls/imis/establishment.inspection_detail?id=1204052.015</t>
  </si>
  <si>
    <t>Kingsville</t>
  </si>
  <si>
    <t xml:space="preserve">Bilberry Construction LLC </t>
  </si>
  <si>
    <t>An employee was struck by a company truck and in the process was run over once the employee fell on the ground.</t>
  </si>
  <si>
    <t>https://www.osha.gov/pls/imis/establishment.inspection_detail?id=1206463.015</t>
  </si>
  <si>
    <t xml:space="preserve">Robert Laney </t>
  </si>
  <si>
    <t>The owner was operating a John Deere backhoe installing sewer lines when the bucket struck an adjacent tree.  The tree measured ~ 27 feet in length and was rotten.  The tree fell, striking the employee in the head as he was standing in the 2-foot deep trench measuring the elevation.  The employee was positioned about 18 feet away from the base of the tree.</t>
  </si>
  <si>
    <t>https://www.osha.gov/pls/imis/establishment.inspection_detail?id=1208062.015</t>
  </si>
  <si>
    <t xml:space="preserve">Regeneration, LLC </t>
  </si>
  <si>
    <t>An employee fell about 40-feet to the ground during demolition related activities when a section of flooring unexpectedly collapsed.  The employee was engaged in deconstructing/salvaging wooden flooring from the fourth level of a five story building just prior to and at the time of the accident.  Demolition of some of the building's exterior brick wall, wooden subflooring, and steel framework had been completed prior to the accident.</t>
  </si>
  <si>
    <t>https://www.osha.gov/pls/imis/establishment.inspection_detail?id=1211686.015</t>
  </si>
  <si>
    <t>Walla Walla</t>
  </si>
  <si>
    <t xml:space="preserve">HARRY JOHNSON PLUMBING AND EXCAVATION INC. </t>
  </si>
  <si>
    <t xml:space="preserve">Deceased employee was asked to bring skid steer to work site from laydown yard. Employee was crushed between the loader arm, front bucket/cab. </t>
  </si>
  <si>
    <t>Pasco</t>
  </si>
  <si>
    <t xml:space="preserve">BIG DS CONSTRUCTION OF TRI CITIES INC </t>
  </si>
  <si>
    <t>It appears that the worker was unhooking a lowboy trailer by removing the 2 axle extension. It appears the pin was not properly secured and the equipment dropped on the worker's head. WSP inspected the equipment and it does not appear to be damaged. WSP told investigating deputy that the locking pin had not been fully engaged.</t>
  </si>
  <si>
    <t>Star</t>
  </si>
  <si>
    <t xml:space="preserve">Foote Dirtworks </t>
  </si>
  <si>
    <t xml:space="preserve">Victim was working in a trench estimated to be 8-10 feet deep when trench collapsed, pinning him to the opposite trench wall. Dirt was reported to be up to victims chest. </t>
  </si>
  <si>
    <t xml:space="preserve">Identity Services LLC </t>
  </si>
  <si>
    <t>An employee was crushed while installing aluminum ceiling panel into a clock tower structure.</t>
  </si>
  <si>
    <t>https://www.osha.gov/pls/imis/establishment.inspection_detail?id=1207753.015</t>
  </si>
  <si>
    <t xml:space="preserve">Bradshaw &amp; Associates Inc. </t>
  </si>
  <si>
    <t>The deceased employee was in the process of unloading office trash from a pickup truck at the waste transfer site when he was found collapsed on the ground and unresponsive by an equipment operator.</t>
  </si>
  <si>
    <t>https://www.osha.gov/pls/imis/establishment.inspection_detail?id=1216271.015</t>
  </si>
  <si>
    <t xml:space="preserve">Stark Contracting, LLC </t>
  </si>
  <si>
    <t xml:space="preserve">The victim was working in a trench approximately 11 feet deep when it caved in around him.  </t>
  </si>
  <si>
    <t>https://www.osha.gov/pls/imis/establishment.inspection_detail?id=1216362.015</t>
  </si>
  <si>
    <t>Lake Zurich</t>
  </si>
  <si>
    <t xml:space="preserve">Chicagoland Paving Contractors, Inc. </t>
  </si>
  <si>
    <t>An employee was struck and run over by a paver machine while he was test driving the equipment in the yard of the employer's mechanic shop.</t>
  </si>
  <si>
    <t>https://www.osha.gov/pls/imis/establishment.inspection_detail?id=1221248.015</t>
  </si>
  <si>
    <t xml:space="preserve">Hayden Paving Inc. </t>
  </si>
  <si>
    <t>The decedent was found outside next to the trash dumpster hanging by a rope. No note was found. No history of medical issues.</t>
  </si>
  <si>
    <t xml:space="preserve">Patent LLC </t>
  </si>
  <si>
    <t>Truck driver (co-worker) assaulted the employee with pipe (possibly a piece of scaffold.)</t>
  </si>
  <si>
    <t>Greensboro</t>
  </si>
  <si>
    <t xml:space="preserve">CB-H Contracting, Inc </t>
  </si>
  <si>
    <t>The body of the decedent was found at approximately 8:40 AM on March 3, 2017.  He was the night security guard and would patrol the subject construction site during the night hours.  He was not seen when the day crew arrived on site and a crew of five labors were sent to locate him.  The decedent was found slumped over on the floor of a third floor interior room.  It appeared that he had sat down and subsequently slumped over.</t>
  </si>
  <si>
    <t>2272 Co Rd 85</t>
  </si>
  <si>
    <t>100 Collins Ave</t>
  </si>
  <si>
    <t>900 Tropical Ln</t>
  </si>
  <si>
    <t>dummy address</t>
  </si>
  <si>
    <t>200 NW 1st Ave</t>
  </si>
  <si>
    <t>602 Commons Dr</t>
  </si>
  <si>
    <t>Missouri Department of Transportation</t>
  </si>
  <si>
    <t>Grapevine Dr &amp; Skipwith Pl</t>
  </si>
  <si>
    <t>Coral Tree Ave</t>
  </si>
  <si>
    <t>2563 US-64</t>
  </si>
  <si>
    <t>Sanders Ave &amp; E Fremont St</t>
  </si>
  <si>
    <t>Employee was speaking to a flag attendant when he collapsed.</t>
  </si>
  <si>
    <t>OSHA</t>
  </si>
  <si>
    <t>OSHA/wrdw.com/wjbf.com/wave3.com/obits.dignitymemorial.com</t>
  </si>
  <si>
    <t>OSHA/lehighvalleylive.com/mcall.com/legacy.com</t>
  </si>
  <si>
    <t>OSHA/baltimoresun.com/patch.com/baltimore.cbslocal.com/capitalgazette.com</t>
  </si>
  <si>
    <t>OSHA/local10.com/enr.com/miamiherald.com/nbcmiami.com</t>
  </si>
  <si>
    <t>OSHA/patch.com/dailyherald.com/chicago.cbslocal.com/theherald-news.com</t>
  </si>
  <si>
    <t>OSHA/kentucky.com/lex18.com/indystar.com/altmeyerfuneralhomes.com</t>
  </si>
  <si>
    <t>OSHA/yourerie.com/explorevenango.com/goerie.com/.legacy.com</t>
  </si>
  <si>
    <t>OSHA/miamiherald.com/flkeysnews.com/cbsnews.com/miami.cbslocal.com</t>
  </si>
  <si>
    <t>OSHA/telegram.com/masslive.com/millburysutton.com/currentobituary.com</t>
  </si>
  <si>
    <t>OSHA/wjla.com/patch.com/wtop.com</t>
  </si>
  <si>
    <t>OSHA/tcpalm.com/azcentral.com/wptv.com/yatesfuneralhome.com</t>
  </si>
  <si>
    <t>OSHA/wgme.com/wcsh6.com/pressherald.com/wmtw.com</t>
  </si>
  <si>
    <t>OSHA/kxan.com/statesman.com/kvue.com/</t>
  </si>
  <si>
    <t>OSHA/amarillo.com/lubbockonline.com/kcbd.com/ecmweb.com</t>
  </si>
  <si>
    <t>OSHA/foxsanantonio.com/kens5.com/ksat.com/mysanantonio.com</t>
  </si>
  <si>
    <t>OSHA/wccbcharlotte.com/wsoctv.com/wcnc.com/fox46charlotte.com</t>
  </si>
  <si>
    <t>OSHA/kcchronicle.com/chicagotribune.com/wgntv.com/legacy.com</t>
  </si>
  <si>
    <t>OSHA/wyff4.com/wsoctv.com/charlotteobserver.com</t>
  </si>
  <si>
    <t>OSHA/therealdeal.com/miamiherald.com/miami.cbslocal.com/nbcmiami.com</t>
  </si>
  <si>
    <t>OSHA/abc7news.com/mercurynews.com/sfgate.com/kion546.com</t>
  </si>
  <si>
    <t>OSHA/wlos.com/wspa.com/wyff4.com/foxcarolina.com</t>
  </si>
  <si>
    <t>OSHA/thelafayettesun.com/wltz.com/wtvm.com/wrbl.com</t>
  </si>
  <si>
    <t>OSHA/abc30.com/kron4.com/fresnobee.com/abc13.com</t>
  </si>
  <si>
    <t>OSHA/easttexasmatters.com/kltv.com/cbs19.tv/burkswalkertippit.com</t>
  </si>
  <si>
    <t>OSHA/usnews.com/ktvo.com/kbur.com/legacy.com</t>
  </si>
  <si>
    <t>OSHA/washingtonpost.com/nbcwashington.com/abc2news.com/wtop.com</t>
  </si>
  <si>
    <t>OSHA/morganton.com/hickoryrecord.com/heraldonline.com/wbtv.com</t>
  </si>
  <si>
    <t>OSHA/nbcdfw.com/starlocalmedia.com/dfw.cbslocal.com/dallasnewsdaily.com</t>
  </si>
  <si>
    <t>OSHA/miamiherald.com/sun-sentinel.com/miami.cbslocal.com/wsvn.com</t>
  </si>
  <si>
    <t>OSHA/chron.com/ksat.com/kens5.com/meadowlawn.net</t>
  </si>
  <si>
    <t>OSHA/chronicle.augusta.com/aikenstandard.com/northaugustastar.com/legacy.com</t>
  </si>
  <si>
    <t>OSHA/wspa.com/floridatoday.com/wyff4.com/greenvilleonline.com</t>
  </si>
  <si>
    <t>OSHA/wkyt.com/state-journal.com/kentucky.com/clarklegacycenter.com</t>
  </si>
  <si>
    <t>OSHA/montgomeryadvertiser.com/wsfa.com/wlox.com/elmoreautauganews.com</t>
  </si>
  <si>
    <t>OSHA/lmtonline.com/alicetx.com/kgns.tv/sanangelonow.com</t>
  </si>
  <si>
    <t>OSHA/idahostatesman.com/idahopress.com/ktvb.com/legacy.com</t>
  </si>
  <si>
    <t>OSHA/courier-tribune.com/myfox8.com/greensboro.com/wfmynews2.com</t>
  </si>
  <si>
    <t>OSHA/newburyportnews.com/bostonglobe.com/wickedlocal.com/salemnews.com</t>
  </si>
  <si>
    <t>OSHA/bostonherald.com/patch.com/waltham.wickedlocal.com/whdh.com</t>
  </si>
  <si>
    <t>OSHA/freep.com/mlive.com/detroitnews.com/freep.com</t>
  </si>
  <si>
    <t>OSHA/wausaudailyherald.com/wsaw.com/waow.com/lacrossetribune.com</t>
  </si>
  <si>
    <t>OSHA/dispatch.com/abc6onyourside.com/wdtn.com/delgazette.com</t>
  </si>
  <si>
    <t>new construction near Brewton AL</t>
  </si>
  <si>
    <t>CA-89</t>
  </si>
  <si>
    <t>Suite 203</t>
  </si>
  <si>
    <t>1 Uccelli Blvd.</t>
  </si>
  <si>
    <t>1122 Sunrise Beach Road</t>
  </si>
  <si>
    <t>1820 E Cavaugh</t>
  </si>
  <si>
    <t>222 Milwaukee Street</t>
  </si>
  <si>
    <t>2101 N Mountain</t>
  </si>
  <si>
    <t>8771 Fort Smallwood Road</t>
  </si>
  <si>
    <t>1021 Gulf Road</t>
  </si>
  <si>
    <t>107 Seagull Drive</t>
  </si>
  <si>
    <t>1111 E 56th Ave.</t>
  </si>
  <si>
    <t>11428 W. Sherman Way</t>
  </si>
  <si>
    <t>1201 West Gate City Boulevard</t>
  </si>
  <si>
    <t>1250 North Forrest Road</t>
  </si>
  <si>
    <t>14 McKena Commons Court</t>
  </si>
  <si>
    <t>15 Grumman Rd. West</t>
  </si>
  <si>
    <t>15055 Stowe Road</t>
  </si>
  <si>
    <t>1510 Malone St.</t>
  </si>
  <si>
    <t>156 East Fariview Ave.</t>
  </si>
  <si>
    <t>158 S. Marine Dr.</t>
  </si>
  <si>
    <t>1606 Earl Circle</t>
  </si>
  <si>
    <t>1630 NE Chambers Parkway</t>
  </si>
  <si>
    <t>1956 520th Street SW</t>
  </si>
  <si>
    <t>1963 SAM HOUSTON JONES PKWY</t>
  </si>
  <si>
    <t>19632 Hwy 127</t>
  </si>
  <si>
    <t>200 Murphy Rd</t>
  </si>
  <si>
    <t>201 LOS MOCHIS AVE.</t>
  </si>
  <si>
    <t>216 Clickner Road</t>
  </si>
  <si>
    <t>22070 Pacific Coast Hwy</t>
  </si>
  <si>
    <t>2211 E CARSON ST</t>
  </si>
  <si>
    <t>225 Telser Rd.</t>
  </si>
  <si>
    <t>2322 La Costa Ave</t>
  </si>
  <si>
    <t>23798 445th Street</t>
  </si>
  <si>
    <t>2450 N. Clybourn Ave.</t>
  </si>
  <si>
    <t>255 North Main Street</t>
  </si>
  <si>
    <t>2878 Hanifl Road</t>
  </si>
  <si>
    <t>305 Richland Avenue</t>
  </si>
  <si>
    <t>30817 Thousand Oaks Blvd.</t>
  </si>
  <si>
    <t>3111 N. Houston St.</t>
  </si>
  <si>
    <t>3215 N. California Ave.</t>
  </si>
  <si>
    <t>351 Fawn Ridge Rd</t>
  </si>
  <si>
    <t>3625 Eastex Fwy</t>
  </si>
  <si>
    <t>3861 Nandina Dr</t>
  </si>
  <si>
    <t>3902 N Swallow Ave</t>
  </si>
  <si>
    <t>400 Oak Hammock Pass</t>
  </si>
  <si>
    <t>405 State Hwy 79 North</t>
  </si>
  <si>
    <t>4200 Highway 190 West</t>
  </si>
  <si>
    <t>421 N. Woodland Boulevard</t>
  </si>
  <si>
    <t>4350 River Trail Way</t>
  </si>
  <si>
    <t>4710 Windsong Trail</t>
  </si>
  <si>
    <t>5002 Deerpark Circle</t>
  </si>
  <si>
    <t>5025 Emco Drive</t>
  </si>
  <si>
    <t>526 Superior Avenue</t>
  </si>
  <si>
    <t>539 Warren Crescent</t>
  </si>
  <si>
    <t>555 30th Ave.</t>
  </si>
  <si>
    <t>733 East 11th Street</t>
  </si>
  <si>
    <t>77 Wainright Dr</t>
  </si>
  <si>
    <t>8398 NW70th Street</t>
  </si>
  <si>
    <t>845 Shickle Lane</t>
  </si>
  <si>
    <t>8799 Crownhill Blvd</t>
  </si>
  <si>
    <t>8940 Bentley Lane</t>
  </si>
  <si>
    <t>9 mi northwest of Avila Beach</t>
  </si>
  <si>
    <t>9121 SE 55th Terrace</t>
  </si>
  <si>
    <t>91-935 Akaholo St</t>
  </si>
  <si>
    <t>Coulee Kinney Road</t>
  </si>
  <si>
    <t>Farmers Pork Sow Site</t>
  </si>
  <si>
    <t>Hwy 58</t>
  </si>
  <si>
    <t>I-10 West bound, Mile marker 154</t>
  </si>
  <si>
    <t>Lot 456 Captains Corridor</t>
  </si>
  <si>
    <t>N 141 and Hwy 412</t>
  </si>
  <si>
    <t>1001 South SE Loop 323</t>
  </si>
  <si>
    <t>106 Ave of Champions</t>
  </si>
  <si>
    <t>106 S Gilmer Avenue</t>
  </si>
  <si>
    <t>1073 Winterton Drive</t>
  </si>
  <si>
    <t>1134 Horseshoe Bend Road</t>
  </si>
  <si>
    <t>13093 Potranco Rd</t>
  </si>
  <si>
    <t>1678 Wrenbury Drive</t>
  </si>
  <si>
    <t>20667 Franklin Road</t>
  </si>
  <si>
    <t>2351 Washington Lane</t>
  </si>
  <si>
    <t>2781 Kinzua Road</t>
  </si>
  <si>
    <t>8100 Pearson Ranch Road</t>
  </si>
  <si>
    <t>9155 Vagabond Rd</t>
  </si>
  <si>
    <t>16135 SR 50</t>
  </si>
  <si>
    <t>4200 Georgia Ave., NW</t>
  </si>
  <si>
    <t>4600 Dexter Road NW</t>
  </si>
  <si>
    <t>3015 Point Mugu</t>
  </si>
  <si>
    <t>Naval Air Station</t>
  </si>
  <si>
    <t>Point Mugu NAWC</t>
  </si>
  <si>
    <t>East CR 2130</t>
  </si>
  <si>
    <t>25075 438th Ave</t>
  </si>
  <si>
    <t>I-10</t>
  </si>
  <si>
    <t>Kidman Lane &amp; Stewart Campbell Point Lot 239</t>
  </si>
  <si>
    <t>Stewart Campbell Pointe &amp; Kidman Lane</t>
  </si>
  <si>
    <t>Captains Corridor</t>
  </si>
  <si>
    <t>A worker fell  three stories from scaffolding on the side of the Decoplage condominium building, which was being renovated.</t>
  </si>
  <si>
    <t>Two workers were thrown from an elevated work platform  when a Metromover train crashed into their boom lift.  One worker was dangling from the lift by his harness after the crash and helped down by co-workers.  He was taken to a hospital and released after treatment.  The second worker was thrown from the lift and fell to the ground.  He too was taken to a hospital but did not survive.  Reports stated that both men were wearing the proper safety equipment, according to police.  The crash happened during a maintenance run around 1 a.m. when there were no passengers on the train.</t>
  </si>
  <si>
    <t>A worker was standing on a refrigeration unit when he fell 40 feet.  An autopsy determined he died of injuries suffered in the fall.  Another construction worker also died after falling at the same location in August of 2016.</t>
  </si>
  <si>
    <t>A worker fell from the roof of a house under construction and died after being taken to a hospital.  Few other details were initially reported, and it was unknown what caused him to fall.</t>
  </si>
  <si>
    <t>A worker became pinned between a tower and the aerial lift he was using.  He was working on a sign on the tower at the time.  A preliminary autopsy concluded that he died of asphyxiation caused by mechanical compression of his neck.</t>
  </si>
  <si>
    <t>A worker was placing traffic cones behind a work truck and trailer in the far right lane of Southern Boulevard.  A Mercedes heading east in the same lane crashed into the worker before colliding with the work truck and another vehicle.  The worker who was struck directly by the Mercedes was killed.  Another worker and other drivers involved in the multi-vehicle crash received minor injuries.  The trailer of the work truck had been lit before the collision and had an arrow directing drivers to move to the left of the soon-to-be closed, southernmost lane.</t>
  </si>
  <si>
    <t>One worker died and his boss was hospitalized in critical condition after an electrical fire.  Employees at the site said the two men were drilling into an electrical box and may have made contact with energized lines.  The survivor who was hospitalized had burns over  30% of his body and suffered from smoke inhalation.</t>
  </si>
  <si>
    <t>2741 Ronald Reagan Hwy</t>
  </si>
  <si>
    <t>236115/New Single-Family Housing Construction (except Operative Builders)</t>
  </si>
  <si>
    <t>236118/Residential Remodelers</t>
  </si>
  <si>
    <t>236210/Industrial Building Construction</t>
  </si>
  <si>
    <t>236220/Commercial and Institutional Building Construction</t>
  </si>
  <si>
    <t>237110/Water and Sewer Line and Related Structures Construction</t>
  </si>
  <si>
    <t>237120/Oil and Gas Pipeline and Related Structures Construction</t>
  </si>
  <si>
    <t>237130/Power and Communication Line and Related Structures Construction</t>
  </si>
  <si>
    <t>237310/Highway, Street, and Bridge Construction</t>
  </si>
  <si>
    <t>237990/Other Heavy and Civil Engineering Construction</t>
  </si>
  <si>
    <t>238110/Poured Concrete Foundation and Structure Contractors</t>
  </si>
  <si>
    <t>238120/Structural Steel and Precast Concrete Contractors</t>
  </si>
  <si>
    <t>238130/Framing Contractors</t>
  </si>
  <si>
    <t>238140/Masonry Contractors</t>
  </si>
  <si>
    <t>238150/Glass and Glazing Contractors</t>
  </si>
  <si>
    <t>238160/Roofing Contractors</t>
  </si>
  <si>
    <t>238170/Siding Contractors</t>
  </si>
  <si>
    <t>238190/Other Foundation, Structure, and Building Exterior Contractors</t>
  </si>
  <si>
    <t>238210/Electrical Contractors</t>
  </si>
  <si>
    <t>238220/Plumbing, Heating, and Air-Conditioning Contractors</t>
  </si>
  <si>
    <t>238310/Drywall and Insulation Contractors</t>
  </si>
  <si>
    <t>238320/Painting and Wall Covering Contractors</t>
  </si>
  <si>
    <t>238350/Finish Carpentry Contractors</t>
  </si>
  <si>
    <t>238390/Other Building Finishing Contractors</t>
  </si>
  <si>
    <t>238910/Site Preparation Contractors</t>
  </si>
  <si>
    <t>238990/All Other Specialty Trade Contractors</t>
  </si>
  <si>
    <t>AGE</t>
  </si>
  <si>
    <t>SEX</t>
  </si>
  <si>
    <t>ADD_TYPE</t>
  </si>
  <si>
    <t>LOCATION</t>
  </si>
  <si>
    <t>JOB</t>
  </si>
  <si>
    <t>TASK</t>
  </si>
  <si>
    <t>Contact with object or equipment</t>
  </si>
  <si>
    <t>Nonclassifiable</t>
  </si>
  <si>
    <t>Transportation incidents</t>
  </si>
  <si>
    <t>Falls, slips, trips</t>
  </si>
  <si>
    <t>Exposure to harmful substances or environments</t>
  </si>
  <si>
    <t>Fires and explosions</t>
  </si>
  <si>
    <t>Violence and other injuries by persons or animals</t>
  </si>
  <si>
    <t>FATALS_HOSP</t>
  </si>
  <si>
    <t>APPROX_DEATH_DT</t>
  </si>
  <si>
    <t>EMPLOYER_INFO</t>
  </si>
  <si>
    <t>NAICS07</t>
  </si>
  <si>
    <t>OSHA_NARRATIVE</t>
  </si>
  <si>
    <t>MEDIA_SUMMARY</t>
  </si>
  <si>
    <t>EVENT_TYPE</t>
  </si>
  <si>
    <t>FALL_(FT)</t>
  </si>
  <si>
    <t>DATA_SOURCES</t>
  </si>
  <si>
    <t>OSHA_INSP_LINK</t>
  </si>
  <si>
    <t>DATA_SOURCE1</t>
  </si>
  <si>
    <t>DATA_SOURCE2</t>
  </si>
  <si>
    <t>DATA_SOURCE3</t>
  </si>
  <si>
    <t>DATA_SOURCE4</t>
  </si>
  <si>
    <t>Field Name</t>
  </si>
  <si>
    <t>Variable Description</t>
  </si>
  <si>
    <t>Data Source</t>
  </si>
  <si>
    <t>Limitations</t>
  </si>
  <si>
    <t>Unique identification Number</t>
  </si>
  <si>
    <t>Assigned by CPWR</t>
  </si>
  <si>
    <t>OSHA Activity Number</t>
  </si>
  <si>
    <t>OSHA Inspection Number</t>
  </si>
  <si>
    <t># Work-Related Fatalities / # Workers Hospitalized or Injured</t>
  </si>
  <si>
    <t>OSHA/Online Public Media</t>
  </si>
  <si>
    <t>Incident Date</t>
  </si>
  <si>
    <t>Online Public Media</t>
  </si>
  <si>
    <t>Death Date</t>
  </si>
  <si>
    <t>Approximate Date of Death</t>
  </si>
  <si>
    <t>Incident date is listed when the exact date of death was not ascertained.</t>
  </si>
  <si>
    <t>Age of Decedent</t>
  </si>
  <si>
    <t>Gender of Decedent</t>
  </si>
  <si>
    <t>Fatal Incident Street Address</t>
  </si>
  <si>
    <t>Not all locations on the map or in the data set are exact.  Level of geographic specificity is indicated by the "ADD_TYPE" field.</t>
  </si>
  <si>
    <t>Fatal Incident City</t>
  </si>
  <si>
    <t>Fatal Incident State</t>
  </si>
  <si>
    <t>Fatal Incident Zip Code</t>
  </si>
  <si>
    <t>Fatal Incident Address Specificity</t>
  </si>
  <si>
    <t>Location of Fatal Incident</t>
  </si>
  <si>
    <t>Job Description</t>
  </si>
  <si>
    <t>Job descriptions were obtained from news reports, obituaries, or what the individual was doing at the time of his or her death.  Job descriptions listed may not accurately convey official occupations.</t>
  </si>
  <si>
    <t>Task Being Performed by Decedent or Co-Workers Prior to Incident</t>
  </si>
  <si>
    <t>Employer of Decedent</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</si>
  <si>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</si>
  <si>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</si>
  <si>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</si>
  <si>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</si>
  <si>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 xml:space="preserve">Event or Exposure Classification </t>
  </si>
  <si>
    <t>Information from news reports and ongoing investigations could be incomplete or inaccurate, allowing for misclassification.</t>
  </si>
  <si>
    <t>Fall Distance in Feet</t>
  </si>
  <si>
    <t>Lower limits are listed when a range in fall distance was reported.  Fall distance was estimated as 10 feet per floor (e.g. 20 feet for a worker who fell two stories).</t>
  </si>
  <si>
    <t>Data Sources</t>
  </si>
  <si>
    <t>Web link to OSHA Online Inspection Report</t>
  </si>
  <si>
    <t>Web link to Online Data Source</t>
  </si>
  <si>
    <t>Some links may be broken as articles are removed or archived.</t>
  </si>
  <si>
    <t>www.stopconstructionfalls.com</t>
  </si>
  <si>
    <t>CPWR - The Center for Construction Research and Training</t>
  </si>
  <si>
    <t>01106</t>
  </si>
  <si>
    <t>01527</t>
  </si>
  <si>
    <t>01970</t>
  </si>
  <si>
    <t>02332</t>
  </si>
  <si>
    <t>02451</t>
  </si>
  <si>
    <t>04102</t>
  </si>
  <si>
    <t>06108</t>
  </si>
  <si>
    <t>08234</t>
  </si>
  <si>
    <t>* Click the worksheet labeled 'Construction Fatalities 2017' to view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</si>
</sst>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mm/dd/yy;@"/>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0"/>
      <name val="Arial"/>
      <family val="2"/>
    </font>
    <font>
      <u/>
      <sz val="10"/>
      <color theme="10"/>
      <name val="Arial"/>
      <family val="2"/>
    </font>
    <font>
      <b/>
      <sz val="14"/>
      <color theme="1"/>
      <name val="Calibri"/>
      <family val="2"/>
      <scheme val="minor"/>
    </font>
    <font>
      <sz val="12"/>
      <name val="Calibri"/>
      <family val="2"/>
      <scheme val="minor"/>
    </font>
    <font>
      <sz val="12"/>
      <color rgb="FF000000"/>
      <name val="Calibri"/>
      <family val="2"/>
    </font>
    <font>
      <sz val="12"/>
      <color theme="1"/>
      <name val="Calibri"/>
      <family val="2"/>
      <scheme val="minor"/>
    </font>
    <font>
      <u/>
      <sz val="12"/>
      <color theme="10"/>
      <name val="Calibri"/>
      <family val="2"/>
    </font>
    <font>
      <b/>
      <sz val="12"/>
      <color theme="1"/>
      <name val="Calibri"/>
      <family val="2"/>
      <scheme val="minor"/>
    </font>
    <font>
      <sz val="10"/>
      <color theme="1"/>
      <name val="Calibri"/>
      <family val="2"/>
      <scheme val="minor"/>
    </font>
    <font>
      <sz val="10"/>
      <name val="Calibri"/>
      <family val="2"/>
      <scheme val="minor"/>
    </font>
    <font>
      <u/>
      <sz val="10"/>
      <color theme="10"/>
      <name val="Calibri"/>
      <family val="2"/>
    </font>
    <font>
      <u/>
      <sz val="18"/>
      <color theme="10"/>
      <name val="Calibri"/>
      <family val="2"/>
    </font>
    <font>
      <b/>
      <sz val="12"/>
      <color rgb="FFFF0000"/>
      <name val="Calibri"/>
      <family val="2"/>
      <scheme val="minor"/>
    </font>
    <font>
      <b/>
      <sz val="12"/>
      <name val="Calibri"/>
      <family val="2"/>
      <scheme val="minor"/>
    </font>
    <font>
      <sz val="12"/>
      <color indexed="8"/>
      <name val="Calibri"/>
      <family val="2"/>
    </font>
    <font>
      <sz val="12"/>
      <name val="Calibri"/>
      <family val="2"/>
    </font>
    <font>
      <sz val="12"/>
      <color rgb="FF00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20">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xf numFmtId="0" fontId="14" fillId="0" borderId="0"/>
    <xf numFmtId="0" fontId="15" fillId="0" borderId="0" applyNumberFormat="0" applyFill="0" applyBorder="0" applyAlignment="0" applyProtection="0"/>
  </cellStyleXfs>
  <cellXfs count="47">
    <xf numFmtId="0" fontId="0" fillId="0" borderId="0" xfId="0"/>
    <xf numFmtId="0" fontId="17" fillId="0" borderId="0" xfId="0" applyFont="1" applyFill="1" applyBorder="1" applyAlignment="1">
      <alignment wrapText="1"/>
    </xf>
    <xf numFmtId="166"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1" fontId="17" fillId="0" borderId="0" xfId="0" applyNumberFormat="1" applyFont="1" applyFill="1" applyBorder="1" applyAlignment="1">
      <alignment horizontal="left" vertical="center" wrapText="1"/>
    </xf>
    <xf numFmtId="0" fontId="20" fillId="0" borderId="0" xfId="1" applyFont="1" applyFill="1" applyBorder="1" applyAlignment="1" applyProtection="1">
      <alignment horizontal="left" vertical="center" wrapText="1"/>
    </xf>
    <xf numFmtId="0" fontId="19" fillId="0" borderId="0" xfId="0" applyFont="1" applyFill="1" applyBorder="1" applyAlignment="1">
      <alignment wrapText="1"/>
    </xf>
    <xf numFmtId="0" fontId="19" fillId="0" borderId="0" xfId="0" applyFont="1" applyFill="1" applyBorder="1" applyAlignment="1">
      <alignment horizontal="left" wrapText="1"/>
    </xf>
    <xf numFmtId="49" fontId="21" fillId="3" borderId="0" xfId="0" applyNumberFormat="1" applyFont="1" applyFill="1" applyBorder="1" applyAlignment="1">
      <alignment horizontal="left" vertical="top" wrapText="1"/>
    </xf>
    <xf numFmtId="0" fontId="9" fillId="0" borderId="0" xfId="0" applyFont="1" applyAlignment="1">
      <alignment horizontal="left" vertical="top"/>
    </xf>
    <xf numFmtId="49" fontId="22" fillId="0" borderId="0" xfId="0" applyNumberFormat="1"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xf numFmtId="0" fontId="0" fillId="0" borderId="0" xfId="0" applyAlignment="1">
      <alignment vertical="top" wrapText="1"/>
    </xf>
    <xf numFmtId="0" fontId="22" fillId="0" borderId="0" xfId="0" applyFont="1" applyFill="1" applyBorder="1" applyAlignment="1">
      <alignment vertical="top" wrapText="1"/>
    </xf>
    <xf numFmtId="164" fontId="23" fillId="0" borderId="0" xfId="0" applyNumberFormat="1" applyFont="1" applyFill="1" applyBorder="1" applyAlignment="1">
      <alignment vertical="top" wrapText="1"/>
    </xf>
    <xf numFmtId="0" fontId="23" fillId="0" borderId="0" xfId="0" applyFont="1" applyFill="1" applyBorder="1" applyAlignment="1">
      <alignment vertical="top" wrapText="1"/>
    </xf>
    <xf numFmtId="0" fontId="24" fillId="0" borderId="0" xfId="1" applyFont="1" applyAlignment="1" applyProtection="1">
      <alignment horizontal="left" vertical="top" wrapText="1"/>
    </xf>
    <xf numFmtId="0" fontId="22" fillId="0" borderId="0" xfId="0" applyFont="1" applyAlignment="1">
      <alignment vertical="center" wrapText="1"/>
    </xf>
    <xf numFmtId="0" fontId="25" fillId="0" borderId="0" xfId="1" applyFont="1" applyAlignment="1" applyProtection="1">
      <alignment vertical="top"/>
    </xf>
    <xf numFmtId="0" fontId="0" fillId="0" borderId="0" xfId="0" applyAlignment="1">
      <alignment vertical="top"/>
    </xf>
    <xf numFmtId="0" fontId="16" fillId="0" borderId="0" xfId="0" applyFont="1" applyAlignment="1">
      <alignment vertical="top"/>
    </xf>
    <xf numFmtId="0" fontId="26" fillId="0" borderId="0" xfId="0" applyFont="1" applyAlignment="1">
      <alignment vertical="top"/>
    </xf>
    <xf numFmtId="16" fontId="17" fillId="0" borderId="0" xfId="0" quotePrefix="1" applyNumberFormat="1" applyFont="1" applyFill="1" applyBorder="1" applyAlignment="1">
      <alignment horizontal="left" vertical="center" wrapText="1"/>
    </xf>
    <xf numFmtId="165" fontId="28" fillId="0" borderId="0" xfId="18" applyNumberFormat="1" applyFont="1" applyFill="1" applyBorder="1" applyAlignment="1">
      <alignment horizontal="left" vertical="top" wrapText="1"/>
    </xf>
    <xf numFmtId="0" fontId="28" fillId="0" borderId="0" xfId="18" applyFont="1" applyFill="1" applyBorder="1" applyAlignment="1">
      <alignment horizontal="left" vertical="top" wrapText="1"/>
    </xf>
    <xf numFmtId="0" fontId="28" fillId="0" borderId="0" xfId="18" quotePrefix="1" applyFont="1" applyFill="1" applyBorder="1" applyAlignment="1">
      <alignment horizontal="left" vertical="top" wrapText="1"/>
    </xf>
    <xf numFmtId="0" fontId="28" fillId="0" borderId="0" xfId="18" applyFont="1" applyFill="1" applyBorder="1" applyAlignment="1">
      <alignment vertical="top" wrapText="1"/>
    </xf>
    <xf numFmtId="0" fontId="29" fillId="0" borderId="0" xfId="18" applyFont="1" applyFill="1" applyBorder="1" applyAlignment="1">
      <alignment vertical="top" wrapText="1"/>
    </xf>
    <xf numFmtId="0" fontId="20" fillId="0" borderId="0" xfId="19" applyFont="1" applyFill="1" applyBorder="1" applyAlignment="1">
      <alignment horizontal="left" vertical="top" wrapText="1"/>
    </xf>
    <xf numFmtId="0" fontId="18" fillId="0" borderId="0" xfId="18" applyFont="1" applyFill="1" applyBorder="1" applyAlignment="1">
      <alignment wrapText="1"/>
    </xf>
    <xf numFmtId="0" fontId="17" fillId="0" borderId="0" xfId="0" quotePrefix="1" applyFont="1" applyFill="1" applyBorder="1" applyAlignment="1">
      <alignment horizontal="right" wrapText="1"/>
    </xf>
    <xf numFmtId="0" fontId="29" fillId="0" borderId="0" xfId="18" quotePrefix="1" applyFont="1" applyFill="1" applyBorder="1" applyAlignment="1">
      <alignment horizontal="right" vertical="top" wrapText="1"/>
    </xf>
    <xf numFmtId="0" fontId="17" fillId="0" borderId="0" xfId="0" applyFont="1" applyFill="1" applyBorder="1" applyAlignment="1">
      <alignment horizontal="right" wrapText="1"/>
    </xf>
    <xf numFmtId="0" fontId="29" fillId="0" borderId="0" xfId="18" applyFont="1" applyFill="1" applyBorder="1" applyAlignment="1">
      <alignment horizontal="right" vertical="top" wrapText="1"/>
    </xf>
    <xf numFmtId="0" fontId="19" fillId="0" borderId="0" xfId="0" applyFont="1" applyFill="1" applyBorder="1" applyAlignment="1">
      <alignment horizontal="right" wrapText="1"/>
    </xf>
    <xf numFmtId="166" fontId="28" fillId="0" borderId="0" xfId="18" applyNumberFormat="1" applyFont="1" applyFill="1" applyBorder="1" applyAlignment="1">
      <alignment horizontal="left" vertical="top" wrapText="1"/>
    </xf>
    <xf numFmtId="166" fontId="19" fillId="0" borderId="0" xfId="0" applyNumberFormat="1" applyFont="1" applyFill="1" applyBorder="1" applyAlignment="1">
      <alignment wrapText="1"/>
    </xf>
    <xf numFmtId="49" fontId="21" fillId="2" borderId="0" xfId="0" applyNumberFormat="1" applyFont="1" applyFill="1" applyBorder="1" applyAlignment="1">
      <alignment horizontal="left" vertical="top" wrapText="1"/>
    </xf>
    <xf numFmtId="0" fontId="21" fillId="2" borderId="0" xfId="0" applyFont="1" applyFill="1" applyBorder="1" applyAlignment="1">
      <alignment horizontal="left" vertical="top" wrapText="1"/>
    </xf>
    <xf numFmtId="166" fontId="27" fillId="2" borderId="0" xfId="0" applyNumberFormat="1" applyFont="1" applyFill="1" applyBorder="1" applyAlignment="1">
      <alignment horizontal="left" vertical="top" wrapText="1"/>
    </xf>
    <xf numFmtId="0" fontId="27" fillId="2" borderId="0" xfId="0" applyFont="1" applyFill="1" applyBorder="1" applyAlignment="1">
      <alignment horizontal="left" vertical="top" wrapText="1"/>
    </xf>
    <xf numFmtId="1" fontId="21" fillId="2"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22" fillId="0" borderId="0" xfId="0" applyFont="1" applyAlignment="1">
      <alignment vertical="top" wrapText="1"/>
    </xf>
  </cellXfs>
  <cellStyles count="20">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Hyperlink 3" xfId="19"/>
    <cellStyle name="Linked Cell 2" xfId="10"/>
    <cellStyle name="Normal" xfId="0" builtinId="0"/>
    <cellStyle name="Normal 2" xfId="11"/>
    <cellStyle name="Normal 2 2" xfId="17"/>
    <cellStyle name="Normal 3" xfId="12"/>
    <cellStyle name="Normal 4" xfId="13"/>
    <cellStyle name="Normal 5" xfId="18"/>
    <cellStyle name="Title 2" xfId="14"/>
    <cellStyle name="Total 2" xfId="15"/>
    <cellStyle name="Warning Text 2" xfId="16"/>
  </cellStyles>
  <dxfs count="33">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3" displayName="Table3" ref="A1:AD141" totalsRowShown="0" headerRowDxfId="32" dataDxfId="31">
  <autoFilter ref="A1:AD141"/>
  <tableColumns count="30">
    <tableColumn id="1" name="ID" dataDxfId="30"/>
    <tableColumn id="2" name="ACT" dataDxfId="29" dataCellStyle="Normal 5"/>
    <tableColumn id="3" name="INSP" dataDxfId="28" dataCellStyle="Normal 5"/>
    <tableColumn id="4" name="FATALS_HOSP" dataDxfId="27" dataCellStyle="Normal 5"/>
    <tableColumn id="5" name="INC_DT" dataDxfId="26" dataCellStyle="Normal 5"/>
    <tableColumn id="6" name="DEATH_DT" dataDxfId="25" dataCellStyle="Normal 5"/>
    <tableColumn id="7" name="APPROX_DEATH_DT" dataDxfId="24" dataCellStyle="Normal 5"/>
    <tableColumn id="8" name="AGE" dataDxfId="23"/>
    <tableColumn id="9" name="SEX" dataDxfId="22"/>
    <tableColumn id="10" name="STREET" dataDxfId="21" dataCellStyle="Normal 5"/>
    <tableColumn id="11" name="CITY" dataDxfId="20" dataCellStyle="Normal 5"/>
    <tableColumn id="12" name="STATE" dataDxfId="19" dataCellStyle="Normal 5"/>
    <tableColumn id="13" name="ZIP" dataDxfId="18" dataCellStyle="Normal 5"/>
    <tableColumn id="14" name="ADD_TYPE" dataDxfId="17"/>
    <tableColumn id="15" name="LOCATION" dataDxfId="16"/>
    <tableColumn id="16" name="JOB" dataDxfId="15"/>
    <tableColumn id="17" name="TASK" dataDxfId="14"/>
    <tableColumn id="18" name="EMPLOYER" dataDxfId="13" dataCellStyle="Normal 5"/>
    <tableColumn id="19" name="EMPLOYER_INFO" dataDxfId="12"/>
    <tableColumn id="20" name="NAICS07" dataDxfId="11"/>
    <tableColumn id="21" name="OSHA_NARRATIVE" dataDxfId="10" dataCellStyle="Normal 5"/>
    <tableColumn id="22" name="MEDIA_SUMMARY" dataDxfId="9"/>
    <tableColumn id="23" name="EVENT_TYPE" dataDxfId="8"/>
    <tableColumn id="24" name="FALL_(FT)" dataDxfId="7" dataCellStyle="Normal 5"/>
    <tableColumn id="25" name="DATA_SOURCES" dataDxfId="6"/>
    <tableColumn id="26" name="OSHA_INSP_LINK" dataDxfId="5" dataCellStyle="Hyperlink 3"/>
    <tableColumn id="27" name="DATA_SOURCE1" dataDxfId="4"/>
    <tableColumn id="28" name="DATA_SOURCE2" dataDxfId="3"/>
    <tableColumn id="29" name="DATA_SOURCE3" dataDxfId="2"/>
    <tableColumn id="30" name="DATA_SOURCE4"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uxbury.wickedlocal.com/news/20170221/worker-killed-in-duxbury-construction-accident" TargetMode="External"/><Relationship Id="rId299" Type="http://schemas.openxmlformats.org/officeDocument/2006/relationships/hyperlink" Target="https://www.osha.gov/pls/imis/establishment.inspection_detail?id=1202794.015" TargetMode="External"/><Relationship Id="rId303" Type="http://schemas.openxmlformats.org/officeDocument/2006/relationships/hyperlink" Target="https://www.osha.gov/pls/imis/establishment.inspection_detail?id=1210069.015" TargetMode="External"/><Relationship Id="rId21" Type="http://schemas.openxmlformats.org/officeDocument/2006/relationships/hyperlink" Target="http://www.yourerie.com/news/local-news/roadside-worker-killed-after-being-struck-by-car/641022069" TargetMode="External"/><Relationship Id="rId42" Type="http://schemas.openxmlformats.org/officeDocument/2006/relationships/hyperlink" Target="http://www.wptv.com/news/region-indian-river-county/construction-worker-struck-killed-in-indian-river-county" TargetMode="External"/><Relationship Id="rId63" Type="http://schemas.openxmlformats.org/officeDocument/2006/relationships/hyperlink" Target="http://www.wowt.com/content/news/City-worker-hit-by-car-loses-fight-for-life-411993535.html" TargetMode="External"/><Relationship Id="rId84" Type="http://schemas.openxmlformats.org/officeDocument/2006/relationships/hyperlink" Target="http://www.wyff4.com/article/record-setting-plinko-performance-1495734810/9932530" TargetMode="External"/><Relationship Id="rId138" Type="http://schemas.openxmlformats.org/officeDocument/2006/relationships/hyperlink" Target="http://www.meadowlawn.net/obituary/David-Allen-Williams/Devine-TX/1708913" TargetMode="External"/><Relationship Id="rId159" Type="http://schemas.openxmlformats.org/officeDocument/2006/relationships/hyperlink" Target="http://www.masslive.com/news/index.ssf/2017/03/longmeadow_identifies_dpw_work.html" TargetMode="External"/><Relationship Id="rId324" Type="http://schemas.openxmlformats.org/officeDocument/2006/relationships/hyperlink" Target="https://www.osha.gov/pls/imis/establishment.inspection_detail?id=1217641.015" TargetMode="External"/><Relationship Id="rId170" Type="http://schemas.openxmlformats.org/officeDocument/2006/relationships/hyperlink" Target="http://www.elmoreautauganews.com/single-post/2017/03/17/ALEA-identifies-construction-worker-killed-after-being-struck-Thursday-driver-of-vehicle-transported-to-local-hospital" TargetMode="External"/><Relationship Id="rId191" Type="http://schemas.openxmlformats.org/officeDocument/2006/relationships/hyperlink" Target="http://www.bostonherald.com/news/local_coverage/2017/03/worker_dies_after_20_foot_fall_off_ladder_in_waltham" TargetMode="External"/><Relationship Id="rId205" Type="http://schemas.openxmlformats.org/officeDocument/2006/relationships/hyperlink" Target="http://6abc.com/news/police-pa-man-crushed-to-death-by-safe-deposit-box/1820871/" TargetMode="External"/><Relationship Id="rId226" Type="http://schemas.openxmlformats.org/officeDocument/2006/relationships/hyperlink" Target="http://www.nbcmiami.com/news/local/Construction-Worker-Rushed-to-Hospital-After-Falling-From-Miami-Beach-Condo-410638655.html" TargetMode="External"/><Relationship Id="rId247" Type="http://schemas.openxmlformats.org/officeDocument/2006/relationships/hyperlink" Target="https://www.osha.gov/pls/imis/establishment.inspection_detail?id=1208107.015&amp;id=1208107" TargetMode="External"/><Relationship Id="rId107" Type="http://schemas.openxmlformats.org/officeDocument/2006/relationships/hyperlink" Target="http://www.delawareonline.com/story/news/2017/02/22/community-helps-family-man-who-died-elevator-shaft/98253618/" TargetMode="External"/><Relationship Id="rId268" Type="http://schemas.openxmlformats.org/officeDocument/2006/relationships/hyperlink" Target="https://www.osha.gov/pls/imis/establishment.inspection_detail?id=1203151.015" TargetMode="External"/><Relationship Id="rId289" Type="http://schemas.openxmlformats.org/officeDocument/2006/relationships/hyperlink" Target="https://www.osha.gov/pls/imis/establishment.inspection_detail?id=1202664.015" TargetMode="External"/><Relationship Id="rId11" Type="http://schemas.openxmlformats.org/officeDocument/2006/relationships/hyperlink" Target="https://patch.com/maryland/annearundel/highway-worker-struck-killed-suv-pasadena" TargetMode="External"/><Relationship Id="rId32" Type="http://schemas.openxmlformats.org/officeDocument/2006/relationships/hyperlink" Target="http://www.cbsnews.com/news/florida-keys-workers-dead-collapsing-underground/" TargetMode="External"/><Relationship Id="rId53" Type="http://schemas.openxmlformats.org/officeDocument/2006/relationships/hyperlink" Target="http://www.kens5.com/features/construction-worker-killed-in-tragic-machinery-accident-remembered-as-a-fighter/393315960" TargetMode="External"/><Relationship Id="rId74" Type="http://schemas.openxmlformats.org/officeDocument/2006/relationships/hyperlink" Target="http://wgntv.com/2017/02/03/crews-on-scene-of-trapped-worker-at-suburban-mall/" TargetMode="External"/><Relationship Id="rId128" Type="http://schemas.openxmlformats.org/officeDocument/2006/relationships/hyperlink" Target="http://ktvo.com/news/local/stockport-man-killed-after-falling-from-moving-vehicle" TargetMode="External"/><Relationship Id="rId149" Type="http://schemas.openxmlformats.org/officeDocument/2006/relationships/hyperlink" Target="http://www.northaugustastar.com/news/aiken-county-collision-that-killed-dot-workers-inspires-safety-bills/article_ab8c8e04-1091-11e7-81f8-430279b445e2.html" TargetMode="External"/><Relationship Id="rId314" Type="http://schemas.openxmlformats.org/officeDocument/2006/relationships/hyperlink" Target="https://www.osha.gov/pls/imis/establishment.inspection_detail?id=1209372.015" TargetMode="External"/><Relationship Id="rId335" Type="http://schemas.openxmlformats.org/officeDocument/2006/relationships/hyperlink" Target="https://www.osha.gov/pls/imis/establishment.inspection_detail?id=1215150.015" TargetMode="External"/><Relationship Id="rId5" Type="http://schemas.openxmlformats.org/officeDocument/2006/relationships/hyperlink" Target="http://www.wrdw.com/content/news/Construction-worker-dies-after-trench-caves-in-at-Riverwood-Plantation-coroners-office-says-409811195.html" TargetMode="External"/><Relationship Id="rId95" Type="http://schemas.openxmlformats.org/officeDocument/2006/relationships/hyperlink" Target="http://thelafayettesun.com/50-year-old-worker-falls-four-stories-dies-demolishing-lanett-mill/" TargetMode="External"/><Relationship Id="rId160" Type="http://schemas.openxmlformats.org/officeDocument/2006/relationships/hyperlink" Target="https://www.bostonglobe.com/metro/2017/03/15/longmeadow-mourns-snow-plow-driver-killed-train/n18t6la5fyrDPUUb5W43YI/story.html" TargetMode="External"/><Relationship Id="rId181" Type="http://schemas.openxmlformats.org/officeDocument/2006/relationships/hyperlink" Target="http://wtnh.com/2017/03/22/police-identify-man-killed-in-east-hartford-excavator-accident/" TargetMode="External"/><Relationship Id="rId216" Type="http://schemas.openxmlformats.org/officeDocument/2006/relationships/hyperlink" Target="http://www.alicetx.com/news/20170320/concepcion-man-dies-from-electrocution" TargetMode="External"/><Relationship Id="rId237" Type="http://schemas.openxmlformats.org/officeDocument/2006/relationships/hyperlink" Target="http://wjla.com/news/local/construction-worker-dies-after-falling-five-floors-from-scaffolding-in-dc" TargetMode="External"/><Relationship Id="rId258" Type="http://schemas.openxmlformats.org/officeDocument/2006/relationships/hyperlink" Target="https://www.osha.gov/pls/imis/establishment.inspection_detail?id=1222243.015" TargetMode="External"/><Relationship Id="rId279" Type="http://schemas.openxmlformats.org/officeDocument/2006/relationships/hyperlink" Target="https://www.osha.gov/pls/imis/establishment.inspection_detail?id=1219760.015" TargetMode="External"/><Relationship Id="rId22" Type="http://schemas.openxmlformats.org/officeDocument/2006/relationships/hyperlink" Target="http://explorevenango.com/utility-flagger-struck-killed-by-vehicle-in-warren-county/" TargetMode="External"/><Relationship Id="rId43" Type="http://schemas.openxmlformats.org/officeDocument/2006/relationships/hyperlink" Target="http://www.yatesfuneralhome.com/obituaries/George-Patrick-4/" TargetMode="External"/><Relationship Id="rId64" Type="http://schemas.openxmlformats.org/officeDocument/2006/relationships/hyperlink" Target="http://www.wdbj7.com/content/news/Campbell-County-man-dies-in-industrial-accident-411799145.html" TargetMode="External"/><Relationship Id="rId118" Type="http://schemas.openxmlformats.org/officeDocument/2006/relationships/hyperlink" Target="http://www.legacy.com/obituaries/southofboston-ledger/obituary.aspx?pid=184260667" TargetMode="External"/><Relationship Id="rId139" Type="http://schemas.openxmlformats.org/officeDocument/2006/relationships/hyperlink" Target="http://www.miamiherald.com/news/local/community/broward/article137180958.html" TargetMode="External"/><Relationship Id="rId290" Type="http://schemas.openxmlformats.org/officeDocument/2006/relationships/hyperlink" Target="https://www.osha.gov/pls/imis/establishment.inspection_detail?id=1203336.015" TargetMode="External"/><Relationship Id="rId304" Type="http://schemas.openxmlformats.org/officeDocument/2006/relationships/hyperlink" Target="https://www.osha.gov/pls/imis/establishment.inspection_detail?id=1209912.015" TargetMode="External"/><Relationship Id="rId325" Type="http://schemas.openxmlformats.org/officeDocument/2006/relationships/hyperlink" Target="https://www.osha.gov/pls/imis/establishment.inspection_detail?id=1218618.015" TargetMode="External"/><Relationship Id="rId85" Type="http://schemas.openxmlformats.org/officeDocument/2006/relationships/hyperlink" Target="http://www.wsoctv.com/news/local/cmpd-construction-worker-killed-after-falling-out-of-truck-hitting-head/491762182" TargetMode="External"/><Relationship Id="rId150" Type="http://schemas.openxmlformats.org/officeDocument/2006/relationships/hyperlink" Target="http://chronicle.augusta.com/news/2017-03-19/last-week-s-deaths-scdot-employees-bring-home-danger-job-road-construction-workers" TargetMode="External"/><Relationship Id="rId171" Type="http://schemas.openxmlformats.org/officeDocument/2006/relationships/hyperlink" Target="http://www.newburyportnews.com/salem-officials-id-painter-in-electrocution/article_ec4ea28b-b2f0-5179-8fda-e7469878c0d2.html" TargetMode="External"/><Relationship Id="rId192" Type="http://schemas.openxmlformats.org/officeDocument/2006/relationships/hyperlink" Target="https://patch.com/massachusetts/waltham/man-injured-after-falling-ladder-waltham-reports" TargetMode="External"/><Relationship Id="rId206" Type="http://schemas.openxmlformats.org/officeDocument/2006/relationships/hyperlink" Target="http://obits.pennlive.com/obituaries/pennlive/obituary.aspx?n=jonathan-d-maust&amp;pid=184786103" TargetMode="External"/><Relationship Id="rId227" Type="http://schemas.openxmlformats.org/officeDocument/2006/relationships/hyperlink" Target="http://www.nbcdfw.com/news/local/Worker-Run-Over-Killed-on-Construction-Site-in-Carrollton-415509853.html" TargetMode="External"/><Relationship Id="rId248" Type="http://schemas.openxmlformats.org/officeDocument/2006/relationships/hyperlink" Target="https://www.osha.gov/pls/imis/establishment.inspection_detail?id=1209632.015" TargetMode="External"/><Relationship Id="rId269" Type="http://schemas.openxmlformats.org/officeDocument/2006/relationships/hyperlink" Target="https://www.osha.gov/pls/imis/establishment.inspection_detail?id=1207818.015" TargetMode="External"/><Relationship Id="rId12" Type="http://schemas.openxmlformats.org/officeDocument/2006/relationships/hyperlink" Target="http://baltimore.cbslocal.com/2017/01/09/construction-worker-killed/" TargetMode="External"/><Relationship Id="rId33" Type="http://schemas.openxmlformats.org/officeDocument/2006/relationships/hyperlink" Target="http://www.cbsnews.com/news/florida-keys-workers-dead-collapsing-underground/" TargetMode="External"/><Relationship Id="rId108" Type="http://schemas.openxmlformats.org/officeDocument/2006/relationships/hyperlink" Target="http://www.wctv.tv/content/news/Firefighters-respond-to-elevator-rescue-on-TMH-campus-414071553.html" TargetMode="External"/><Relationship Id="rId129" Type="http://schemas.openxmlformats.org/officeDocument/2006/relationships/hyperlink" Target="http://www.kbur.com/2017/02/28/des-moines-county-sherriffs-office-releases-name-of-contractor-killed-in-accident-monday/" TargetMode="External"/><Relationship Id="rId280" Type="http://schemas.openxmlformats.org/officeDocument/2006/relationships/hyperlink" Target="https://www.osha.gov/pls/imis/establishment.inspection_detail?id=1217736.015" TargetMode="External"/><Relationship Id="rId315" Type="http://schemas.openxmlformats.org/officeDocument/2006/relationships/hyperlink" Target="https://www.osha.gov/pls/imis/establishment.inspection_detail?id=1220379.015" TargetMode="External"/><Relationship Id="rId336" Type="http://schemas.openxmlformats.org/officeDocument/2006/relationships/printerSettings" Target="../printerSettings/printerSettings1.bin"/><Relationship Id="rId54" Type="http://schemas.openxmlformats.org/officeDocument/2006/relationships/hyperlink" Target="http://www.ksat.com/news/bcso-investigating-fatal-construction-accident" TargetMode="External"/><Relationship Id="rId75" Type="http://schemas.openxmlformats.org/officeDocument/2006/relationships/hyperlink" Target="http://www.legacy.com/obituaries/dailyherald/obituary.aspx?pid=184076788" TargetMode="External"/><Relationship Id="rId96" Type="http://schemas.openxmlformats.org/officeDocument/2006/relationships/hyperlink" Target="http://www.wltz.com/2017/02/17/man-died-old-lanett-mill-identified/" TargetMode="External"/><Relationship Id="rId140" Type="http://schemas.openxmlformats.org/officeDocument/2006/relationships/hyperlink" Target="http://www.sun-sentinel.com/local/broward/deerfield-beach/fl-sb-deerfield-fight-fatal-folo-20170309-story.html" TargetMode="External"/><Relationship Id="rId161" Type="http://schemas.openxmlformats.org/officeDocument/2006/relationships/hyperlink" Target="http://thereminder.com/localnews/longmeadow/deathoflongmeadowd/" TargetMode="External"/><Relationship Id="rId182" Type="http://schemas.openxmlformats.org/officeDocument/2006/relationships/hyperlink" Target="http://www.eastsidememorial.com/book-of-memories/2886635/Dubray-John/obituary.php" TargetMode="External"/><Relationship Id="rId217" Type="http://schemas.openxmlformats.org/officeDocument/2006/relationships/hyperlink" Target="http://www.kgns.tv/content/news/Man-Electrocuted-While-On-The-Job-416394863.html" TargetMode="External"/><Relationship Id="rId6" Type="http://schemas.openxmlformats.org/officeDocument/2006/relationships/hyperlink" Target="http://wjbf.com/2017/01/05/breaking-construction-worker-killed-in-workplace-accident/" TargetMode="External"/><Relationship Id="rId238" Type="http://schemas.openxmlformats.org/officeDocument/2006/relationships/hyperlink" Target="https://patch.com/district-columbia/washingtondc/worker-dies-after-falling-5-floors-scaffolding-dc-report" TargetMode="External"/><Relationship Id="rId259" Type="http://schemas.openxmlformats.org/officeDocument/2006/relationships/hyperlink" Target="https://www.osha.gov/pls/imis/establishment.inspection_detail?id=1205963.015" TargetMode="External"/><Relationship Id="rId23" Type="http://schemas.openxmlformats.org/officeDocument/2006/relationships/hyperlink" Target="http://www.goerie.com/news/20170116/waterford-man-struck-by-vehicle-killed-while-working-as-flagger" TargetMode="External"/><Relationship Id="rId119" Type="http://schemas.openxmlformats.org/officeDocument/2006/relationships/hyperlink" Target="http://triblive.com/local/westmoreland/11978516-74/trench-collapse-emergency" TargetMode="External"/><Relationship Id="rId270" Type="http://schemas.openxmlformats.org/officeDocument/2006/relationships/hyperlink" Target="https://www.osha.gov/pls/imis/establishment.inspection_detail?id=1219116.015" TargetMode="External"/><Relationship Id="rId291" Type="http://schemas.openxmlformats.org/officeDocument/2006/relationships/hyperlink" Target="https://www.osha.gov/pls/imis/establishment.inspection_detail?id=1204052.015" TargetMode="External"/><Relationship Id="rId305" Type="http://schemas.openxmlformats.org/officeDocument/2006/relationships/hyperlink" Target="https://www.osha.gov/pls/imis/establishment.inspection_detail?id=1201203.015" TargetMode="External"/><Relationship Id="rId326" Type="http://schemas.openxmlformats.org/officeDocument/2006/relationships/hyperlink" Target="https://www.osha.gov/pls/imis/establishment.inspection_detail?id=1204326.015" TargetMode="External"/><Relationship Id="rId44" Type="http://schemas.openxmlformats.org/officeDocument/2006/relationships/hyperlink" Target="http://wgme.com/news/local/friends-and-family-remember-mta-worker-killed-on-turnpike" TargetMode="External"/><Relationship Id="rId65" Type="http://schemas.openxmlformats.org/officeDocument/2006/relationships/hyperlink" Target="http://www.newsadvance.com/news/local/concord-rescue-squad-mourns-member-after-death-at-campbell-business/article_782d377c-e344-11e6-a8b6-4bc832b3cf8d.html" TargetMode="External"/><Relationship Id="rId86" Type="http://schemas.openxmlformats.org/officeDocument/2006/relationships/hyperlink" Target="http://www.charlotteobserver.com/news/local/article131195269.html" TargetMode="External"/><Relationship Id="rId130" Type="http://schemas.openxmlformats.org/officeDocument/2006/relationships/hyperlink" Target="http://www.legacy.com/obituaries/sheboyganpress/obituary.aspx?pid=184298852" TargetMode="External"/><Relationship Id="rId151" Type="http://schemas.openxmlformats.org/officeDocument/2006/relationships/hyperlink" Target="http://www.aikenstandard.com/news/coroner-ids-two-dot-workers-killed-in-hit-and-run/article_c2f2b33e-07ef-11e7-99d3-a34ba1b47c39.html" TargetMode="External"/><Relationship Id="rId172" Type="http://schemas.openxmlformats.org/officeDocument/2006/relationships/hyperlink" Target="https://www.bostonglobe.com/metro/2017/03/22/worker-dies-salem-after-being-electrocuted-live-wires/6T4rdr6AopQAmZNLOfSB0J/story.html" TargetMode="External"/><Relationship Id="rId193" Type="http://schemas.openxmlformats.org/officeDocument/2006/relationships/hyperlink" Target="http://waltham.wickedlocal.com/news/20170323/worker-in-waltham-dies-after-20-foot-fall" TargetMode="External"/><Relationship Id="rId207" Type="http://schemas.openxmlformats.org/officeDocument/2006/relationships/hyperlink" Target="http://www.dispatch.com/news/20170330/worker-killed-at-delaware-county-home-construction-site" TargetMode="External"/><Relationship Id="rId228" Type="http://schemas.openxmlformats.org/officeDocument/2006/relationships/hyperlink" Target="http://starlocalmedia.com/carrolltonleader/man-dead-after-north-carrollton-construction-site-accident/article_3dad881c-02d5-11e7-8b64-ab4a55fb5123.html" TargetMode="External"/><Relationship Id="rId249" Type="http://schemas.openxmlformats.org/officeDocument/2006/relationships/hyperlink" Target="https://www.osha.gov/pls/imis/establishment.inspection_detail?id=1224604.015" TargetMode="External"/><Relationship Id="rId13" Type="http://schemas.openxmlformats.org/officeDocument/2006/relationships/hyperlink" Target="http://www.capitalgazette.com/news/for_the_record/ph-ac-cn-worker-killed-statement-0112-20170111-story.html" TargetMode="External"/><Relationship Id="rId109" Type="http://schemas.openxmlformats.org/officeDocument/2006/relationships/hyperlink" Target="http://www.vcstar.com/story/news/2017/02/17/firefighters-attempting-elevator-shaft-rescue-tmh/98036770/" TargetMode="External"/><Relationship Id="rId260" Type="http://schemas.openxmlformats.org/officeDocument/2006/relationships/hyperlink" Target="https://www.osha.gov/pls/imis/establishment.inspection_detail?id=1215221.015" TargetMode="External"/><Relationship Id="rId281" Type="http://schemas.openxmlformats.org/officeDocument/2006/relationships/hyperlink" Target="https://www.osha.gov/pls/imis/establishment.inspection_detail?id=1201607.015&amp;id=1201607" TargetMode="External"/><Relationship Id="rId316" Type="http://schemas.openxmlformats.org/officeDocument/2006/relationships/hyperlink" Target="https://www.osha.gov/pls/imis/establishment.inspection_detail?id=1208062.015" TargetMode="External"/><Relationship Id="rId337" Type="http://schemas.openxmlformats.org/officeDocument/2006/relationships/table" Target="../tables/table1.xml"/><Relationship Id="rId34" Type="http://schemas.openxmlformats.org/officeDocument/2006/relationships/hyperlink" Target="http://www.miamiherald.com/news/local/community/florida-keys/article126958804.html" TargetMode="External"/><Relationship Id="rId55" Type="http://schemas.openxmlformats.org/officeDocument/2006/relationships/hyperlink" Target="http://www.mysanantonio.com/news/local/article/Careless-foreman-crushes-woman-19-with-10877501.php" TargetMode="External"/><Relationship Id="rId76" Type="http://schemas.openxmlformats.org/officeDocument/2006/relationships/hyperlink" Target="http://krcgtv.com/news/local/modot-worker-killed-in-dump-truck-accident" TargetMode="External"/><Relationship Id="rId97" Type="http://schemas.openxmlformats.org/officeDocument/2006/relationships/hyperlink" Target="http://www.wtvm.com/story/34501864/worker-dies-after-falling-at-the-demolition-site-of-the-lanett-old-mill" TargetMode="External"/><Relationship Id="rId120" Type="http://schemas.openxmlformats.org/officeDocument/2006/relationships/hyperlink" Target="http://www.heraldstandard.com/news/hsnewsnow/man-dies-in-westmoreland-county-trench-accident/article_5fdcc59f-296a-5f15-85a3-445d731dcf39.html" TargetMode="External"/><Relationship Id="rId141" Type="http://schemas.openxmlformats.org/officeDocument/2006/relationships/hyperlink" Target="http://miami.cbslocal.com/2017/03/08/one-man-dead-after-construction-site-attack/" TargetMode="External"/><Relationship Id="rId7" Type="http://schemas.openxmlformats.org/officeDocument/2006/relationships/hyperlink" Target="http://www.wave3.com/story/34196893/evans-neighbors-react-to-construction-worker-death" TargetMode="External"/><Relationship Id="rId162" Type="http://schemas.openxmlformats.org/officeDocument/2006/relationships/hyperlink" Target="http://obits.masslive.com/obituaries/masslive/obituary.aspx?pid=184546478" TargetMode="External"/><Relationship Id="rId183" Type="http://schemas.openxmlformats.org/officeDocument/2006/relationships/hyperlink" Target="http://cbs12.com/news/local/worker-struck-killed-while-putting-out-traffic-cones-on-southern-blvd" TargetMode="External"/><Relationship Id="rId218" Type="http://schemas.openxmlformats.org/officeDocument/2006/relationships/hyperlink" Target="http://www.sanangelonow.com/man-dies-working-power-lines-laredo/" TargetMode="External"/><Relationship Id="rId239" Type="http://schemas.openxmlformats.org/officeDocument/2006/relationships/hyperlink" Target="http://wtop.com/dc/2017/01/construction-worker-falls-5-stories-in-nw-dc/" TargetMode="External"/><Relationship Id="rId250" Type="http://schemas.openxmlformats.org/officeDocument/2006/relationships/hyperlink" Target="https://www.osha.gov/pls/imis/establishment.inspection_detail?id=1202937.015" TargetMode="External"/><Relationship Id="rId271" Type="http://schemas.openxmlformats.org/officeDocument/2006/relationships/hyperlink" Target="https://www.osha.gov/pls/imis/establishment.inspection_detail?id=1225058.015" TargetMode="External"/><Relationship Id="rId292" Type="http://schemas.openxmlformats.org/officeDocument/2006/relationships/hyperlink" Target="https://www.osha.gov/pls/imis/establishment.inspection_detail?id=1206463.015" TargetMode="External"/><Relationship Id="rId306" Type="http://schemas.openxmlformats.org/officeDocument/2006/relationships/hyperlink" Target="https://www.osha.gov/pls/imis/establishment.inspection_detail?id=1203345.015" TargetMode="External"/><Relationship Id="rId24" Type="http://schemas.openxmlformats.org/officeDocument/2006/relationships/hyperlink" Target="http://www.legacy.com/obituaries/erietimesnews/obituary.aspx?pid=183619768" TargetMode="External"/><Relationship Id="rId45" Type="http://schemas.openxmlformats.org/officeDocument/2006/relationships/hyperlink" Target="http://www.wcsh6.com/news/local/man-struck-by-vehicle-killed-along-turnpike-in-westbrook/389094238" TargetMode="External"/><Relationship Id="rId66" Type="http://schemas.openxmlformats.org/officeDocument/2006/relationships/hyperlink" Target="http://www.wsls.com/news/louis-pettigrew-remembered-by-concord-rescue-squad" TargetMode="External"/><Relationship Id="rId87" Type="http://schemas.openxmlformats.org/officeDocument/2006/relationships/hyperlink" Target="http://wlos.com/news/local/sheriffs-office-1-fatality-in-henderson-county-building-collapse" TargetMode="External"/><Relationship Id="rId110" Type="http://schemas.openxmlformats.org/officeDocument/2006/relationships/hyperlink" Target="https://www.usatoday.com/story/news/2017/03/23/elevator-workers-death-ruled-accidental/99546820/" TargetMode="External"/><Relationship Id="rId131" Type="http://schemas.openxmlformats.org/officeDocument/2006/relationships/hyperlink" Target="http://www.morganton.com/news/morganton-man-killed-while-working-at-construction-site/article_9f0f772c-02c7-11e7-a32b-f7e82884318c.html" TargetMode="External"/><Relationship Id="rId327" Type="http://schemas.openxmlformats.org/officeDocument/2006/relationships/hyperlink" Target="https://www.osha.gov/pls/imis/establishment.inspection_detail?id=1204690.015" TargetMode="External"/><Relationship Id="rId152" Type="http://schemas.openxmlformats.org/officeDocument/2006/relationships/hyperlink" Target="http://www.northaugustastar.com/news/aiken-county-collision-that-killed-dot-workers-inspires-safety-bills/article_ab8c8e04-1091-11e7-81f8-430279b445e2.html" TargetMode="External"/><Relationship Id="rId173" Type="http://schemas.openxmlformats.org/officeDocument/2006/relationships/hyperlink" Target="http://www.wickedlocal.com/news/20170322/da-identifies-salem-worker-electrocuted-tuesday" TargetMode="External"/><Relationship Id="rId194" Type="http://schemas.openxmlformats.org/officeDocument/2006/relationships/hyperlink" Target="http://whdh.com/news/police-man-dies-in-fall-from-scaffolding-at-waltham-home/" TargetMode="External"/><Relationship Id="rId208" Type="http://schemas.openxmlformats.org/officeDocument/2006/relationships/hyperlink" Target="http://abc6onyourside.com/news/local/ems-responding-to-call-on-delaware-county-construction-site" TargetMode="External"/><Relationship Id="rId229" Type="http://schemas.openxmlformats.org/officeDocument/2006/relationships/hyperlink" Target="http://dfw.cbslocal.com/2017/03/06/man-killed-at-new-home-construction-site-in-carrollton/" TargetMode="External"/><Relationship Id="rId240" Type="http://schemas.openxmlformats.org/officeDocument/2006/relationships/hyperlink" Target="http://www.thenewstribune.com/news/local/article140004553.html" TargetMode="External"/><Relationship Id="rId261" Type="http://schemas.openxmlformats.org/officeDocument/2006/relationships/hyperlink" Target="https://www.osha.gov/pls/imis/establishment.inspection_detail?id=1215221.015" TargetMode="External"/><Relationship Id="rId14" Type="http://schemas.openxmlformats.org/officeDocument/2006/relationships/hyperlink" Target="http://www.lehighvalleylive.com/lehigh-county/index.ssf/2017/01/worker_killed_in_fall_at_lehig.html" TargetMode="External"/><Relationship Id="rId35" Type="http://schemas.openxmlformats.org/officeDocument/2006/relationships/hyperlink" Target="http://www.miamiherald.com/news/local/community/florida-keys/article126958804.html" TargetMode="External"/><Relationship Id="rId56" Type="http://schemas.openxmlformats.org/officeDocument/2006/relationships/hyperlink" Target="http://amarillo.com/news/2017-01-22/electrical-worker-dies-lubbock-hospital-after-incident-construction-site-amarillo-s" TargetMode="External"/><Relationship Id="rId77" Type="http://schemas.openxmlformats.org/officeDocument/2006/relationships/hyperlink" Target="http://www.thesalemnewsonline.com/news/local_news/article_c5c53b32-e95d-11e6-82b8-3f01ba212eb0.html" TargetMode="External"/><Relationship Id="rId100" Type="http://schemas.openxmlformats.org/officeDocument/2006/relationships/hyperlink" Target="http://www.wjhg.com/content/news/413973643.html" TargetMode="External"/><Relationship Id="rId282" Type="http://schemas.openxmlformats.org/officeDocument/2006/relationships/hyperlink" Target="https://www.osha.gov/pls/imis/establishment.inspection_detail?id=1202914.015" TargetMode="External"/><Relationship Id="rId317" Type="http://schemas.openxmlformats.org/officeDocument/2006/relationships/hyperlink" Target="https://www.osha.gov/pls/imis/establishment.inspection_detail?id=1208922.015" TargetMode="External"/><Relationship Id="rId8" Type="http://schemas.openxmlformats.org/officeDocument/2006/relationships/hyperlink" Target="http://obits.dignitymemorial.com/dignity-memorial/obituary.aspx?n=Joshua-Price&amp;lc=2735&amp;pid=183565829&amp;mid=7246626" TargetMode="External"/><Relationship Id="rId98" Type="http://schemas.openxmlformats.org/officeDocument/2006/relationships/hyperlink" Target="http://wrbl.com/2017/02/14/construction-worker-dies-from-injuries-sustained-from-falling-at-lanett-mill/" TargetMode="External"/><Relationship Id="rId121" Type="http://schemas.openxmlformats.org/officeDocument/2006/relationships/hyperlink" Target="http://www.post-gazette.com/local/westmoreland/2017/02/22/Person-trapped-trench-collapse-in-Westmoreland-County-south-Huntingdon/stories/201702220179" TargetMode="External"/><Relationship Id="rId142" Type="http://schemas.openxmlformats.org/officeDocument/2006/relationships/hyperlink" Target="http://wsvn.com/news/local/witnesses-construction-worker-axed-to-death-in-deerfield-beach/" TargetMode="External"/><Relationship Id="rId163" Type="http://schemas.openxmlformats.org/officeDocument/2006/relationships/hyperlink" Target="http://www.wkyt.com/content/news/Man-working-on-new-home-in-Franklin-County-falls-to-death-416250223.html" TargetMode="External"/><Relationship Id="rId184" Type="http://schemas.openxmlformats.org/officeDocument/2006/relationships/hyperlink" Target="http://www.palmbeachpost.com/news/just-southern-boulevard-crash-kills-worker-road/LATKQLJ18sFxrIBNRdOuJJ/" TargetMode="External"/><Relationship Id="rId219" Type="http://schemas.openxmlformats.org/officeDocument/2006/relationships/hyperlink" Target="http://www.kentucky.com/news/local/counties/fayette-county/article126394274.html" TargetMode="External"/><Relationship Id="rId3" Type="http://schemas.openxmlformats.org/officeDocument/2006/relationships/hyperlink" Target="http://www.sltrib.com/news/4780497-155/laverkin-police-identify-track-hoe-fatality" TargetMode="External"/><Relationship Id="rId214" Type="http://schemas.openxmlformats.org/officeDocument/2006/relationships/hyperlink" Target="http://abc13.com/news/dark-history-even-murder-may-haunt-murder-suspect/1790360/" TargetMode="External"/><Relationship Id="rId230" Type="http://schemas.openxmlformats.org/officeDocument/2006/relationships/hyperlink" Target="http://dallasnewsdaily.com/worker-run-over-killed-on-construction-site-in-carrollton/" TargetMode="External"/><Relationship Id="rId235" Type="http://schemas.openxmlformats.org/officeDocument/2006/relationships/hyperlink" Target="http://www.willistonherald.com/news/public_safety/worker-killed-at-williston-construction-site/article_7c4aa1fa-f915-11e6-8ff1-a7c0ae39d37c.html" TargetMode="External"/><Relationship Id="rId251" Type="http://schemas.openxmlformats.org/officeDocument/2006/relationships/hyperlink" Target="https://www.osha.gov/pls/imis/establishment.inspection_detail?id=1202447.015" TargetMode="External"/><Relationship Id="rId256" Type="http://schemas.openxmlformats.org/officeDocument/2006/relationships/hyperlink" Target="https://www.osha.gov/pls/imis/establishment.inspection_detail?id=1202728.015" TargetMode="External"/><Relationship Id="rId277" Type="http://schemas.openxmlformats.org/officeDocument/2006/relationships/hyperlink" Target="https://www.osha.gov/pls/imis/establishment.inspection_detail?id=1216740.015" TargetMode="External"/><Relationship Id="rId298" Type="http://schemas.openxmlformats.org/officeDocument/2006/relationships/hyperlink" Target="https://www.osha.gov/pls/imis/establishment.inspection_detail?id=1218181.015" TargetMode="External"/><Relationship Id="rId25" Type="http://schemas.openxmlformats.org/officeDocument/2006/relationships/hyperlink" Target="http://www.miamiherald.com/news/local/community/florida-keys/article126799319.html" TargetMode="External"/><Relationship Id="rId46" Type="http://schemas.openxmlformats.org/officeDocument/2006/relationships/hyperlink" Target="http://www.pressherald.com/2017/01/20/two-dead-in-crashes-in-westbrook-and-whitefield/" TargetMode="External"/><Relationship Id="rId67" Type="http://schemas.openxmlformats.org/officeDocument/2006/relationships/hyperlink" Target="http://wset.com/news/local/officials-at-least-one-severely-injured-in-workplace-accident-at-lynchburg-powder-coating" TargetMode="External"/><Relationship Id="rId116" Type="http://schemas.openxmlformats.org/officeDocument/2006/relationships/hyperlink" Target="http://whdh.com/news/hanover-construction-worker-dies-after-falling-from-roof-at-duxbury-worksite/" TargetMode="External"/><Relationship Id="rId137" Type="http://schemas.openxmlformats.org/officeDocument/2006/relationships/hyperlink" Target="http://www.kens5.com/news/local/safd-16-units-attempting-trench-rescue-man-buried-up-to-his-neck/421244607" TargetMode="External"/><Relationship Id="rId158" Type="http://schemas.openxmlformats.org/officeDocument/2006/relationships/hyperlink" Target="http://www.greenvilleonline.com/story/news/local/2017/03/14/medshore-official-man-seriously-injured-jockey-lot/99182188/" TargetMode="External"/><Relationship Id="rId272" Type="http://schemas.openxmlformats.org/officeDocument/2006/relationships/hyperlink" Target="https://www.osha.gov/pls/imis/establishment.inspection_detail?id=1205591.015" TargetMode="External"/><Relationship Id="rId293" Type="http://schemas.openxmlformats.org/officeDocument/2006/relationships/hyperlink" Target="https://www.osha.gov/pls/imis/establishment.inspection_detail?id=1209683.015&amp;id=1209683" TargetMode="External"/><Relationship Id="rId302" Type="http://schemas.openxmlformats.org/officeDocument/2006/relationships/hyperlink" Target="https://www.osha.gov/pls/imis/establishment.inspection_detail?id=1203449.015" TargetMode="External"/><Relationship Id="rId307" Type="http://schemas.openxmlformats.org/officeDocument/2006/relationships/hyperlink" Target="https://www.osha.gov/pls/imis/establishment.inspection_detail?id=1207753.015" TargetMode="External"/><Relationship Id="rId323" Type="http://schemas.openxmlformats.org/officeDocument/2006/relationships/hyperlink" Target="https://www.osha.gov/pls/imis/establishment.inspection_detail?id=1217641.015" TargetMode="External"/><Relationship Id="rId328" Type="http://schemas.openxmlformats.org/officeDocument/2006/relationships/hyperlink" Target="https://www.osha.gov/pls/imis/establishment.inspection_detail?id=1205149.015" TargetMode="External"/><Relationship Id="rId20" Type="http://schemas.openxmlformats.org/officeDocument/2006/relationships/hyperlink" Target="http://www.theherald-news.com/2017/01/14/worker-dies-after-40-foot-fall-at-crest-hill-manufacturing-facility/alljypf/" TargetMode="External"/><Relationship Id="rId41" Type="http://schemas.openxmlformats.org/officeDocument/2006/relationships/hyperlink" Target="http://www.azcentral.com/story/news/local/indian-river-county/2017/01/19/thursday-morning-crash-kills-person--95-indian-river-county/96764908/" TargetMode="External"/><Relationship Id="rId62" Type="http://schemas.openxmlformats.org/officeDocument/2006/relationships/hyperlink" Target="http://www.nonpareilonline.com/news/local/omaha-man-ticketed-after-wreck-that-killed-council-bluffs-man/article_159e8579-5406-513e-ad61-5120b37b46fd.html" TargetMode="External"/><Relationship Id="rId83" Type="http://schemas.openxmlformats.org/officeDocument/2006/relationships/hyperlink" Target="http://www.nbcmiami.com/news/local/Construction-Worker-Killed-After-Metromover-Crash-in-Downtown-Miami-413132543.html" TargetMode="External"/><Relationship Id="rId88" Type="http://schemas.openxmlformats.org/officeDocument/2006/relationships/hyperlink" Target="http://wspa.com/2017/02/10/1-person-dead-in-construction-accident-in-henderson-co/" TargetMode="External"/><Relationship Id="rId111" Type="http://schemas.openxmlformats.org/officeDocument/2006/relationships/hyperlink" Target="http://ehstoday.com/construction/construction-worker-killed-when-pipe-rolls-trailer" TargetMode="External"/><Relationship Id="rId132" Type="http://schemas.openxmlformats.org/officeDocument/2006/relationships/hyperlink" Target="http://www.hickoryrecord.com/news/morganton-man-killed-while-working-at-construction-site/article_45a1524f-9d6d-5fee-ae9e-5374d9a489a9.html" TargetMode="External"/><Relationship Id="rId153" Type="http://schemas.openxmlformats.org/officeDocument/2006/relationships/hyperlink" Target="http://www.legacy.com/obituaries/augustachronicle/obituary.aspx?pid=184529020" TargetMode="External"/><Relationship Id="rId174" Type="http://schemas.openxmlformats.org/officeDocument/2006/relationships/hyperlink" Target="http://www.salemnews.com/news/local_news/authorities-id-painter-killed-by-electrocution/article_7006d18d-a56e-5a14-95f6-36520ab13256.html" TargetMode="External"/><Relationship Id="rId179" Type="http://schemas.openxmlformats.org/officeDocument/2006/relationships/hyperlink" Target="http://www.courant.com/breaking-news/hc-east-hartford-rt2-crane-0323-20170322-story.html" TargetMode="External"/><Relationship Id="rId195" Type="http://schemas.openxmlformats.org/officeDocument/2006/relationships/hyperlink" Target="http://www.wausaudailyherald.com/story/news/2017/03/28/construction-worker-dies-rib-mountain/99736146/" TargetMode="External"/><Relationship Id="rId209" Type="http://schemas.openxmlformats.org/officeDocument/2006/relationships/hyperlink" Target="http://wdtn.com/2017/03/31/sheriff-worker-killed-at-construction-site-in-ohio/" TargetMode="External"/><Relationship Id="rId190" Type="http://schemas.openxmlformats.org/officeDocument/2006/relationships/hyperlink" Target="http://www.freep.com/story/news/local/michigan/wayne/2017/03/29/gofundme-wayne-county-david-wolf/99782264/" TargetMode="External"/><Relationship Id="rId204" Type="http://schemas.openxmlformats.org/officeDocument/2006/relationships/hyperlink" Target="http://philadelphia.cbslocal.com/2017/03/27/construction-worker-dies-after-atm-machine-falls-on-him-sources-say/" TargetMode="External"/><Relationship Id="rId220" Type="http://schemas.openxmlformats.org/officeDocument/2006/relationships/hyperlink" Target="http://www.lex18.com/story/34254746/construction-worker-falls-on-uk-campus" TargetMode="External"/><Relationship Id="rId225" Type="http://schemas.openxmlformats.org/officeDocument/2006/relationships/hyperlink" Target="http://www.miamiherald.com/news/local/community/miami-dade/miami-beach/article126493994.html" TargetMode="External"/><Relationship Id="rId241" Type="http://schemas.openxmlformats.org/officeDocument/2006/relationships/hyperlink" Target="http://www.idahostatesman.com/news/local/community/canyon-county/article139670863.html" TargetMode="External"/><Relationship Id="rId246" Type="http://schemas.openxmlformats.org/officeDocument/2006/relationships/hyperlink" Target="https://www.osha.gov/pls/imis/establishment.inspection_detail?id=1201324.015" TargetMode="External"/><Relationship Id="rId267" Type="http://schemas.openxmlformats.org/officeDocument/2006/relationships/hyperlink" Target="https://www.osha.gov/pls/imis/establishment.inspection_detail?id=1221497.015" TargetMode="External"/><Relationship Id="rId288" Type="http://schemas.openxmlformats.org/officeDocument/2006/relationships/hyperlink" Target="https://www.osha.gov/pls/imis/establishment.inspection_detail?id=1210132.015" TargetMode="External"/><Relationship Id="rId15" Type="http://schemas.openxmlformats.org/officeDocument/2006/relationships/hyperlink" Target="http://www.mcall.com/news/breaking/mc-d-upper-saucon-milad-salloum-fall-death-20170106-story.html" TargetMode="External"/><Relationship Id="rId36" Type="http://schemas.openxmlformats.org/officeDocument/2006/relationships/hyperlink" Target="http://www.telegram.com/news/20170117/hvac-worker-dies-after-fall-from-cinema-roof-in-millbury" TargetMode="External"/><Relationship Id="rId57" Type="http://schemas.openxmlformats.org/officeDocument/2006/relationships/hyperlink" Target="http://lubbockonline.com/news/2017-01-22/electrical-worker-dies-lubbock-hospital-after-incident-construction-site-amarillo-s" TargetMode="External"/><Relationship Id="rId106" Type="http://schemas.openxmlformats.org/officeDocument/2006/relationships/hyperlink" Target="http://www.burkswalkertippit.com/memsol.cgi?user_id=1925374" TargetMode="External"/><Relationship Id="rId127" Type="http://schemas.openxmlformats.org/officeDocument/2006/relationships/hyperlink" Target="https://www.usnews.com/news/best-states/iowa/articles/2017-03-02/name-released-of-roads-worker-killed-in-fall-from-truck" TargetMode="External"/><Relationship Id="rId262" Type="http://schemas.openxmlformats.org/officeDocument/2006/relationships/hyperlink" Target="https://www.osha.gov/pls/imis/establishment.inspection_detail?id=1203855.015" TargetMode="External"/><Relationship Id="rId283" Type="http://schemas.openxmlformats.org/officeDocument/2006/relationships/hyperlink" Target="https://www.osha.gov/pls/imis/establishment.inspection_detail?id=1206262.015" TargetMode="External"/><Relationship Id="rId313" Type="http://schemas.openxmlformats.org/officeDocument/2006/relationships/hyperlink" Target="https://www.osha.gov/pls/imis/establishment.inspection_detail?id=1201467.015" TargetMode="External"/><Relationship Id="rId318" Type="http://schemas.openxmlformats.org/officeDocument/2006/relationships/hyperlink" Target="https://www.osha.gov/pls/imis/establishment.inspection_detail?id=1210298.015" TargetMode="External"/><Relationship Id="rId10" Type="http://schemas.openxmlformats.org/officeDocument/2006/relationships/hyperlink" Target="http://www.baltimoresun.com/news/maryland/bs-md-rodney-chase-20170121-story.html" TargetMode="External"/><Relationship Id="rId31" Type="http://schemas.openxmlformats.org/officeDocument/2006/relationships/hyperlink" Target="http://www.flkeysnews.com/news/local/article126795504.html" TargetMode="External"/><Relationship Id="rId52" Type="http://schemas.openxmlformats.org/officeDocument/2006/relationships/hyperlink" Target="http://foxsanantonio.com/news/local/young-woman-who-died-at-construction-site-wanted-to-prove-she-could-do-job-family-says" TargetMode="External"/><Relationship Id="rId73" Type="http://schemas.openxmlformats.org/officeDocument/2006/relationships/hyperlink" Target="http://www.chicagotribune.com/suburbs/aurora-beacon-news/news/ct-abn-geneva-death-st-0207-20170206-story.html" TargetMode="External"/><Relationship Id="rId78" Type="http://schemas.openxmlformats.org/officeDocument/2006/relationships/hyperlink" Target="http://www.komu.com/mobile/story.cfm?id=84816-modot-worker-killed-while-on-the-job" TargetMode="External"/><Relationship Id="rId94" Type="http://schemas.openxmlformats.org/officeDocument/2006/relationships/hyperlink" Target="https://www.dnainfo.com/chicago/20170216/sauganash/city-worker-killed-water-worker-konrad-tucharsky-funeral-mass" TargetMode="External"/><Relationship Id="rId99" Type="http://schemas.openxmlformats.org/officeDocument/2006/relationships/hyperlink" Target="http://www.mypanhandle.com/news/fhp-one-person-killed-in-fountain-wreck/658645506" TargetMode="External"/><Relationship Id="rId101" Type="http://schemas.openxmlformats.org/officeDocument/2006/relationships/hyperlink" Target="http://www.newsherald.com/news/20170216/county-roads-bridges-employee-dies-in-work-site-accident" TargetMode="External"/><Relationship Id="rId122" Type="http://schemas.openxmlformats.org/officeDocument/2006/relationships/hyperlink" Target="http://monvalleyindependent.com/2017/02/s-huntingdon-man-dies-trench-collapse/" TargetMode="External"/><Relationship Id="rId143" Type="http://schemas.openxmlformats.org/officeDocument/2006/relationships/hyperlink" Target="https://therealdeal.com/2017/04/04/dob-investigating-fatal-crane-accident-in-staten-island/" TargetMode="External"/><Relationship Id="rId148" Type="http://schemas.openxmlformats.org/officeDocument/2006/relationships/hyperlink" Target="http://www.aikenstandard.com/news/coroner-ids-two-dot-workers-killed-in-hit-and-run/article_c2f2b33e-07ef-11e7-99d3-a34ba1b47c39.html" TargetMode="External"/><Relationship Id="rId164" Type="http://schemas.openxmlformats.org/officeDocument/2006/relationships/hyperlink" Target="http://www.state-journal.com/2017/03/15/frankfort-mans-name-released-in-fatal-accident-wednesday/" TargetMode="External"/><Relationship Id="rId169" Type="http://schemas.openxmlformats.org/officeDocument/2006/relationships/hyperlink" Target="http://www.wlox.com/story/34958403/deatsville-woman-charged-after-construction-worker-hit-killed-by-suv" TargetMode="External"/><Relationship Id="rId185" Type="http://schemas.openxmlformats.org/officeDocument/2006/relationships/hyperlink" Target="http://www.850wftl.com/construction-worker-killed-crash-southern-blvd/" TargetMode="External"/><Relationship Id="rId334" Type="http://schemas.openxmlformats.org/officeDocument/2006/relationships/hyperlink" Target="https://www.osha.gov/pls/imis/establishment.inspection_detail?id=1204000.015" TargetMode="External"/><Relationship Id="rId4" Type="http://schemas.openxmlformats.org/officeDocument/2006/relationships/hyperlink" Target="http://www.legacy.com/obituaries/thespectrum/obituary.aspx?pid=183382934" TargetMode="External"/><Relationship Id="rId9" Type="http://schemas.openxmlformats.org/officeDocument/2006/relationships/hyperlink" Target="http://www.ksat.com/traffic/construction-worker-hit-killed-by-u-haul-truck-in-kendall-county" TargetMode="External"/><Relationship Id="rId180" Type="http://schemas.openxmlformats.org/officeDocument/2006/relationships/hyperlink" Target="http://www.wfsb.com/story/34983435/osha-investigating-after-worker-killed-when-excavator-tipped-over" TargetMode="External"/><Relationship Id="rId210" Type="http://schemas.openxmlformats.org/officeDocument/2006/relationships/hyperlink" Target="http://delgazette.com/news/54068/man-killed-in-industrial-accident" TargetMode="External"/><Relationship Id="rId215" Type="http://schemas.openxmlformats.org/officeDocument/2006/relationships/hyperlink" Target="http://www.lmtonline.com/local/article/Worker-electrocuted-to-death-while-working-on-11009928.php" TargetMode="External"/><Relationship Id="rId236" Type="http://schemas.openxmlformats.org/officeDocument/2006/relationships/hyperlink" Target="http://www.kfyrtv.com/content/news/69-year-old-man-dies-after-construction-site-accident-in-Williston-414538313.html" TargetMode="External"/><Relationship Id="rId257" Type="http://schemas.openxmlformats.org/officeDocument/2006/relationships/hyperlink" Target="https://www.osha.gov/pls/imis/establishment.inspection_detail?id=1203449.015" TargetMode="External"/><Relationship Id="rId278" Type="http://schemas.openxmlformats.org/officeDocument/2006/relationships/hyperlink" Target="https://www.osha.gov/pls/imis/establishment.inspection_detail?id=1216059.015" TargetMode="External"/><Relationship Id="rId26" Type="http://schemas.openxmlformats.org/officeDocument/2006/relationships/hyperlink" Target="http://www.flkeysnews.com/news/local/article126795504.html" TargetMode="External"/><Relationship Id="rId231" Type="http://schemas.openxmlformats.org/officeDocument/2006/relationships/hyperlink" Target="http://kxan.com/2017/01/20/man-dies-after-being-thrown-run-over-by-his-own-backhoe/" TargetMode="External"/><Relationship Id="rId252" Type="http://schemas.openxmlformats.org/officeDocument/2006/relationships/hyperlink" Target="https://www.osha.gov/pls/imis/establishment.inspection_detail?id=1207905.015" TargetMode="External"/><Relationship Id="rId273" Type="http://schemas.openxmlformats.org/officeDocument/2006/relationships/hyperlink" Target="https://www.osha.gov/pls/imis/establishment.inspection_detail?id=1206988.015" TargetMode="External"/><Relationship Id="rId294" Type="http://schemas.openxmlformats.org/officeDocument/2006/relationships/hyperlink" Target="https://www.osha.gov/pls/imis/establishment.inspection_detail?id=1209683.015&amp;id=1209683" TargetMode="External"/><Relationship Id="rId308" Type="http://schemas.openxmlformats.org/officeDocument/2006/relationships/hyperlink" Target="https://www.osha.gov/pls/imis/establishment.inspection_detail?id=1204226.015" TargetMode="External"/><Relationship Id="rId329" Type="http://schemas.openxmlformats.org/officeDocument/2006/relationships/hyperlink" Target="https://www.osha.gov/pls/imis/establishment.inspection_detail?id=1211904.015" TargetMode="External"/><Relationship Id="rId47" Type="http://schemas.openxmlformats.org/officeDocument/2006/relationships/hyperlink" Target="http://www.wmtw.com/article/crash-causes-delays-on-turnpike-in-portland-area/8621683" TargetMode="External"/><Relationship Id="rId68" Type="http://schemas.openxmlformats.org/officeDocument/2006/relationships/hyperlink" Target="http://wccbcharlotte.com/2017/02/03/man-killed-construction-site-east-charlotte/" TargetMode="External"/><Relationship Id="rId89" Type="http://schemas.openxmlformats.org/officeDocument/2006/relationships/hyperlink" Target="http://www.wyff4.com/article/bride-finds-her-something-blue-1495801564/9936165" TargetMode="External"/><Relationship Id="rId112" Type="http://schemas.openxmlformats.org/officeDocument/2006/relationships/hyperlink" Target="http://minnesota.cbslocal.com/2017/02/20/169-construction-accident/" TargetMode="External"/><Relationship Id="rId133" Type="http://schemas.openxmlformats.org/officeDocument/2006/relationships/hyperlink" Target="http://www.heraldonline.com/news/local/article136605223.html" TargetMode="External"/><Relationship Id="rId154" Type="http://schemas.openxmlformats.org/officeDocument/2006/relationships/hyperlink" Target="http://www.legacy.com/obituaries/aikenstandard/obituary.aspx?pid=184576865" TargetMode="External"/><Relationship Id="rId175" Type="http://schemas.openxmlformats.org/officeDocument/2006/relationships/hyperlink" Target="http://www.courier-tribune.com/news/20170321/man-dies-in-bridge-construction-accident" TargetMode="External"/><Relationship Id="rId196" Type="http://schemas.openxmlformats.org/officeDocument/2006/relationships/hyperlink" Target="http://www.wsaw.com/content/news/OSHA-investigating-worker-death-at-Wausau-construction-site-417302243.html" TargetMode="External"/><Relationship Id="rId200" Type="http://schemas.openxmlformats.org/officeDocument/2006/relationships/hyperlink" Target="http://www.startribune.com/man-dies-in-construction-accident-in-woodbury/416995364/" TargetMode="External"/><Relationship Id="rId16" Type="http://schemas.openxmlformats.org/officeDocument/2006/relationships/hyperlink" Target="http://www.legacy.com/obituaries/mcall/obituary.aspx?pid=183540461" TargetMode="External"/><Relationship Id="rId221" Type="http://schemas.openxmlformats.org/officeDocument/2006/relationships/hyperlink" Target="http://www.indystar.com/story/news/2017/01/14/worker-dies-after-falling-uk-building/96582396/" TargetMode="External"/><Relationship Id="rId242" Type="http://schemas.openxmlformats.org/officeDocument/2006/relationships/hyperlink" Target="http://www.idahopress.com/news/local/2cscoop/middleton-man-dies-in-nampa-trench-collapse/article_31494c7f-3e55-5a03-af12-8aaf6915bb39.html" TargetMode="External"/><Relationship Id="rId263" Type="http://schemas.openxmlformats.org/officeDocument/2006/relationships/hyperlink" Target="https://www.osha.gov/pls/imis/establishment.inspection_detail?id=1208911.015" TargetMode="External"/><Relationship Id="rId284" Type="http://schemas.openxmlformats.org/officeDocument/2006/relationships/hyperlink" Target="https://www.osha.gov/pls/imis/establishment.inspection_detail?id=1207840.015" TargetMode="External"/><Relationship Id="rId319" Type="http://schemas.openxmlformats.org/officeDocument/2006/relationships/hyperlink" Target="https://www.osha.gov/pls/imis/establishment.inspection_detail?id=1218941.015" TargetMode="External"/><Relationship Id="rId37" Type="http://schemas.openxmlformats.org/officeDocument/2006/relationships/hyperlink" Target="http://www.masslive.com/news/worcester/index.ssf/2017/01/54-year-old_canton_dies_after.html" TargetMode="External"/><Relationship Id="rId58" Type="http://schemas.openxmlformats.org/officeDocument/2006/relationships/hyperlink" Target="http://www.kcbd.com/story/34318459/1-construction-worker-dead-1-critical-after-amarillo-electrical-fire" TargetMode="External"/><Relationship Id="rId79" Type="http://schemas.openxmlformats.org/officeDocument/2006/relationships/hyperlink" Target="http://www.thesalemnewsonline.com/obituaries/article_e627b89a-e986-11e6-b9f7-9f661b61cb0d.html" TargetMode="External"/><Relationship Id="rId102" Type="http://schemas.openxmlformats.org/officeDocument/2006/relationships/hyperlink" Target="http://www.legacy.com/obituaries/newsherald/obituary.aspx?pid=184179239" TargetMode="External"/><Relationship Id="rId123" Type="http://schemas.openxmlformats.org/officeDocument/2006/relationships/hyperlink" Target="https://www.washingtonpost.com/local/public-safety/construction-worker-trapped-in-waist-high-dirt-after-trench-collapse/2017/02/28/113b75cc-fdcc-11e6-8f41-ea6ed597e4ca_story.html" TargetMode="External"/><Relationship Id="rId144" Type="http://schemas.openxmlformats.org/officeDocument/2006/relationships/hyperlink" Target="http://www.silive.com/news/2017/03/police_identify_worker_who_die.html" TargetMode="External"/><Relationship Id="rId330" Type="http://schemas.openxmlformats.org/officeDocument/2006/relationships/hyperlink" Target="https://www.osha.gov/pls/imis/establishment.inspection_detail?id=1215487.015" TargetMode="External"/><Relationship Id="rId90" Type="http://schemas.openxmlformats.org/officeDocument/2006/relationships/hyperlink" Target="http://www.foxcarolina.com/story/34478336/worker-killed-in-henderson-co-building-collapse" TargetMode="External"/><Relationship Id="rId165" Type="http://schemas.openxmlformats.org/officeDocument/2006/relationships/hyperlink" Target="http://www.kentucky.com/news/state/article138670873.html" TargetMode="External"/><Relationship Id="rId186" Type="http://schemas.openxmlformats.org/officeDocument/2006/relationships/hyperlink" Target="http://www.legacy.com/obituaries/palmbeachpost/obituary.aspx?pid=184990405" TargetMode="External"/><Relationship Id="rId211" Type="http://schemas.openxmlformats.org/officeDocument/2006/relationships/hyperlink" Target="http://abc30.com/news/man-accused-of-beating-co-worker-to-death-put-in-safety-cell-after-being-evaluated-by-medical-staff/1760937/" TargetMode="External"/><Relationship Id="rId232" Type="http://schemas.openxmlformats.org/officeDocument/2006/relationships/hyperlink" Target="http://www.statesman.com/news/local/construction-worker-dies-after-fall-from-backhoe-williamson-county/4id0tlYro8FX54fDBboSrK/" TargetMode="External"/><Relationship Id="rId253" Type="http://schemas.openxmlformats.org/officeDocument/2006/relationships/hyperlink" Target="https://www.osha.gov/pls/imis/establishment.inspection_detail?id=1207928.015" TargetMode="External"/><Relationship Id="rId274" Type="http://schemas.openxmlformats.org/officeDocument/2006/relationships/hyperlink" Target="https://www.osha.gov/pls/imis/establishment.inspection_detail?id=1207140.015" TargetMode="External"/><Relationship Id="rId295" Type="http://schemas.openxmlformats.org/officeDocument/2006/relationships/hyperlink" Target="https://www.osha.gov/pls/imis/establishment.inspection_detail?id=1216271.015" TargetMode="External"/><Relationship Id="rId309" Type="http://schemas.openxmlformats.org/officeDocument/2006/relationships/hyperlink" Target="https://www.osha.gov/pls/imis/establishment.inspection_detail?id=1218956.015" TargetMode="External"/><Relationship Id="rId27" Type="http://schemas.openxmlformats.org/officeDocument/2006/relationships/hyperlink" Target="http://www.cbsnews.com/news/florida-keys-workers-dead-collapsing-underground/" TargetMode="External"/><Relationship Id="rId48" Type="http://schemas.openxmlformats.org/officeDocument/2006/relationships/hyperlink" Target="http://abc7news.com/news/father-of-two-identified-as-construction-worker-killed-on-highway-17/1747353/" TargetMode="External"/><Relationship Id="rId69" Type="http://schemas.openxmlformats.org/officeDocument/2006/relationships/hyperlink" Target="http://www.wsoctv.com/news/local/man-dies-in-trench-collapse-in-east-mecklenburg-county/490388589" TargetMode="External"/><Relationship Id="rId113" Type="http://schemas.openxmlformats.org/officeDocument/2006/relationships/hyperlink" Target="http://kstp.com/news/construction-worker-killed-hwy-169-minnesota-accident-state-patrol-/4405292/" TargetMode="External"/><Relationship Id="rId134" Type="http://schemas.openxmlformats.org/officeDocument/2006/relationships/hyperlink" Target="http://www.wbtv.com/story/34669215/construction-worker-killed-while-making-repairs-at-rock-hill-high-school" TargetMode="External"/><Relationship Id="rId320" Type="http://schemas.openxmlformats.org/officeDocument/2006/relationships/hyperlink" Target="https://www.osha.gov/pls/imis/establishment.inspection_detail?id=1221276.015" TargetMode="External"/><Relationship Id="rId80" Type="http://schemas.openxmlformats.org/officeDocument/2006/relationships/hyperlink" Target="https://therealdeal.com/miami/2017/02/08/miamicentral-construction-boom-crashes-into-metromover-kills-one-worker/" TargetMode="External"/><Relationship Id="rId155" Type="http://schemas.openxmlformats.org/officeDocument/2006/relationships/hyperlink" Target="http://wspa.com/2017/03/14/victim-airlifted-after-fall-at-jockey-lot-in-anderson-co/" TargetMode="External"/><Relationship Id="rId176" Type="http://schemas.openxmlformats.org/officeDocument/2006/relationships/hyperlink" Target="http://myfox8.com/2017/03/21/constructor-worker-dies-after-falling-off-asheboro-bridge/" TargetMode="External"/><Relationship Id="rId197" Type="http://schemas.openxmlformats.org/officeDocument/2006/relationships/hyperlink" Target="http://www.waow.com/story/35013656/2017/03/Tuesday/construction-worker-dies-at-rib-mountain-work-site" TargetMode="External"/><Relationship Id="rId201" Type="http://schemas.openxmlformats.org/officeDocument/2006/relationships/hyperlink" Target="http://www.twincities.com/2017/03/23/0324-pp-a-accident/" TargetMode="External"/><Relationship Id="rId222" Type="http://schemas.openxmlformats.org/officeDocument/2006/relationships/hyperlink" Target="http://www.altmeyerfuneralhomes.com/obituary/michael-j-persichitti-jr/" TargetMode="External"/><Relationship Id="rId243" Type="http://schemas.openxmlformats.org/officeDocument/2006/relationships/hyperlink" Target="http://www.ktvb.com/news/local/middleton-man-dies-after-partial-trench-collapse/424030469" TargetMode="External"/><Relationship Id="rId264" Type="http://schemas.openxmlformats.org/officeDocument/2006/relationships/hyperlink" Target="https://www.osha.gov/pls/imis/establishment.inspection_detail?id=1216767.015" TargetMode="External"/><Relationship Id="rId285" Type="http://schemas.openxmlformats.org/officeDocument/2006/relationships/hyperlink" Target="https://www.osha.gov/pls/imis/establishment.inspection_detail?id=1204894.015" TargetMode="External"/><Relationship Id="rId17" Type="http://schemas.openxmlformats.org/officeDocument/2006/relationships/hyperlink" Target="https://patch.com/illinois/joliet/fatal-fall-electrician-killed-40-foot-plunge" TargetMode="External"/><Relationship Id="rId38" Type="http://schemas.openxmlformats.org/officeDocument/2006/relationships/hyperlink" Target="http://www.millburysutton.com/articles/man-dies-from-fall-at-cinema-de-lux-in-millbury/" TargetMode="External"/><Relationship Id="rId59" Type="http://schemas.openxmlformats.org/officeDocument/2006/relationships/hyperlink" Target="http://ecmweb.com/fire-security/one-worker-dead-another-injured-electrical-accident-texas" TargetMode="External"/><Relationship Id="rId103" Type="http://schemas.openxmlformats.org/officeDocument/2006/relationships/hyperlink" Target="http://www.easttexasmatters.com/news/local-news/police-id-man-electrocuted-repairing-downed-power-lines/659171608" TargetMode="External"/><Relationship Id="rId124" Type="http://schemas.openxmlformats.org/officeDocument/2006/relationships/hyperlink" Target="http://www.nbcwashington.com/news/local/Worker-Trapped-After-Trench-Collapses-in-DC-414983223.html" TargetMode="External"/><Relationship Id="rId310" Type="http://schemas.openxmlformats.org/officeDocument/2006/relationships/hyperlink" Target="https://www.osha.gov/pls/imis/establishment.inspection_detail?id=1203261.015" TargetMode="External"/><Relationship Id="rId70" Type="http://schemas.openxmlformats.org/officeDocument/2006/relationships/hyperlink" Target="http://www.wcnc.com/news/local/man-dead-in-workplace-accident-in-e-charlotte/396054536" TargetMode="External"/><Relationship Id="rId91" Type="http://schemas.openxmlformats.org/officeDocument/2006/relationships/hyperlink" Target="https://www.dnainfo.com/chicago/20170213/sauganash/city-worker-killed-department-of-water-management-sauganash-collapse" TargetMode="External"/><Relationship Id="rId145" Type="http://schemas.openxmlformats.org/officeDocument/2006/relationships/hyperlink" Target="http://nypost.com/2017/04/03/city-investigating-crane-accident-that-killed-construction-worker/" TargetMode="External"/><Relationship Id="rId166" Type="http://schemas.openxmlformats.org/officeDocument/2006/relationships/hyperlink" Target="http://www.clarklegacycenter.com/obits/obituaries.php/obitID/236776" TargetMode="External"/><Relationship Id="rId187" Type="http://schemas.openxmlformats.org/officeDocument/2006/relationships/hyperlink" Target="http://www.freep.com/story/news/local/michigan/wayne/2017/03/29/procession-road-work-vehicles-honors-fallen-pothole-patcher/99782014/" TargetMode="External"/><Relationship Id="rId331" Type="http://schemas.openxmlformats.org/officeDocument/2006/relationships/hyperlink" Target="https://www.osha.gov/pls/imis/establishment.inspection_detail?id=1216362.015" TargetMode="External"/><Relationship Id="rId1" Type="http://schemas.openxmlformats.org/officeDocument/2006/relationships/hyperlink" Target="https://www.stgeorgeutah.com/news/archive/2017/01/04/mgk-victim-in-fatal-trackhoe-accident-identified-365702/" TargetMode="External"/><Relationship Id="rId212" Type="http://schemas.openxmlformats.org/officeDocument/2006/relationships/hyperlink" Target="http://kron4.com/2017/02/18/deputies-woman-beaten-to-death-by-co-worker-in-fresno-county/" TargetMode="External"/><Relationship Id="rId233" Type="http://schemas.openxmlformats.org/officeDocument/2006/relationships/hyperlink" Target="http://www.kvue.com/news/local/012017-pearson-ranch-backhoe-death/389264381" TargetMode="External"/><Relationship Id="rId254" Type="http://schemas.openxmlformats.org/officeDocument/2006/relationships/hyperlink" Target="https://www.osha.gov/pls/imis/establishment.inspection_detail?id=1217730.015" TargetMode="External"/><Relationship Id="rId28" Type="http://schemas.openxmlformats.org/officeDocument/2006/relationships/hyperlink" Target="http://www.miamiherald.com/news/local/community/florida-keys/article126799319.html" TargetMode="External"/><Relationship Id="rId49" Type="http://schemas.openxmlformats.org/officeDocument/2006/relationships/hyperlink" Target="http://www.mercurynews.com/2017/02/09/santa-cruz-worker-hit-killed-while-cleaning-up-highway-17-mudslide/" TargetMode="External"/><Relationship Id="rId114" Type="http://schemas.openxmlformats.org/officeDocument/2006/relationships/hyperlink" Target="http://obits.dignitymemorial.com/dignity-memorial/obituary.aspx?n=David-Hyde&amp;lc=6749&amp;pid=184230969&amp;mid=7304521" TargetMode="External"/><Relationship Id="rId275" Type="http://schemas.openxmlformats.org/officeDocument/2006/relationships/hyperlink" Target="https://www.osha.gov/pls/imis/establishment.inspection_detail?id=1207563.015" TargetMode="External"/><Relationship Id="rId296" Type="http://schemas.openxmlformats.org/officeDocument/2006/relationships/hyperlink" Target="https://www.osha.gov/pls/imis/establishment.inspection_detail?id=1221248.015" TargetMode="External"/><Relationship Id="rId300" Type="http://schemas.openxmlformats.org/officeDocument/2006/relationships/hyperlink" Target="https://www.osha.gov/pls/imis/establishment.inspection_detail?id=1203449.015" TargetMode="External"/><Relationship Id="rId60" Type="http://schemas.openxmlformats.org/officeDocument/2006/relationships/hyperlink" Target="http://www.omaha.com/news/metro/omaha-public-works-employee-who-died-on-the-job-after/article_955e61be-e4b0-11e6-a024-bfa3b33b62ce.html" TargetMode="External"/><Relationship Id="rId81" Type="http://schemas.openxmlformats.org/officeDocument/2006/relationships/hyperlink" Target="http://www.miamiherald.com/news/local/community/miami-dade/downtown-miami/article131402239.html" TargetMode="External"/><Relationship Id="rId135" Type="http://schemas.openxmlformats.org/officeDocument/2006/relationships/hyperlink" Target="http://www.chron.com/news/local/crime/article/Construction-worker-killed-in-trench-collapse-10992355.php" TargetMode="External"/><Relationship Id="rId156" Type="http://schemas.openxmlformats.org/officeDocument/2006/relationships/hyperlink" Target="http://www.floridatoday.com/story/news/local/2017/03/14/medshore-official-man-seriously-injured-jockey-lot/99182188/" TargetMode="External"/><Relationship Id="rId177" Type="http://schemas.openxmlformats.org/officeDocument/2006/relationships/hyperlink" Target="http://www.greensboro.com/news/man-dies-in-asheboro-area-highway-construction-accident/article_3bba43e5-09e8-5355-ae0e-4b06989912a7.html" TargetMode="External"/><Relationship Id="rId198" Type="http://schemas.openxmlformats.org/officeDocument/2006/relationships/hyperlink" Target="http://lacrossetribune.com/lifestyles/announcements/obituaries/obituary-shane-j-cash/article_e7074baf-53ae-5c4a-a939-3cbbe97447aa.html" TargetMode="External"/><Relationship Id="rId321" Type="http://schemas.openxmlformats.org/officeDocument/2006/relationships/hyperlink" Target="https://www.osha.gov/pls/imis/establishment.inspection_detail?id=1201337.015" TargetMode="External"/><Relationship Id="rId202" Type="http://schemas.openxmlformats.org/officeDocument/2006/relationships/hyperlink" Target="http://www.pagenkopf.com/obituaries/Thomas-Oxendorf/" TargetMode="External"/><Relationship Id="rId223" Type="http://schemas.openxmlformats.org/officeDocument/2006/relationships/hyperlink" Target="https://www.local10.com/news/construction-worker-falls-off-scaffolding-at-south-beach-condo" TargetMode="External"/><Relationship Id="rId244" Type="http://schemas.openxmlformats.org/officeDocument/2006/relationships/hyperlink" Target="http://www.legacy.com/obituaries/idahostatesman/obituary.aspx?pid=184587851" TargetMode="External"/><Relationship Id="rId18" Type="http://schemas.openxmlformats.org/officeDocument/2006/relationships/hyperlink" Target="http://www.dailyherald.com/article/20170116/news/170119186/" TargetMode="External"/><Relationship Id="rId39" Type="http://schemas.openxmlformats.org/officeDocument/2006/relationships/hyperlink" Target="http://www.currentobituary.com/obit/203075" TargetMode="External"/><Relationship Id="rId265" Type="http://schemas.openxmlformats.org/officeDocument/2006/relationships/hyperlink" Target="https://www.osha.gov/pls/imis/establishment.inspection_detail?id=1209106.015" TargetMode="External"/><Relationship Id="rId286" Type="http://schemas.openxmlformats.org/officeDocument/2006/relationships/hyperlink" Target="https://www.osha.gov/pls/imis/establishment.inspection_detail?id=1210520.015" TargetMode="External"/><Relationship Id="rId50" Type="http://schemas.openxmlformats.org/officeDocument/2006/relationships/hyperlink" Target="http://www.sfgate.com/bayarea/article/Road-crew-employee-killed-on-Highway-17-was-10923533.php" TargetMode="External"/><Relationship Id="rId104" Type="http://schemas.openxmlformats.org/officeDocument/2006/relationships/hyperlink" Target="http://www.kltv.com/story/34532223/tyler-police-identify-1-killed-1-injured-by-electrical-shock" TargetMode="External"/><Relationship Id="rId125" Type="http://schemas.openxmlformats.org/officeDocument/2006/relationships/hyperlink" Target="http://www.abc2news.com/news/dc-construction-worker-killed-in-trench-collapse" TargetMode="External"/><Relationship Id="rId146" Type="http://schemas.openxmlformats.org/officeDocument/2006/relationships/hyperlink" Target="http://www.buyusfuneralhome.com/obituary/Antonio-Tony-Veloso/Prospect-Park-NJ/1708532" TargetMode="External"/><Relationship Id="rId167" Type="http://schemas.openxmlformats.org/officeDocument/2006/relationships/hyperlink" Target="http://www.montgomeryadvertiser.com/story/news/2017/03/16/construction-worker-killed-after-suv-slams-through-barricade/99268086/" TargetMode="External"/><Relationship Id="rId188" Type="http://schemas.openxmlformats.org/officeDocument/2006/relationships/hyperlink" Target="http://www.mlive.com/news/detroit/index.ssf/2017/03/garden_city_man_identified_as.html" TargetMode="External"/><Relationship Id="rId311" Type="http://schemas.openxmlformats.org/officeDocument/2006/relationships/hyperlink" Target="https://www.osha.gov/pls/imis/establishment.inspection_detail?id=1218681.015" TargetMode="External"/><Relationship Id="rId332" Type="http://schemas.openxmlformats.org/officeDocument/2006/relationships/hyperlink" Target="https://www.osha.gov/pls/imis/establishment.inspection_detail?id=1218027.015" TargetMode="External"/><Relationship Id="rId71" Type="http://schemas.openxmlformats.org/officeDocument/2006/relationships/hyperlink" Target="http://www.fox46charlotte.com/news/local-news/233407067-story" TargetMode="External"/><Relationship Id="rId92" Type="http://schemas.openxmlformats.org/officeDocument/2006/relationships/hyperlink" Target="http://wgntv.com/2017/02/13/worker-dies-after-trench-collapses-on-north-side/" TargetMode="External"/><Relationship Id="rId213" Type="http://schemas.openxmlformats.org/officeDocument/2006/relationships/hyperlink" Target="http://www.fresnobee.com/news/local/crime/article132889514.html" TargetMode="External"/><Relationship Id="rId234" Type="http://schemas.openxmlformats.org/officeDocument/2006/relationships/hyperlink" Target="http://www.willistonherald.com/news/construction-death-under-investigation/article_8b30b4b8-f9fe-11e6-9eb3-e3dfa4eaa98e.html" TargetMode="External"/><Relationship Id="rId2" Type="http://schemas.openxmlformats.org/officeDocument/2006/relationships/hyperlink" Target="http://www.rgj.com/story/news/2017/01/04/hurricane-public-works-employee-killed-tuesday-idd/96172534/" TargetMode="External"/><Relationship Id="rId29" Type="http://schemas.openxmlformats.org/officeDocument/2006/relationships/hyperlink" Target="http://www.miamiherald.com/news/local/community/florida-keys/article126799319.html" TargetMode="External"/><Relationship Id="rId255" Type="http://schemas.openxmlformats.org/officeDocument/2006/relationships/hyperlink" Target="https://www.osha.gov/pls/imis/establishment.inspection_detail?id=1218858.015&amp;id=1218858" TargetMode="External"/><Relationship Id="rId276" Type="http://schemas.openxmlformats.org/officeDocument/2006/relationships/hyperlink" Target="https://www.osha.gov/pls/imis/establishment.inspection_detail?id=1210877.015" TargetMode="External"/><Relationship Id="rId297" Type="http://schemas.openxmlformats.org/officeDocument/2006/relationships/hyperlink" Target="https://www.osha.gov/pls/imis/establishment.inspection_detail?id=1211686.015" TargetMode="External"/><Relationship Id="rId40" Type="http://schemas.openxmlformats.org/officeDocument/2006/relationships/hyperlink" Target="http://www.tcpalm.com/story/news/local/indian-river-county/2017/01/19/thursday-morning-crash-kills-person--95-indian-river-county/96764908/" TargetMode="External"/><Relationship Id="rId115" Type="http://schemas.openxmlformats.org/officeDocument/2006/relationships/hyperlink" Target="http://www.patriotledger.com/news/20170223/hanover-worker-died-in-duxbury-construction-fall" TargetMode="External"/><Relationship Id="rId136" Type="http://schemas.openxmlformats.org/officeDocument/2006/relationships/hyperlink" Target="http://www.ksat.com/news/rescue-crews-respond-to-trench-emergency-on-far-west-side" TargetMode="External"/><Relationship Id="rId157" Type="http://schemas.openxmlformats.org/officeDocument/2006/relationships/hyperlink" Target="http://www.wyff4.com/article/coroner-identifies-construction-worker-killed/9132061" TargetMode="External"/><Relationship Id="rId178" Type="http://schemas.openxmlformats.org/officeDocument/2006/relationships/hyperlink" Target="http://www.wfmynews2.com/news/local/construction-worked-killed-after-falling-from-bridge/424284365" TargetMode="External"/><Relationship Id="rId301" Type="http://schemas.openxmlformats.org/officeDocument/2006/relationships/hyperlink" Target="https://www.osha.gov/pls/imis/establishment.inspection_detail?id=1203449.015" TargetMode="External"/><Relationship Id="rId322" Type="http://schemas.openxmlformats.org/officeDocument/2006/relationships/hyperlink" Target="https://www.osha.gov/pls/imis/establishment.inspection_detail?id=1202875.015" TargetMode="External"/><Relationship Id="rId61" Type="http://schemas.openxmlformats.org/officeDocument/2006/relationships/hyperlink" Target="http://www.nonpareilonline.com/news/local/council-bluffs-man-dies-after-being-hit-by-car-in/article_93926a8a-e4cc-11e6-b640-1b0fabfeed66.html" TargetMode="External"/><Relationship Id="rId82" Type="http://schemas.openxmlformats.org/officeDocument/2006/relationships/hyperlink" Target="http://miami.cbslocal.com/2017/02/08/worker-killed-when-metro-mover-car-hit-construction-equipment/" TargetMode="External"/><Relationship Id="rId199" Type="http://schemas.openxmlformats.org/officeDocument/2006/relationships/hyperlink" Target="http://www.woodburybulletin.com/news/crime-and-courts/4239520-contractor-dies-apparant-industrial-accident-carver-lake-park" TargetMode="External"/><Relationship Id="rId203" Type="http://schemas.openxmlformats.org/officeDocument/2006/relationships/hyperlink" Target="http://www.pennlive.com/news/2017/03/construction_worker_crushed_by.html" TargetMode="External"/><Relationship Id="rId19" Type="http://schemas.openxmlformats.org/officeDocument/2006/relationships/hyperlink" Target="http://chicago.cbslocal.com/2017/01/15/des-plaines-man-dies-after-40-foot-fall-while-working/" TargetMode="External"/><Relationship Id="rId224" Type="http://schemas.openxmlformats.org/officeDocument/2006/relationships/hyperlink" Target="http://www.enr.com/external_headlines/story?region=southeast&amp;story_id=BRaEqjAyMMvFH51TDtQ_Qmn3fBhkwSE5OevLiXlx1FqNR7sKx8B0LVQgy6puJYOVv1qT41Vec_vNQMU50fxc_y3dNU9jT-xfA8d38Zgi1cGqJg5LABnh2xRiKzBlmB9_&amp;images_premium=1&amp;define_caption=1" TargetMode="External"/><Relationship Id="rId245" Type="http://schemas.openxmlformats.org/officeDocument/2006/relationships/hyperlink" Target="https://www.osha.gov/pls/imis/establishment.inspection_detail?id=1201242.015" TargetMode="External"/><Relationship Id="rId266" Type="http://schemas.openxmlformats.org/officeDocument/2006/relationships/hyperlink" Target="https://www.osha.gov/pls/imis/establishment.inspection_detail?id=1214120.015" TargetMode="External"/><Relationship Id="rId287" Type="http://schemas.openxmlformats.org/officeDocument/2006/relationships/hyperlink" Target="https://www.osha.gov/pls/imis/establishment.inspection_detail?id=1208381.015" TargetMode="External"/><Relationship Id="rId30" Type="http://schemas.openxmlformats.org/officeDocument/2006/relationships/hyperlink" Target="http://www.flkeysnews.com/news/local/article126795504.html" TargetMode="External"/><Relationship Id="rId105" Type="http://schemas.openxmlformats.org/officeDocument/2006/relationships/hyperlink" Target="http://www.cbs19.tv/news/local/1-oncor-contractor-killed-1-injured-working-repairs-at-tyler-intersection/409255050" TargetMode="External"/><Relationship Id="rId126" Type="http://schemas.openxmlformats.org/officeDocument/2006/relationships/hyperlink" Target="http://wtop.com/dc/2017/02/man-trapped-after-trench-collapses-in-dc/slide/1/" TargetMode="External"/><Relationship Id="rId147" Type="http://schemas.openxmlformats.org/officeDocument/2006/relationships/hyperlink" Target="http://chronicle.augusta.com/news/2017-03-19/last-week-s-deaths-scdot-employees-bring-home-danger-job-road-construction-workers" TargetMode="External"/><Relationship Id="rId168" Type="http://schemas.openxmlformats.org/officeDocument/2006/relationships/hyperlink" Target="http://www.wsfa.com/story/34933458/troopers-construction-worker-killed-in-autauga-county-crash" TargetMode="External"/><Relationship Id="rId312" Type="http://schemas.openxmlformats.org/officeDocument/2006/relationships/hyperlink" Target="https://www.osha.gov/pls/imis/establishment.inspection_detail?id=1219568.015" TargetMode="External"/><Relationship Id="rId333" Type="http://schemas.openxmlformats.org/officeDocument/2006/relationships/hyperlink" Target="https://www.osha.gov/pls/imis/establishment.inspection_detail?id=1219463.015" TargetMode="External"/><Relationship Id="rId51" Type="http://schemas.openxmlformats.org/officeDocument/2006/relationships/hyperlink" Target="http://www.kion546.com/news/santa-cruz-county/construction-worker-killed-another-hurt-on-highway-17-chp-says/322611356" TargetMode="External"/><Relationship Id="rId72" Type="http://schemas.openxmlformats.org/officeDocument/2006/relationships/hyperlink" Target="http://www.kcchronicle.com/2017/02/06/coroner-construction-worker-died-of-suffocation/akl7uiu/" TargetMode="External"/><Relationship Id="rId93" Type="http://schemas.openxmlformats.org/officeDocument/2006/relationships/hyperlink" Target="http://www.chicagotribune.com/news/local/breaking/ct-trench-collapse-chicago-water-department-20170213-story.html" TargetMode="External"/><Relationship Id="rId189" Type="http://schemas.openxmlformats.org/officeDocument/2006/relationships/hyperlink" Target="http://www.detroitnews.com/story/news/local/wayne-county/2017/03/23/crash-kills-wayne-county-road-worker/9954735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abSelected="1" zoomScale="75" zoomScaleNormal="75" workbookViewId="0">
      <pane ySplit="1" topLeftCell="A2" activePane="bottomLeft" state="frozen"/>
      <selection pane="bottomLeft" activeCell="G46" sqref="G46"/>
    </sheetView>
  </sheetViews>
  <sheetFormatPr defaultRowHeight="15" customHeight="1" x14ac:dyDescent="0.25"/>
  <cols>
    <col min="1" max="1" width="6.42578125" style="7" customWidth="1"/>
    <col min="2" max="3" width="9.28515625" style="7" bestFit="1" customWidth="1"/>
    <col min="4" max="4" width="17.85546875" style="7" customWidth="1"/>
    <col min="5" max="5" width="11.42578125" style="38" customWidth="1"/>
    <col min="6" max="6" width="14.85546875" style="38" customWidth="1"/>
    <col min="7" max="7" width="24.140625" style="38" customWidth="1"/>
    <col min="8" max="8" width="8.28515625" style="7" customWidth="1"/>
    <col min="9" max="9" width="8" style="7" customWidth="1"/>
    <col min="10" max="10" width="11.42578125" style="7" customWidth="1"/>
    <col min="11" max="11" width="11" style="7" bestFit="1" customWidth="1"/>
    <col min="12" max="12" width="10.28515625" style="7" customWidth="1"/>
    <col min="13" max="13" width="7" style="36" bestFit="1" customWidth="1"/>
    <col min="14" max="14" width="14.42578125" style="7" customWidth="1"/>
    <col min="15" max="15" width="14" style="7" customWidth="1"/>
    <col min="16" max="16" width="8" style="7" customWidth="1"/>
    <col min="17" max="17" width="9.28515625" style="7" customWidth="1"/>
    <col min="18" max="18" width="14.5703125" style="7" customWidth="1"/>
    <col min="19" max="19" width="20.7109375" style="7" customWidth="1"/>
    <col min="20" max="20" width="12.28515625" style="7" customWidth="1"/>
    <col min="21" max="21" width="22.28515625" style="7" customWidth="1"/>
    <col min="22" max="22" width="22.42578125" style="7" customWidth="1"/>
    <col min="23" max="23" width="16.28515625" style="7" customWidth="1"/>
    <col min="24" max="24" width="13.7109375" style="7" customWidth="1"/>
    <col min="25" max="25" width="20" style="7" customWidth="1"/>
    <col min="26" max="26" width="21.140625" style="7" customWidth="1"/>
    <col min="27" max="30" width="20" style="7" customWidth="1"/>
    <col min="31" max="16384" width="9.140625" style="7"/>
  </cols>
  <sheetData>
    <row r="1" spans="1:30" s="44" customFormat="1" ht="15" customHeight="1" x14ac:dyDescent="0.25">
      <c r="A1" s="39" t="s">
        <v>38</v>
      </c>
      <c r="B1" s="39" t="s">
        <v>625</v>
      </c>
      <c r="C1" s="39" t="s">
        <v>624</v>
      </c>
      <c r="D1" s="40" t="s">
        <v>1207</v>
      </c>
      <c r="E1" s="41" t="s">
        <v>16</v>
      </c>
      <c r="F1" s="41" t="s">
        <v>15</v>
      </c>
      <c r="G1" s="41" t="s">
        <v>1208</v>
      </c>
      <c r="H1" s="39" t="s">
        <v>1194</v>
      </c>
      <c r="I1" s="40" t="s">
        <v>1195</v>
      </c>
      <c r="J1" s="40" t="s">
        <v>626</v>
      </c>
      <c r="K1" s="40" t="s">
        <v>627</v>
      </c>
      <c r="L1" s="40" t="s">
        <v>628</v>
      </c>
      <c r="M1" s="39" t="s">
        <v>14</v>
      </c>
      <c r="N1" s="39" t="s">
        <v>1196</v>
      </c>
      <c r="O1" s="39" t="s">
        <v>1197</v>
      </c>
      <c r="P1" s="40" t="s">
        <v>1198</v>
      </c>
      <c r="Q1" s="40" t="s">
        <v>1199</v>
      </c>
      <c r="R1" s="42" t="s">
        <v>629</v>
      </c>
      <c r="S1" s="40" t="s">
        <v>1209</v>
      </c>
      <c r="T1" s="40" t="s">
        <v>1210</v>
      </c>
      <c r="U1" s="40" t="s">
        <v>1211</v>
      </c>
      <c r="V1" s="40" t="s">
        <v>1212</v>
      </c>
      <c r="W1" s="40" t="s">
        <v>1213</v>
      </c>
      <c r="X1" s="43" t="s">
        <v>1214</v>
      </c>
      <c r="Y1" s="40" t="s">
        <v>1215</v>
      </c>
      <c r="Z1" s="40" t="s">
        <v>1216</v>
      </c>
      <c r="AA1" s="40" t="s">
        <v>1217</v>
      </c>
      <c r="AB1" s="40" t="s">
        <v>1218</v>
      </c>
      <c r="AC1" s="40" t="s">
        <v>1219</v>
      </c>
      <c r="AD1" s="40" t="s">
        <v>1220</v>
      </c>
    </row>
    <row r="2" spans="1:30" s="1" customFormat="1" ht="15" customHeight="1" x14ac:dyDescent="0.25">
      <c r="A2" s="1">
        <v>1</v>
      </c>
      <c r="B2" s="5"/>
      <c r="C2" s="5"/>
      <c r="D2" s="24" t="s">
        <v>39</v>
      </c>
      <c r="E2" s="2">
        <v>42738</v>
      </c>
      <c r="F2" s="2">
        <v>42738</v>
      </c>
      <c r="G2" s="2">
        <v>42738</v>
      </c>
      <c r="H2" s="3">
        <v>58</v>
      </c>
      <c r="I2" s="3" t="s">
        <v>2</v>
      </c>
      <c r="J2" s="1" t="s">
        <v>74</v>
      </c>
      <c r="K2" s="1" t="s">
        <v>75</v>
      </c>
      <c r="L2" s="4" t="s">
        <v>20</v>
      </c>
      <c r="M2" s="34">
        <v>84745</v>
      </c>
      <c r="N2" s="4" t="s">
        <v>0</v>
      </c>
      <c r="O2" s="4"/>
      <c r="P2" s="3"/>
      <c r="Q2" s="1" t="s">
        <v>76</v>
      </c>
      <c r="R2" s="3" t="s">
        <v>73</v>
      </c>
      <c r="T2" s="5"/>
      <c r="U2" s="5"/>
      <c r="V2" s="3" t="s">
        <v>77</v>
      </c>
      <c r="W2" s="3" t="s">
        <v>1202</v>
      </c>
      <c r="X2" s="5"/>
      <c r="Y2" s="5" t="s">
        <v>72</v>
      </c>
      <c r="Z2" s="5"/>
      <c r="AA2" s="6" t="s">
        <v>68</v>
      </c>
      <c r="AB2" s="6" t="s">
        <v>69</v>
      </c>
      <c r="AC2" s="6" t="s">
        <v>70</v>
      </c>
      <c r="AD2" s="6" t="s">
        <v>71</v>
      </c>
    </row>
    <row r="3" spans="1:30" s="1" customFormat="1" ht="15" customHeight="1" x14ac:dyDescent="0.25">
      <c r="A3" s="1">
        <v>2</v>
      </c>
      <c r="B3" s="25">
        <v>1173793</v>
      </c>
      <c r="C3" s="26"/>
      <c r="D3" s="27" t="s">
        <v>39</v>
      </c>
      <c r="E3" s="37">
        <v>42738</v>
      </c>
      <c r="F3" s="37"/>
      <c r="G3" s="37">
        <v>42738</v>
      </c>
      <c r="H3" s="7"/>
      <c r="I3" s="7"/>
      <c r="J3" s="28" t="s">
        <v>1123</v>
      </c>
      <c r="K3" s="29" t="s">
        <v>982</v>
      </c>
      <c r="L3" s="29" t="s">
        <v>19</v>
      </c>
      <c r="M3" s="35">
        <v>99362</v>
      </c>
      <c r="N3" s="7" t="s">
        <v>0</v>
      </c>
      <c r="O3" s="7"/>
      <c r="P3" s="7"/>
      <c r="Q3" s="7"/>
      <c r="R3" s="26" t="s">
        <v>983</v>
      </c>
      <c r="S3" s="7"/>
      <c r="T3" s="8" t="s">
        <v>1192</v>
      </c>
      <c r="U3" s="26" t="s">
        <v>984</v>
      </c>
      <c r="V3" s="7"/>
      <c r="W3" s="7" t="s">
        <v>1200</v>
      </c>
      <c r="X3" s="26"/>
      <c r="Y3" s="7" t="s">
        <v>1023</v>
      </c>
      <c r="Z3" s="26"/>
      <c r="AA3" s="7"/>
      <c r="AB3" s="7"/>
      <c r="AC3" s="7"/>
      <c r="AD3" s="7"/>
    </row>
    <row r="4" spans="1:30" s="1" customFormat="1" ht="15" customHeight="1" x14ac:dyDescent="0.25">
      <c r="A4" s="1">
        <v>3</v>
      </c>
      <c r="B4" s="25">
        <v>1182444</v>
      </c>
      <c r="C4" s="26"/>
      <c r="D4" s="27" t="s">
        <v>39</v>
      </c>
      <c r="E4" s="37">
        <v>42738</v>
      </c>
      <c r="F4" s="37">
        <v>42748</v>
      </c>
      <c r="G4" s="2">
        <v>42748</v>
      </c>
      <c r="H4" s="7"/>
      <c r="I4" s="7"/>
      <c r="J4" s="28" t="s">
        <v>1102</v>
      </c>
      <c r="K4" s="29" t="s">
        <v>711</v>
      </c>
      <c r="L4" s="29" t="s">
        <v>46</v>
      </c>
      <c r="M4" s="35">
        <v>54601</v>
      </c>
      <c r="N4" s="7" t="s">
        <v>0</v>
      </c>
      <c r="O4" s="7"/>
      <c r="P4" s="7"/>
      <c r="Q4" s="7"/>
      <c r="R4" s="26" t="s">
        <v>712</v>
      </c>
      <c r="S4" s="7"/>
      <c r="T4" s="45" t="s">
        <v>1170</v>
      </c>
      <c r="U4" s="26" t="s">
        <v>713</v>
      </c>
      <c r="V4" s="7"/>
      <c r="W4" s="7" t="s">
        <v>1203</v>
      </c>
      <c r="X4" s="26"/>
      <c r="Y4" s="7" t="s">
        <v>1023</v>
      </c>
      <c r="Z4" s="26"/>
      <c r="AA4" s="7"/>
      <c r="AB4" s="7"/>
      <c r="AC4" s="7"/>
      <c r="AD4" s="7"/>
    </row>
    <row r="5" spans="1:30" s="1" customFormat="1" ht="15" customHeight="1" x14ac:dyDescent="0.25">
      <c r="A5" s="1">
        <v>4</v>
      </c>
      <c r="B5" s="25">
        <v>1170589</v>
      </c>
      <c r="C5" s="26">
        <v>1201203</v>
      </c>
      <c r="D5" s="27" t="s">
        <v>39</v>
      </c>
      <c r="E5" s="37">
        <v>42740</v>
      </c>
      <c r="F5" s="2">
        <v>42740</v>
      </c>
      <c r="G5" s="2">
        <v>42740</v>
      </c>
      <c r="H5" s="3">
        <v>24</v>
      </c>
      <c r="I5" s="3" t="s">
        <v>2</v>
      </c>
      <c r="J5" s="28" t="s">
        <v>1140</v>
      </c>
      <c r="K5" s="29" t="s">
        <v>82</v>
      </c>
      <c r="L5" s="29" t="s">
        <v>43</v>
      </c>
      <c r="M5" s="35">
        <v>30809</v>
      </c>
      <c r="N5" s="4" t="s">
        <v>0</v>
      </c>
      <c r="O5" s="4"/>
      <c r="P5" s="3"/>
      <c r="Q5" s="1" t="s">
        <v>83</v>
      </c>
      <c r="R5" s="26" t="s">
        <v>919</v>
      </c>
      <c r="S5" s="1" t="s">
        <v>84</v>
      </c>
      <c r="T5" s="8" t="s">
        <v>1187</v>
      </c>
      <c r="U5" s="26" t="s">
        <v>920</v>
      </c>
      <c r="V5" s="3" t="s">
        <v>85</v>
      </c>
      <c r="W5" s="3" t="s">
        <v>1200</v>
      </c>
      <c r="X5" s="26"/>
      <c r="Y5" s="5" t="s">
        <v>1024</v>
      </c>
      <c r="Z5" s="30" t="s">
        <v>921</v>
      </c>
      <c r="AA5" s="6" t="s">
        <v>78</v>
      </c>
      <c r="AB5" s="6" t="s">
        <v>79</v>
      </c>
      <c r="AC5" s="6" t="s">
        <v>80</v>
      </c>
      <c r="AD5" s="6" t="s">
        <v>81</v>
      </c>
    </row>
    <row r="6" spans="1:30" s="1" customFormat="1" ht="15" customHeight="1" x14ac:dyDescent="0.25">
      <c r="A6" s="1">
        <v>5</v>
      </c>
      <c r="B6" s="25">
        <v>1171144</v>
      </c>
      <c r="C6" s="26">
        <v>1201324</v>
      </c>
      <c r="D6" s="27" t="s">
        <v>39</v>
      </c>
      <c r="E6" s="37">
        <v>42740</v>
      </c>
      <c r="F6" s="37">
        <v>42740</v>
      </c>
      <c r="G6" s="2">
        <v>42740</v>
      </c>
      <c r="H6" s="7"/>
      <c r="I6" s="7"/>
      <c r="J6" s="28" t="s">
        <v>1108</v>
      </c>
      <c r="K6" s="29" t="s">
        <v>22</v>
      </c>
      <c r="L6" s="29" t="s">
        <v>1</v>
      </c>
      <c r="M6" s="35">
        <v>77026</v>
      </c>
      <c r="N6" s="7" t="s">
        <v>0</v>
      </c>
      <c r="O6" s="7"/>
      <c r="P6" s="7"/>
      <c r="Q6" s="7"/>
      <c r="R6" s="26" t="s">
        <v>922</v>
      </c>
      <c r="S6" s="7"/>
      <c r="T6" s="8" t="s">
        <v>1187</v>
      </c>
      <c r="U6" s="26" t="s">
        <v>923</v>
      </c>
      <c r="V6" s="7"/>
      <c r="W6" s="7" t="s">
        <v>1203</v>
      </c>
      <c r="X6" s="26">
        <v>18</v>
      </c>
      <c r="Y6" s="7" t="s">
        <v>1023</v>
      </c>
      <c r="Z6" s="30" t="s">
        <v>924</v>
      </c>
      <c r="AA6" s="7"/>
      <c r="AB6" s="7"/>
      <c r="AC6" s="7"/>
      <c r="AD6" s="7"/>
    </row>
    <row r="7" spans="1:30" s="1" customFormat="1" ht="15" customHeight="1" x14ac:dyDescent="0.25">
      <c r="A7" s="1">
        <v>6</v>
      </c>
      <c r="B7" s="25">
        <v>1172587</v>
      </c>
      <c r="C7" s="26">
        <v>1201242</v>
      </c>
      <c r="D7" s="27" t="s">
        <v>39</v>
      </c>
      <c r="E7" s="37">
        <v>42741</v>
      </c>
      <c r="F7" s="37">
        <v>42747</v>
      </c>
      <c r="G7" s="2">
        <v>42747</v>
      </c>
      <c r="H7" s="7"/>
      <c r="I7" s="7"/>
      <c r="J7" s="28" t="s">
        <v>1129</v>
      </c>
      <c r="K7" s="29" t="s">
        <v>810</v>
      </c>
      <c r="L7" s="29" t="s">
        <v>4</v>
      </c>
      <c r="M7" s="35">
        <v>34480</v>
      </c>
      <c r="N7" s="7" t="s">
        <v>0</v>
      </c>
      <c r="O7" s="7"/>
      <c r="P7" s="7"/>
      <c r="Q7" s="7"/>
      <c r="R7" s="26" t="s">
        <v>811</v>
      </c>
      <c r="S7" s="7"/>
      <c r="T7" s="45" t="s">
        <v>1180</v>
      </c>
      <c r="U7" s="26" t="s">
        <v>812</v>
      </c>
      <c r="V7" s="7"/>
      <c r="W7" s="7" t="s">
        <v>1203</v>
      </c>
      <c r="X7" s="26"/>
      <c r="Y7" s="7" t="s">
        <v>1023</v>
      </c>
      <c r="Z7" s="30" t="s">
        <v>813</v>
      </c>
      <c r="AA7" s="7"/>
      <c r="AB7" s="7"/>
      <c r="AC7" s="7"/>
      <c r="AD7" s="7"/>
    </row>
    <row r="8" spans="1:30" s="1" customFormat="1" ht="15" customHeight="1" x14ac:dyDescent="0.25">
      <c r="A8" s="1">
        <v>7</v>
      </c>
      <c r="B8" s="25">
        <v>1170769</v>
      </c>
      <c r="C8" s="26">
        <v>1201337</v>
      </c>
      <c r="D8" s="27" t="s">
        <v>39</v>
      </c>
      <c r="E8" s="37">
        <v>42741</v>
      </c>
      <c r="F8" s="2">
        <v>42741</v>
      </c>
      <c r="G8" s="2">
        <v>42741</v>
      </c>
      <c r="H8" s="3">
        <v>65</v>
      </c>
      <c r="I8" s="3" t="s">
        <v>2</v>
      </c>
      <c r="J8" s="28" t="s">
        <v>1145</v>
      </c>
      <c r="K8" s="29" t="s">
        <v>814</v>
      </c>
      <c r="L8" s="29" t="s">
        <v>9</v>
      </c>
      <c r="M8" s="35">
        <v>18015</v>
      </c>
      <c r="N8" s="4" t="s">
        <v>0</v>
      </c>
      <c r="O8" s="4" t="s">
        <v>103</v>
      </c>
      <c r="P8" s="3"/>
      <c r="Q8" s="1" t="s">
        <v>104</v>
      </c>
      <c r="R8" s="26" t="s">
        <v>815</v>
      </c>
      <c r="T8" s="45" t="s">
        <v>1180</v>
      </c>
      <c r="U8" s="26" t="s">
        <v>816</v>
      </c>
      <c r="V8" s="3" t="s">
        <v>105</v>
      </c>
      <c r="W8" s="3" t="s">
        <v>1203</v>
      </c>
      <c r="X8" s="26"/>
      <c r="Y8" s="5" t="s">
        <v>1025</v>
      </c>
      <c r="Z8" s="30" t="s">
        <v>817</v>
      </c>
      <c r="AA8" s="6" t="s">
        <v>100</v>
      </c>
      <c r="AB8" s="6" t="s">
        <v>101</v>
      </c>
      <c r="AC8" s="6" t="s">
        <v>102</v>
      </c>
      <c r="AD8" s="6"/>
    </row>
    <row r="9" spans="1:30" s="1" customFormat="1" ht="15" customHeight="1" x14ac:dyDescent="0.25">
      <c r="A9" s="1">
        <v>8</v>
      </c>
      <c r="B9" s="25">
        <v>1171547</v>
      </c>
      <c r="C9" s="26">
        <v>1201607</v>
      </c>
      <c r="D9" s="27" t="s">
        <v>39</v>
      </c>
      <c r="E9" s="37">
        <v>42744</v>
      </c>
      <c r="F9" s="37"/>
      <c r="G9" s="37">
        <v>42744</v>
      </c>
      <c r="H9" s="7"/>
      <c r="I9" s="7"/>
      <c r="J9" s="7" t="s">
        <v>1067</v>
      </c>
      <c r="K9" s="29" t="s">
        <v>901</v>
      </c>
      <c r="L9" s="29" t="s">
        <v>23</v>
      </c>
      <c r="M9" s="35">
        <v>96067</v>
      </c>
      <c r="N9" s="7" t="s">
        <v>6</v>
      </c>
      <c r="O9" s="28" t="s">
        <v>900</v>
      </c>
      <c r="P9" s="7"/>
      <c r="Q9" s="7"/>
      <c r="R9" s="26" t="s">
        <v>902</v>
      </c>
      <c r="S9" s="7"/>
      <c r="T9" s="8" t="s">
        <v>1175</v>
      </c>
      <c r="U9" s="26" t="s">
        <v>903</v>
      </c>
      <c r="V9" s="7"/>
      <c r="W9" s="7" t="s">
        <v>1200</v>
      </c>
      <c r="X9" s="26"/>
      <c r="Y9" s="7" t="s">
        <v>1023</v>
      </c>
      <c r="Z9" s="30" t="s">
        <v>904</v>
      </c>
      <c r="AA9" s="7"/>
      <c r="AB9" s="7"/>
      <c r="AC9" s="7"/>
      <c r="AD9" s="7"/>
    </row>
    <row r="10" spans="1:30" s="1" customFormat="1" ht="15" customHeight="1" x14ac:dyDescent="0.25">
      <c r="A10" s="1">
        <v>9</v>
      </c>
      <c r="B10" s="25">
        <v>1171639</v>
      </c>
      <c r="C10" s="26">
        <v>1201467</v>
      </c>
      <c r="D10" s="27" t="s">
        <v>39</v>
      </c>
      <c r="E10" s="2">
        <v>42744</v>
      </c>
      <c r="F10" s="2">
        <v>42744</v>
      </c>
      <c r="G10" s="2">
        <v>42744</v>
      </c>
      <c r="H10" s="3">
        <v>59</v>
      </c>
      <c r="I10" s="3" t="s">
        <v>2</v>
      </c>
      <c r="J10" s="28" t="s">
        <v>1074</v>
      </c>
      <c r="K10" s="29" t="s">
        <v>769</v>
      </c>
      <c r="L10" s="29" t="s">
        <v>31</v>
      </c>
      <c r="M10" s="35">
        <v>21122</v>
      </c>
      <c r="N10" s="4" t="s">
        <v>6</v>
      </c>
      <c r="O10" s="4" t="s">
        <v>98</v>
      </c>
      <c r="P10" s="3" t="s">
        <v>17</v>
      </c>
      <c r="Q10" s="1" t="s">
        <v>97</v>
      </c>
      <c r="R10" s="26" t="s">
        <v>770</v>
      </c>
      <c r="S10" s="1" t="s">
        <v>96</v>
      </c>
      <c r="T10" s="8" t="s">
        <v>1176</v>
      </c>
      <c r="U10" s="26" t="s">
        <v>771</v>
      </c>
      <c r="V10" s="3" t="s">
        <v>99</v>
      </c>
      <c r="W10" s="3" t="s">
        <v>1202</v>
      </c>
      <c r="X10" s="26"/>
      <c r="Y10" s="5" t="s">
        <v>1026</v>
      </c>
      <c r="Z10" s="30" t="s">
        <v>772</v>
      </c>
      <c r="AA10" s="6" t="s">
        <v>92</v>
      </c>
      <c r="AB10" s="6" t="s">
        <v>93</v>
      </c>
      <c r="AC10" s="6" t="s">
        <v>94</v>
      </c>
      <c r="AD10" s="6" t="s">
        <v>95</v>
      </c>
    </row>
    <row r="11" spans="1:30" s="1" customFormat="1" ht="15" customHeight="1" x14ac:dyDescent="0.25">
      <c r="A11" s="1">
        <v>10</v>
      </c>
      <c r="B11" s="5"/>
      <c r="C11" s="5"/>
      <c r="D11" s="24" t="s">
        <v>39</v>
      </c>
      <c r="E11" s="2">
        <v>42744</v>
      </c>
      <c r="F11" s="2">
        <v>42744</v>
      </c>
      <c r="G11" s="2">
        <v>42744</v>
      </c>
      <c r="H11" s="3">
        <v>40</v>
      </c>
      <c r="I11" s="3" t="s">
        <v>2</v>
      </c>
      <c r="J11" s="1" t="s">
        <v>88</v>
      </c>
      <c r="K11" s="1" t="s">
        <v>89</v>
      </c>
      <c r="L11" s="4" t="s">
        <v>1</v>
      </c>
      <c r="M11" s="34">
        <v>78006</v>
      </c>
      <c r="N11" s="4" t="s">
        <v>30</v>
      </c>
      <c r="O11" s="4" t="s">
        <v>90</v>
      </c>
      <c r="P11" s="3"/>
      <c r="R11" s="3"/>
      <c r="T11" s="5"/>
      <c r="U11" s="5"/>
      <c r="V11" s="3" t="s">
        <v>91</v>
      </c>
      <c r="W11" s="3" t="s">
        <v>1202</v>
      </c>
      <c r="X11" s="5"/>
      <c r="Y11" s="5" t="s">
        <v>87</v>
      </c>
      <c r="Z11" s="5"/>
      <c r="AA11" s="6" t="s">
        <v>86</v>
      </c>
      <c r="AB11" s="6"/>
      <c r="AC11" s="6"/>
      <c r="AD11" s="6"/>
    </row>
    <row r="12" spans="1:30" s="1" customFormat="1" ht="15" customHeight="1" x14ac:dyDescent="0.25">
      <c r="A12" s="1">
        <v>11</v>
      </c>
      <c r="B12" s="25">
        <v>1173934</v>
      </c>
      <c r="C12" s="26">
        <v>1203151</v>
      </c>
      <c r="D12" s="27" t="s">
        <v>39</v>
      </c>
      <c r="E12" s="37">
        <v>42745</v>
      </c>
      <c r="F12" s="37"/>
      <c r="G12" s="37">
        <v>42745</v>
      </c>
      <c r="H12" s="7"/>
      <c r="I12" s="7"/>
      <c r="J12" s="28" t="s">
        <v>1149</v>
      </c>
      <c r="K12" s="29" t="s">
        <v>836</v>
      </c>
      <c r="L12" s="29" t="s">
        <v>4</v>
      </c>
      <c r="M12" s="35">
        <v>34711</v>
      </c>
      <c r="N12" s="7" t="s">
        <v>0</v>
      </c>
      <c r="O12" s="7" t="s">
        <v>1068</v>
      </c>
      <c r="P12" s="7"/>
      <c r="Q12" s="7"/>
      <c r="R12" s="26" t="s">
        <v>837</v>
      </c>
      <c r="S12" s="7"/>
      <c r="T12" s="8" t="s">
        <v>1181</v>
      </c>
      <c r="U12" s="26" t="s">
        <v>838</v>
      </c>
      <c r="V12" s="7"/>
      <c r="W12" s="7" t="s">
        <v>1203</v>
      </c>
      <c r="X12" s="26"/>
      <c r="Y12" s="7" t="s">
        <v>1023</v>
      </c>
      <c r="Z12" s="30" t="s">
        <v>839</v>
      </c>
      <c r="AA12" s="7"/>
      <c r="AB12" s="7"/>
      <c r="AC12" s="7"/>
      <c r="AD12" s="7"/>
    </row>
    <row r="13" spans="1:30" s="1" customFormat="1" ht="15" customHeight="1" x14ac:dyDescent="0.25">
      <c r="A13" s="1">
        <v>12</v>
      </c>
      <c r="B13" s="25">
        <v>1173800</v>
      </c>
      <c r="C13" s="26"/>
      <c r="D13" s="27" t="s">
        <v>39</v>
      </c>
      <c r="E13" s="37">
        <v>42745</v>
      </c>
      <c r="F13" s="37"/>
      <c r="G13" s="37">
        <v>42745</v>
      </c>
      <c r="H13" s="7"/>
      <c r="I13" s="7"/>
      <c r="J13" s="28" t="s">
        <v>1122</v>
      </c>
      <c r="K13" s="29" t="s">
        <v>789</v>
      </c>
      <c r="L13" s="29" t="s">
        <v>19</v>
      </c>
      <c r="M13" s="35">
        <v>98421</v>
      </c>
      <c r="N13" s="7" t="s">
        <v>0</v>
      </c>
      <c r="O13" s="7"/>
      <c r="P13" s="7"/>
      <c r="Q13" s="7"/>
      <c r="R13" s="26" t="s">
        <v>790</v>
      </c>
      <c r="S13" s="7"/>
      <c r="T13" s="8" t="s">
        <v>1176</v>
      </c>
      <c r="U13" s="26" t="s">
        <v>791</v>
      </c>
      <c r="V13" s="7"/>
      <c r="W13" s="7" t="s">
        <v>1202</v>
      </c>
      <c r="X13" s="26"/>
      <c r="Y13" s="7" t="s">
        <v>1023</v>
      </c>
      <c r="Z13" s="26"/>
      <c r="AA13" s="7"/>
      <c r="AB13" s="7"/>
      <c r="AC13" s="7"/>
      <c r="AD13" s="7"/>
    </row>
    <row r="14" spans="1:30" s="1" customFormat="1" ht="15" customHeight="1" x14ac:dyDescent="0.25">
      <c r="A14" s="1">
        <v>13</v>
      </c>
      <c r="B14" s="25">
        <v>1172543</v>
      </c>
      <c r="C14" s="26">
        <v>1202447</v>
      </c>
      <c r="D14" s="27" t="s">
        <v>39</v>
      </c>
      <c r="E14" s="37">
        <v>42746</v>
      </c>
      <c r="F14" s="37"/>
      <c r="G14" s="37">
        <v>42746</v>
      </c>
      <c r="H14" s="7"/>
      <c r="I14" s="7"/>
      <c r="J14" s="28" t="s">
        <v>1071</v>
      </c>
      <c r="K14" s="29" t="s">
        <v>721</v>
      </c>
      <c r="L14" s="29" t="s">
        <v>41</v>
      </c>
      <c r="M14" s="35">
        <v>73036</v>
      </c>
      <c r="N14" s="7" t="s">
        <v>0</v>
      </c>
      <c r="O14" s="7"/>
      <c r="P14" s="7"/>
      <c r="Q14" s="7"/>
      <c r="R14" s="26" t="s">
        <v>722</v>
      </c>
      <c r="S14" s="7"/>
      <c r="T14" s="8" t="s">
        <v>1172</v>
      </c>
      <c r="U14" s="26" t="s">
        <v>723</v>
      </c>
      <c r="V14" s="7"/>
      <c r="W14" s="7" t="s">
        <v>1202</v>
      </c>
      <c r="X14" s="26"/>
      <c r="Y14" s="7" t="s">
        <v>1023</v>
      </c>
      <c r="Z14" s="30" t="s">
        <v>724</v>
      </c>
      <c r="AA14" s="7"/>
      <c r="AB14" s="7"/>
      <c r="AC14" s="7"/>
      <c r="AD14" s="7"/>
    </row>
    <row r="15" spans="1:30" s="1" customFormat="1" ht="15" customHeight="1" x14ac:dyDescent="0.25">
      <c r="A15" s="1">
        <v>14</v>
      </c>
      <c r="B15" s="25">
        <v>1173257</v>
      </c>
      <c r="C15" s="26">
        <v>1202664</v>
      </c>
      <c r="D15" s="27" t="s">
        <v>40</v>
      </c>
      <c r="E15" s="37">
        <v>42746</v>
      </c>
      <c r="F15" s="37"/>
      <c r="G15" s="37">
        <v>42746</v>
      </c>
      <c r="H15" s="7"/>
      <c r="I15" s="7"/>
      <c r="J15" s="28" t="s">
        <v>1109</v>
      </c>
      <c r="K15" s="29" t="s">
        <v>680</v>
      </c>
      <c r="L15" s="29" t="s">
        <v>48</v>
      </c>
      <c r="M15" s="35">
        <v>97439</v>
      </c>
      <c r="N15" s="7" t="s">
        <v>0</v>
      </c>
      <c r="O15" s="7"/>
      <c r="P15" s="7"/>
      <c r="Q15" s="7"/>
      <c r="R15" s="26" t="s">
        <v>681</v>
      </c>
      <c r="S15" s="7"/>
      <c r="T15" s="8" t="s">
        <v>1192</v>
      </c>
      <c r="U15" s="26" t="s">
        <v>682</v>
      </c>
      <c r="V15" s="7"/>
      <c r="W15" s="7" t="s">
        <v>1200</v>
      </c>
      <c r="X15" s="26"/>
      <c r="Y15" s="7" t="s">
        <v>1023</v>
      </c>
      <c r="Z15" s="30" t="s">
        <v>683</v>
      </c>
      <c r="AA15" s="7"/>
      <c r="AB15" s="7"/>
      <c r="AC15" s="7"/>
      <c r="AD15" s="7"/>
    </row>
    <row r="16" spans="1:30" s="1" customFormat="1" ht="15" customHeight="1" x14ac:dyDescent="0.25">
      <c r="A16" s="1">
        <v>15</v>
      </c>
      <c r="B16" s="25">
        <v>1173278</v>
      </c>
      <c r="C16" s="26">
        <v>1202728</v>
      </c>
      <c r="D16" s="27" t="s">
        <v>39</v>
      </c>
      <c r="E16" s="37">
        <v>42747</v>
      </c>
      <c r="F16" s="37"/>
      <c r="G16" s="37">
        <v>42747</v>
      </c>
      <c r="H16" s="7"/>
      <c r="I16" s="7"/>
      <c r="J16" s="28" t="s">
        <v>1124</v>
      </c>
      <c r="K16" s="29" t="s">
        <v>244</v>
      </c>
      <c r="L16" s="29" t="s">
        <v>4</v>
      </c>
      <c r="M16" s="35">
        <v>33166</v>
      </c>
      <c r="N16" s="7" t="s">
        <v>0</v>
      </c>
      <c r="O16" s="7"/>
      <c r="P16" s="7"/>
      <c r="Q16" s="7"/>
      <c r="R16" s="31" t="s">
        <v>747</v>
      </c>
      <c r="S16" s="7"/>
      <c r="T16" s="8" t="s">
        <v>1173</v>
      </c>
      <c r="U16" s="26" t="s">
        <v>748</v>
      </c>
      <c r="V16" s="7"/>
      <c r="W16" s="7" t="s">
        <v>1204</v>
      </c>
      <c r="X16" s="26"/>
      <c r="Y16" s="7" t="s">
        <v>1023</v>
      </c>
      <c r="Z16" s="30" t="s">
        <v>749</v>
      </c>
      <c r="AA16" s="7"/>
      <c r="AB16" s="7"/>
      <c r="AC16" s="7"/>
      <c r="AD16" s="7"/>
    </row>
    <row r="17" spans="1:30" s="1" customFormat="1" ht="15" customHeight="1" x14ac:dyDescent="0.25">
      <c r="A17" s="1">
        <v>16</v>
      </c>
      <c r="B17" s="25">
        <v>1173606</v>
      </c>
      <c r="C17" s="26">
        <v>1202937</v>
      </c>
      <c r="D17" s="27" t="s">
        <v>39</v>
      </c>
      <c r="E17" s="37">
        <v>42747</v>
      </c>
      <c r="F17" s="37">
        <v>42747</v>
      </c>
      <c r="G17" s="2">
        <v>42747</v>
      </c>
      <c r="H17" s="7"/>
      <c r="I17" s="7"/>
      <c r="J17" s="28" t="s">
        <v>1125</v>
      </c>
      <c r="K17" s="29" t="s">
        <v>704</v>
      </c>
      <c r="L17" s="29" t="s">
        <v>36</v>
      </c>
      <c r="M17" s="35">
        <v>22637</v>
      </c>
      <c r="N17" s="7" t="s">
        <v>0</v>
      </c>
      <c r="O17" s="7"/>
      <c r="P17" s="7"/>
      <c r="Q17" s="7"/>
      <c r="R17" s="26" t="s">
        <v>705</v>
      </c>
      <c r="S17" s="7"/>
      <c r="T17" s="45" t="s">
        <v>1170</v>
      </c>
      <c r="U17" s="26" t="s">
        <v>706</v>
      </c>
      <c r="V17" s="7"/>
      <c r="W17" s="7" t="s">
        <v>1203</v>
      </c>
      <c r="X17" s="26">
        <v>10</v>
      </c>
      <c r="Y17" s="7" t="s">
        <v>1023</v>
      </c>
      <c r="Z17" s="30" t="s">
        <v>707</v>
      </c>
      <c r="AA17" s="7"/>
      <c r="AB17" s="7"/>
      <c r="AC17" s="7"/>
      <c r="AD17" s="7"/>
    </row>
    <row r="18" spans="1:30" s="1" customFormat="1" ht="15" customHeight="1" x14ac:dyDescent="0.25">
      <c r="A18" s="1">
        <v>17</v>
      </c>
      <c r="B18" s="25">
        <v>1173384</v>
      </c>
      <c r="C18" s="26">
        <v>1202794</v>
      </c>
      <c r="D18" s="24" t="s">
        <v>39</v>
      </c>
      <c r="E18" s="2">
        <v>42748</v>
      </c>
      <c r="F18" s="2">
        <v>42748</v>
      </c>
      <c r="G18" s="2">
        <v>42748</v>
      </c>
      <c r="H18" s="3">
        <v>50</v>
      </c>
      <c r="I18" s="3" t="s">
        <v>2</v>
      </c>
      <c r="J18" s="1" t="s">
        <v>1012</v>
      </c>
      <c r="K18" s="1" t="s">
        <v>60</v>
      </c>
      <c r="L18" s="4" t="s">
        <v>4</v>
      </c>
      <c r="M18" s="34">
        <v>33139</v>
      </c>
      <c r="N18" s="4" t="s">
        <v>0</v>
      </c>
      <c r="O18" s="4" t="s">
        <v>578</v>
      </c>
      <c r="P18" s="3"/>
      <c r="Q18" s="1" t="s">
        <v>579</v>
      </c>
      <c r="R18" s="3" t="s">
        <v>580</v>
      </c>
      <c r="T18" s="8" t="s">
        <v>1181</v>
      </c>
      <c r="U18" s="26" t="s">
        <v>834</v>
      </c>
      <c r="V18" s="3" t="s">
        <v>1161</v>
      </c>
      <c r="W18" s="3" t="s">
        <v>1203</v>
      </c>
      <c r="X18" s="5">
        <v>30</v>
      </c>
      <c r="Y18" s="5" t="s">
        <v>1027</v>
      </c>
      <c r="Z18" s="30" t="s">
        <v>835</v>
      </c>
      <c r="AA18" s="6" t="s">
        <v>574</v>
      </c>
      <c r="AB18" s="6" t="s">
        <v>575</v>
      </c>
      <c r="AC18" s="6" t="s">
        <v>576</v>
      </c>
      <c r="AD18" s="6" t="s">
        <v>577</v>
      </c>
    </row>
    <row r="19" spans="1:30" s="1" customFormat="1" ht="15" customHeight="1" x14ac:dyDescent="0.25">
      <c r="A19" s="1">
        <v>18</v>
      </c>
      <c r="B19" s="25">
        <v>1173432</v>
      </c>
      <c r="C19" s="26">
        <v>1203345</v>
      </c>
      <c r="D19" s="27" t="s">
        <v>39</v>
      </c>
      <c r="E19" s="2">
        <v>42748</v>
      </c>
      <c r="F19" s="2">
        <v>42748</v>
      </c>
      <c r="G19" s="2">
        <v>42748</v>
      </c>
      <c r="H19" s="3">
        <v>60</v>
      </c>
      <c r="I19" s="3" t="s">
        <v>2</v>
      </c>
      <c r="J19" s="1" t="s">
        <v>58</v>
      </c>
      <c r="K19" s="1" t="s">
        <v>59</v>
      </c>
      <c r="L19" s="4" t="s">
        <v>12</v>
      </c>
      <c r="M19" s="34">
        <v>60441</v>
      </c>
      <c r="N19" s="4" t="s">
        <v>0</v>
      </c>
      <c r="O19" s="4" t="s">
        <v>110</v>
      </c>
      <c r="P19" s="3" t="s">
        <v>25</v>
      </c>
      <c r="Q19" s="1" t="s">
        <v>111</v>
      </c>
      <c r="R19" s="26" t="s">
        <v>905</v>
      </c>
      <c r="S19" s="1" t="s">
        <v>112</v>
      </c>
      <c r="T19" s="45" t="s">
        <v>1186</v>
      </c>
      <c r="U19" s="26" t="s">
        <v>906</v>
      </c>
      <c r="V19" s="3" t="s">
        <v>1163</v>
      </c>
      <c r="W19" s="3" t="s">
        <v>1203</v>
      </c>
      <c r="X19" s="5">
        <v>40</v>
      </c>
      <c r="Y19" s="5" t="s">
        <v>1028</v>
      </c>
      <c r="Z19" s="30" t="s">
        <v>907</v>
      </c>
      <c r="AA19" s="6" t="s">
        <v>106</v>
      </c>
      <c r="AB19" s="6" t="s">
        <v>107</v>
      </c>
      <c r="AC19" s="6" t="s">
        <v>108</v>
      </c>
      <c r="AD19" s="6" t="s">
        <v>109</v>
      </c>
    </row>
    <row r="20" spans="1:30" s="1" customFormat="1" ht="15" customHeight="1" x14ac:dyDescent="0.25">
      <c r="A20" s="1">
        <v>19</v>
      </c>
      <c r="B20" s="25">
        <v>1173216</v>
      </c>
      <c r="C20" s="26">
        <v>1204226</v>
      </c>
      <c r="D20" s="27" t="s">
        <v>39</v>
      </c>
      <c r="E20" s="37">
        <v>42748</v>
      </c>
      <c r="F20" s="37"/>
      <c r="G20" s="37">
        <v>42748</v>
      </c>
      <c r="H20" s="3">
        <v>47</v>
      </c>
      <c r="I20" s="3" t="s">
        <v>2</v>
      </c>
      <c r="J20" s="28" t="s">
        <v>1138</v>
      </c>
      <c r="K20" s="29" t="s">
        <v>571</v>
      </c>
      <c r="L20" s="29" t="s">
        <v>42</v>
      </c>
      <c r="M20" s="35">
        <v>40502</v>
      </c>
      <c r="N20" s="4" t="s">
        <v>0</v>
      </c>
      <c r="O20" s="4" t="s">
        <v>570</v>
      </c>
      <c r="P20" s="3"/>
      <c r="Q20" s="1" t="s">
        <v>572</v>
      </c>
      <c r="R20" s="31" t="s">
        <v>853</v>
      </c>
      <c r="S20" s="1" t="s">
        <v>569</v>
      </c>
      <c r="T20" s="8" t="s">
        <v>1183</v>
      </c>
      <c r="U20" s="26" t="s">
        <v>854</v>
      </c>
      <c r="V20" s="3" t="s">
        <v>573</v>
      </c>
      <c r="W20" s="3" t="s">
        <v>1203</v>
      </c>
      <c r="X20" s="26">
        <v>20</v>
      </c>
      <c r="Y20" s="5" t="s">
        <v>1029</v>
      </c>
      <c r="Z20" s="30" t="s">
        <v>855</v>
      </c>
      <c r="AA20" s="6" t="s">
        <v>565</v>
      </c>
      <c r="AB20" s="6" t="s">
        <v>566</v>
      </c>
      <c r="AC20" s="6" t="s">
        <v>567</v>
      </c>
      <c r="AD20" s="6" t="s">
        <v>568</v>
      </c>
    </row>
    <row r="21" spans="1:30" s="1" customFormat="1" ht="15" customHeight="1" x14ac:dyDescent="0.25">
      <c r="A21" s="1">
        <v>20</v>
      </c>
      <c r="B21" s="25">
        <v>1173547</v>
      </c>
      <c r="C21" s="26">
        <v>1202875</v>
      </c>
      <c r="D21" s="27" t="s">
        <v>39</v>
      </c>
      <c r="E21" s="37">
        <v>42750</v>
      </c>
      <c r="F21" s="2">
        <v>42750</v>
      </c>
      <c r="G21" s="2">
        <v>42750</v>
      </c>
      <c r="H21" s="3">
        <v>46</v>
      </c>
      <c r="I21" s="3" t="s">
        <v>2</v>
      </c>
      <c r="J21" s="28" t="s">
        <v>1146</v>
      </c>
      <c r="K21" s="29" t="s">
        <v>119</v>
      </c>
      <c r="L21" s="29" t="s">
        <v>9</v>
      </c>
      <c r="M21" s="35">
        <v>16365</v>
      </c>
      <c r="N21" s="4" t="s">
        <v>0</v>
      </c>
      <c r="O21" s="4" t="s">
        <v>118</v>
      </c>
      <c r="P21" s="3" t="s">
        <v>17</v>
      </c>
      <c r="Q21" s="1" t="s">
        <v>117</v>
      </c>
      <c r="R21" s="26" t="s">
        <v>760</v>
      </c>
      <c r="T21" s="8" t="s">
        <v>1175</v>
      </c>
      <c r="U21" s="26" t="s">
        <v>761</v>
      </c>
      <c r="V21" s="3" t="s">
        <v>120</v>
      </c>
      <c r="W21" s="3" t="s">
        <v>1202</v>
      </c>
      <c r="X21" s="26"/>
      <c r="Y21" s="5" t="s">
        <v>1030</v>
      </c>
      <c r="Z21" s="30" t="s">
        <v>762</v>
      </c>
      <c r="AA21" s="6" t="s">
        <v>113</v>
      </c>
      <c r="AB21" s="6" t="s">
        <v>114</v>
      </c>
      <c r="AC21" s="6" t="s">
        <v>115</v>
      </c>
      <c r="AD21" s="6" t="s">
        <v>116</v>
      </c>
    </row>
    <row r="22" spans="1:30" s="1" customFormat="1" ht="15" customHeight="1" x14ac:dyDescent="0.25">
      <c r="A22" s="1">
        <v>21</v>
      </c>
      <c r="B22" s="25">
        <v>1173315</v>
      </c>
      <c r="C22" s="26">
        <v>1203449</v>
      </c>
      <c r="D22" s="24" t="s">
        <v>124</v>
      </c>
      <c r="E22" s="2">
        <v>42751</v>
      </c>
      <c r="F22" s="2">
        <v>42751</v>
      </c>
      <c r="G22" s="2">
        <v>42751</v>
      </c>
      <c r="H22" s="3">
        <v>24</v>
      </c>
      <c r="I22" s="3" t="s">
        <v>2</v>
      </c>
      <c r="J22" s="1" t="s">
        <v>1013</v>
      </c>
      <c r="K22" s="1" t="s">
        <v>129</v>
      </c>
      <c r="L22" s="4" t="s">
        <v>4</v>
      </c>
      <c r="M22" s="34">
        <v>33037</v>
      </c>
      <c r="N22" s="4" t="s">
        <v>1014</v>
      </c>
      <c r="O22" s="4" t="s">
        <v>127</v>
      </c>
      <c r="P22" s="3"/>
      <c r="Q22" s="1" t="s">
        <v>131</v>
      </c>
      <c r="R22" s="3" t="s">
        <v>125</v>
      </c>
      <c r="S22" s="1" t="s">
        <v>126</v>
      </c>
      <c r="T22" s="8" t="s">
        <v>1173</v>
      </c>
      <c r="U22" s="26" t="s">
        <v>630</v>
      </c>
      <c r="V22" s="3" t="s">
        <v>132</v>
      </c>
      <c r="W22" s="3" t="s">
        <v>1204</v>
      </c>
      <c r="X22" s="5"/>
      <c r="Y22" s="5" t="s">
        <v>1031</v>
      </c>
      <c r="Z22" s="30" t="s">
        <v>631</v>
      </c>
      <c r="AA22" s="6" t="s">
        <v>121</v>
      </c>
      <c r="AB22" s="6" t="s">
        <v>122</v>
      </c>
      <c r="AC22" s="6" t="s">
        <v>123</v>
      </c>
      <c r="AD22" s="6" t="s">
        <v>130</v>
      </c>
    </row>
    <row r="23" spans="1:30" s="1" customFormat="1" ht="15" customHeight="1" x14ac:dyDescent="0.25">
      <c r="A23" s="1">
        <v>22</v>
      </c>
      <c r="B23" s="25">
        <v>1173315</v>
      </c>
      <c r="C23" s="26">
        <v>1203449</v>
      </c>
      <c r="D23" s="24" t="s">
        <v>124</v>
      </c>
      <c r="E23" s="2">
        <v>42751</v>
      </c>
      <c r="F23" s="2">
        <v>42751</v>
      </c>
      <c r="G23" s="2">
        <v>42751</v>
      </c>
      <c r="H23" s="3">
        <v>49</v>
      </c>
      <c r="I23" s="3" t="s">
        <v>2</v>
      </c>
      <c r="J23" s="1" t="s">
        <v>128</v>
      </c>
      <c r="K23" s="1" t="s">
        <v>129</v>
      </c>
      <c r="L23" s="4" t="s">
        <v>4</v>
      </c>
      <c r="M23" s="34">
        <v>33037</v>
      </c>
      <c r="N23" s="4" t="s">
        <v>6</v>
      </c>
      <c r="O23" s="4" t="s">
        <v>127</v>
      </c>
      <c r="P23" s="3"/>
      <c r="Q23" s="1" t="s">
        <v>131</v>
      </c>
      <c r="R23" s="3" t="s">
        <v>125</v>
      </c>
      <c r="S23" s="1" t="s">
        <v>126</v>
      </c>
      <c r="T23" s="8" t="s">
        <v>1173</v>
      </c>
      <c r="U23" s="26" t="s">
        <v>630</v>
      </c>
      <c r="V23" s="3" t="s">
        <v>132</v>
      </c>
      <c r="W23" s="3" t="s">
        <v>1204</v>
      </c>
      <c r="X23" s="5"/>
      <c r="Y23" s="5" t="s">
        <v>1031</v>
      </c>
      <c r="Z23" s="30" t="s">
        <v>631</v>
      </c>
      <c r="AA23" s="6" t="s">
        <v>121</v>
      </c>
      <c r="AB23" s="6" t="s">
        <v>122</v>
      </c>
      <c r="AC23" s="6" t="s">
        <v>123</v>
      </c>
      <c r="AD23" s="6" t="s">
        <v>130</v>
      </c>
    </row>
    <row r="24" spans="1:30" s="1" customFormat="1" ht="15" customHeight="1" x14ac:dyDescent="0.25">
      <c r="A24" s="1">
        <v>23</v>
      </c>
      <c r="B24" s="25">
        <v>1173315</v>
      </c>
      <c r="C24" s="26">
        <v>1203449</v>
      </c>
      <c r="D24" s="24" t="s">
        <v>124</v>
      </c>
      <c r="E24" s="2">
        <v>42751</v>
      </c>
      <c r="F24" s="2">
        <v>42751</v>
      </c>
      <c r="G24" s="2">
        <v>42751</v>
      </c>
      <c r="H24" s="3">
        <v>34</v>
      </c>
      <c r="I24" s="3" t="s">
        <v>2</v>
      </c>
      <c r="K24" s="1" t="s">
        <v>129</v>
      </c>
      <c r="L24" s="4" t="s">
        <v>4</v>
      </c>
      <c r="M24" s="34">
        <v>33037</v>
      </c>
      <c r="N24" s="4" t="s">
        <v>1014</v>
      </c>
      <c r="O24" s="4" t="s">
        <v>127</v>
      </c>
      <c r="P24" s="3"/>
      <c r="Q24" s="1" t="s">
        <v>131</v>
      </c>
      <c r="R24" s="3" t="s">
        <v>125</v>
      </c>
      <c r="S24" s="1" t="s">
        <v>126</v>
      </c>
      <c r="T24" s="8" t="s">
        <v>1173</v>
      </c>
      <c r="U24" s="26" t="s">
        <v>630</v>
      </c>
      <c r="V24" s="3" t="s">
        <v>132</v>
      </c>
      <c r="W24" s="3" t="s">
        <v>1204</v>
      </c>
      <c r="X24" s="5"/>
      <c r="Y24" s="5" t="s">
        <v>1031</v>
      </c>
      <c r="Z24" s="30" t="s">
        <v>631</v>
      </c>
      <c r="AA24" s="6" t="s">
        <v>121</v>
      </c>
      <c r="AB24" s="6" t="s">
        <v>122</v>
      </c>
      <c r="AC24" s="6" t="s">
        <v>123</v>
      </c>
      <c r="AD24" s="6" t="s">
        <v>130</v>
      </c>
    </row>
    <row r="25" spans="1:30" s="1" customFormat="1" ht="15" customHeight="1" x14ac:dyDescent="0.25">
      <c r="A25" s="1">
        <v>24</v>
      </c>
      <c r="B25" s="25">
        <v>1173518</v>
      </c>
      <c r="C25" s="26">
        <v>1203336</v>
      </c>
      <c r="D25" s="27" t="s">
        <v>39</v>
      </c>
      <c r="E25" s="37">
        <v>42752</v>
      </c>
      <c r="F25" s="37"/>
      <c r="G25" s="37">
        <v>42752</v>
      </c>
      <c r="H25" s="7"/>
      <c r="I25" s="7"/>
      <c r="J25" s="28" t="s">
        <v>1078</v>
      </c>
      <c r="K25" s="29" t="s">
        <v>964</v>
      </c>
      <c r="L25" s="29" t="s">
        <v>23</v>
      </c>
      <c r="M25" s="35">
        <v>91605</v>
      </c>
      <c r="N25" s="7" t="s">
        <v>0</v>
      </c>
      <c r="O25" s="7"/>
      <c r="P25" s="7"/>
      <c r="Q25" s="7"/>
      <c r="R25" s="26" t="s">
        <v>965</v>
      </c>
      <c r="S25" s="7"/>
      <c r="T25" s="8" t="s">
        <v>1192</v>
      </c>
      <c r="U25" s="26" t="s">
        <v>966</v>
      </c>
      <c r="V25" s="7"/>
      <c r="W25" s="7" t="s">
        <v>1200</v>
      </c>
      <c r="X25" s="26"/>
      <c r="Y25" s="7" t="s">
        <v>1023</v>
      </c>
      <c r="Z25" s="30" t="s">
        <v>967</v>
      </c>
      <c r="AA25" s="7"/>
      <c r="AB25" s="7"/>
      <c r="AC25" s="7"/>
      <c r="AD25" s="7"/>
    </row>
    <row r="26" spans="1:30" s="1" customFormat="1" ht="15" customHeight="1" x14ac:dyDescent="0.25">
      <c r="A26" s="1">
        <v>25</v>
      </c>
      <c r="B26" s="25">
        <v>1173600</v>
      </c>
      <c r="C26" s="26">
        <v>1202914</v>
      </c>
      <c r="D26" s="27" t="s">
        <v>40</v>
      </c>
      <c r="E26" s="37">
        <v>42752</v>
      </c>
      <c r="F26" s="37"/>
      <c r="G26" s="37">
        <v>42752</v>
      </c>
      <c r="H26" s="7"/>
      <c r="I26" s="7"/>
      <c r="J26" s="28" t="s">
        <v>1086</v>
      </c>
      <c r="K26" s="29" t="s">
        <v>670</v>
      </c>
      <c r="L26" s="29" t="s">
        <v>671</v>
      </c>
      <c r="M26" s="35">
        <v>96913</v>
      </c>
      <c r="N26" s="7" t="s">
        <v>0</v>
      </c>
      <c r="O26" s="7"/>
      <c r="P26" s="7"/>
      <c r="Q26" s="7"/>
      <c r="R26" s="31" t="s">
        <v>672</v>
      </c>
      <c r="S26" s="7"/>
      <c r="T26" s="8" t="s">
        <v>1187</v>
      </c>
      <c r="U26" s="26" t="s">
        <v>673</v>
      </c>
      <c r="V26" s="7"/>
      <c r="W26" s="7" t="s">
        <v>1202</v>
      </c>
      <c r="X26" s="26"/>
      <c r="Y26" s="7" t="s">
        <v>1023</v>
      </c>
      <c r="Z26" s="30" t="s">
        <v>674</v>
      </c>
      <c r="AA26" s="7"/>
      <c r="AB26" s="7"/>
      <c r="AC26" s="7"/>
      <c r="AD26" s="7"/>
    </row>
    <row r="27" spans="1:30" s="1" customFormat="1" ht="15" customHeight="1" x14ac:dyDescent="0.25">
      <c r="A27" s="1">
        <v>26</v>
      </c>
      <c r="B27" s="25">
        <v>1182510</v>
      </c>
      <c r="C27" s="26">
        <v>1210132</v>
      </c>
      <c r="D27" s="27" t="s">
        <v>39</v>
      </c>
      <c r="E27" s="37">
        <v>42752</v>
      </c>
      <c r="F27" s="37"/>
      <c r="G27" s="37">
        <v>42752</v>
      </c>
      <c r="H27" s="7"/>
      <c r="I27" s="7"/>
      <c r="J27" s="28" t="s">
        <v>1088</v>
      </c>
      <c r="K27" s="29" t="s">
        <v>957</v>
      </c>
      <c r="L27" s="29" t="s">
        <v>10</v>
      </c>
      <c r="M27" s="35">
        <v>50023</v>
      </c>
      <c r="N27" s="7" t="s">
        <v>0</v>
      </c>
      <c r="O27" s="7"/>
      <c r="P27" s="7"/>
      <c r="Q27" s="7"/>
      <c r="R27" s="26" t="s">
        <v>958</v>
      </c>
      <c r="S27" s="7"/>
      <c r="T27" s="45" t="s">
        <v>1191</v>
      </c>
      <c r="U27" s="26" t="s">
        <v>959</v>
      </c>
      <c r="V27" s="7"/>
      <c r="W27" s="7" t="s">
        <v>1203</v>
      </c>
      <c r="X27" s="26"/>
      <c r="Y27" s="7" t="s">
        <v>1023</v>
      </c>
      <c r="Z27" s="30" t="s">
        <v>960</v>
      </c>
      <c r="AA27" s="7"/>
      <c r="AB27" s="7"/>
      <c r="AC27" s="7"/>
      <c r="AD27" s="7"/>
    </row>
    <row r="28" spans="1:30" s="1" customFormat="1" ht="15" customHeight="1" x14ac:dyDescent="0.25">
      <c r="A28" s="1">
        <v>27</v>
      </c>
      <c r="B28" s="25">
        <v>1174128</v>
      </c>
      <c r="C28" s="26">
        <v>1203261</v>
      </c>
      <c r="D28" s="27" t="s">
        <v>39</v>
      </c>
      <c r="E28" s="2">
        <v>42752</v>
      </c>
      <c r="F28" s="2">
        <v>42752</v>
      </c>
      <c r="G28" s="2">
        <v>42752</v>
      </c>
      <c r="H28" s="3">
        <v>54</v>
      </c>
      <c r="I28" s="3" t="s">
        <v>2</v>
      </c>
      <c r="J28" s="1" t="s">
        <v>139</v>
      </c>
      <c r="K28" s="1" t="s">
        <v>140</v>
      </c>
      <c r="L28" s="4" t="s">
        <v>28</v>
      </c>
      <c r="M28" s="32" t="s">
        <v>1264</v>
      </c>
      <c r="N28" s="4" t="s">
        <v>0</v>
      </c>
      <c r="O28" s="4" t="s">
        <v>138</v>
      </c>
      <c r="P28" s="3" t="s">
        <v>137</v>
      </c>
      <c r="Q28" s="1" t="s">
        <v>141</v>
      </c>
      <c r="R28" s="26" t="s">
        <v>925</v>
      </c>
      <c r="T28" s="8" t="s">
        <v>1187</v>
      </c>
      <c r="U28" s="26" t="s">
        <v>926</v>
      </c>
      <c r="V28" s="3" t="s">
        <v>142</v>
      </c>
      <c r="W28" s="3" t="s">
        <v>1203</v>
      </c>
      <c r="X28" s="26">
        <v>30</v>
      </c>
      <c r="Y28" s="5" t="s">
        <v>1032</v>
      </c>
      <c r="Z28" s="30" t="s">
        <v>927</v>
      </c>
      <c r="AA28" s="6" t="s">
        <v>133</v>
      </c>
      <c r="AB28" s="6" t="s">
        <v>134</v>
      </c>
      <c r="AC28" s="6" t="s">
        <v>135</v>
      </c>
      <c r="AD28" s="6" t="s">
        <v>136</v>
      </c>
    </row>
    <row r="29" spans="1:30" s="1" customFormat="1" ht="15" customHeight="1" x14ac:dyDescent="0.25">
      <c r="A29" s="1">
        <v>28</v>
      </c>
      <c r="B29" s="25">
        <v>1174819</v>
      </c>
      <c r="C29" s="26">
        <v>1203855</v>
      </c>
      <c r="D29" s="27" t="s">
        <v>40</v>
      </c>
      <c r="E29" s="37">
        <v>42752</v>
      </c>
      <c r="F29" s="37"/>
      <c r="G29" s="37">
        <v>42752</v>
      </c>
      <c r="H29" s="7"/>
      <c r="I29" s="7"/>
      <c r="J29" s="28" t="s">
        <v>1121</v>
      </c>
      <c r="K29" s="29" t="s">
        <v>660</v>
      </c>
      <c r="L29" s="29" t="s">
        <v>46</v>
      </c>
      <c r="M29" s="35">
        <v>53144</v>
      </c>
      <c r="N29" s="7" t="s">
        <v>0</v>
      </c>
      <c r="O29" s="7"/>
      <c r="P29" s="7"/>
      <c r="Q29" s="7"/>
      <c r="R29" s="31" t="s">
        <v>661</v>
      </c>
      <c r="S29" s="7"/>
      <c r="T29" s="45" t="s">
        <v>1177</v>
      </c>
      <c r="U29" s="26" t="s">
        <v>662</v>
      </c>
      <c r="V29" s="7"/>
      <c r="W29" s="7" t="s">
        <v>1201</v>
      </c>
      <c r="X29" s="26"/>
      <c r="Y29" s="7" t="s">
        <v>1023</v>
      </c>
      <c r="Z29" s="30" t="s">
        <v>663</v>
      </c>
      <c r="AA29" s="7"/>
      <c r="AB29" s="7"/>
      <c r="AC29" s="7"/>
      <c r="AD29" s="7"/>
    </row>
    <row r="30" spans="1:30" s="1" customFormat="1" ht="15" customHeight="1" x14ac:dyDescent="0.25">
      <c r="A30" s="1">
        <v>29</v>
      </c>
      <c r="B30" s="25">
        <v>1174215</v>
      </c>
      <c r="C30" s="26">
        <v>1204052</v>
      </c>
      <c r="D30" s="27" t="s">
        <v>39</v>
      </c>
      <c r="E30" s="37">
        <v>42753</v>
      </c>
      <c r="F30" s="37"/>
      <c r="G30" s="37">
        <v>42753</v>
      </c>
      <c r="H30" s="7"/>
      <c r="I30" s="7"/>
      <c r="J30" s="28"/>
      <c r="K30" s="29" t="s">
        <v>968</v>
      </c>
      <c r="L30" s="29" t="s">
        <v>8</v>
      </c>
      <c r="M30" s="35">
        <v>36426</v>
      </c>
      <c r="N30" s="7" t="s">
        <v>33</v>
      </c>
      <c r="O30" s="7" t="s">
        <v>1066</v>
      </c>
      <c r="P30" s="7"/>
      <c r="Q30" s="7"/>
      <c r="R30" s="26" t="s">
        <v>969</v>
      </c>
      <c r="S30" s="7"/>
      <c r="T30" s="8" t="s">
        <v>1192</v>
      </c>
      <c r="U30" s="26" t="s">
        <v>970</v>
      </c>
      <c r="V30" s="7"/>
      <c r="W30" s="7" t="s">
        <v>1200</v>
      </c>
      <c r="X30" s="26"/>
      <c r="Y30" s="7" t="s">
        <v>1023</v>
      </c>
      <c r="Z30" s="30" t="s">
        <v>971</v>
      </c>
      <c r="AA30" s="7"/>
      <c r="AB30" s="7"/>
      <c r="AC30" s="7"/>
      <c r="AD30" s="7"/>
    </row>
    <row r="31" spans="1:30" s="1" customFormat="1" ht="15" customHeight="1" x14ac:dyDescent="0.25">
      <c r="A31" s="1">
        <v>30</v>
      </c>
      <c r="B31" s="25">
        <v>1176970</v>
      </c>
      <c r="C31" s="26"/>
      <c r="D31" s="27" t="s">
        <v>39</v>
      </c>
      <c r="E31" s="37">
        <v>42753</v>
      </c>
      <c r="F31" s="37">
        <v>42760</v>
      </c>
      <c r="G31" s="2">
        <v>42760</v>
      </c>
      <c r="H31" s="7"/>
      <c r="I31" s="7"/>
      <c r="J31" s="28" t="s">
        <v>1156</v>
      </c>
      <c r="K31" s="29" t="s">
        <v>237</v>
      </c>
      <c r="L31" s="29" t="s">
        <v>47</v>
      </c>
      <c r="M31" s="35">
        <v>57058</v>
      </c>
      <c r="N31" s="7" t="s">
        <v>0</v>
      </c>
      <c r="O31" s="7" t="s">
        <v>1132</v>
      </c>
      <c r="P31" s="7"/>
      <c r="Q31" s="7"/>
      <c r="R31" s="26" t="s">
        <v>832</v>
      </c>
      <c r="S31" s="7"/>
      <c r="T31" s="45" t="s">
        <v>1180</v>
      </c>
      <c r="U31" s="26" t="s">
        <v>833</v>
      </c>
      <c r="V31" s="7"/>
      <c r="W31" s="7" t="s">
        <v>1203</v>
      </c>
      <c r="X31" s="26">
        <v>20</v>
      </c>
      <c r="Y31" s="7" t="s">
        <v>1023</v>
      </c>
      <c r="Z31" s="26"/>
      <c r="AA31" s="7"/>
      <c r="AB31" s="7"/>
      <c r="AC31" s="7"/>
      <c r="AD31" s="7"/>
    </row>
    <row r="32" spans="1:30" s="1" customFormat="1" ht="15" customHeight="1" x14ac:dyDescent="0.25">
      <c r="A32" s="1">
        <v>31</v>
      </c>
      <c r="B32" s="25">
        <v>1174937</v>
      </c>
      <c r="C32" s="26">
        <v>1204000</v>
      </c>
      <c r="D32" s="27" t="s">
        <v>39</v>
      </c>
      <c r="E32" s="37">
        <v>42753</v>
      </c>
      <c r="F32" s="2"/>
      <c r="G32" s="37">
        <v>42753</v>
      </c>
      <c r="H32" s="3"/>
      <c r="I32" s="3"/>
      <c r="J32" s="28" t="s">
        <v>1150</v>
      </c>
      <c r="K32" s="29" t="s">
        <v>350</v>
      </c>
      <c r="L32" s="29"/>
      <c r="M32" s="35">
        <v>20005</v>
      </c>
      <c r="N32" s="4" t="s">
        <v>0</v>
      </c>
      <c r="O32" s="4"/>
      <c r="P32" s="3"/>
      <c r="R32" s="26" t="s">
        <v>889</v>
      </c>
      <c r="T32" s="8" t="s">
        <v>1184</v>
      </c>
      <c r="U32" s="26" t="s">
        <v>890</v>
      </c>
      <c r="V32" s="3" t="s">
        <v>610</v>
      </c>
      <c r="W32" s="3" t="s">
        <v>1203</v>
      </c>
      <c r="X32" s="26">
        <v>40</v>
      </c>
      <c r="Y32" s="5" t="s">
        <v>1033</v>
      </c>
      <c r="Z32" s="30" t="s">
        <v>891</v>
      </c>
      <c r="AA32" s="6" t="s">
        <v>607</v>
      </c>
      <c r="AB32" s="6" t="s">
        <v>608</v>
      </c>
      <c r="AC32" s="6" t="s">
        <v>609</v>
      </c>
      <c r="AD32" s="6"/>
    </row>
    <row r="33" spans="1:30" s="1" customFormat="1" ht="15" customHeight="1" x14ac:dyDescent="0.25">
      <c r="A33" s="1">
        <v>32</v>
      </c>
      <c r="B33" s="25">
        <v>1174350</v>
      </c>
      <c r="C33" s="26">
        <v>1210069</v>
      </c>
      <c r="D33" s="24" t="s">
        <v>39</v>
      </c>
      <c r="E33" s="2">
        <v>42754</v>
      </c>
      <c r="F33" s="2">
        <v>42754</v>
      </c>
      <c r="G33" s="2">
        <v>42754</v>
      </c>
      <c r="H33" s="3">
        <v>46</v>
      </c>
      <c r="I33" s="3" t="s">
        <v>2</v>
      </c>
      <c r="J33" s="1" t="s">
        <v>149</v>
      </c>
      <c r="K33" s="1" t="s">
        <v>150</v>
      </c>
      <c r="L33" s="4" t="s">
        <v>4</v>
      </c>
      <c r="M33" s="34">
        <v>32948</v>
      </c>
      <c r="N33" s="4" t="s">
        <v>3</v>
      </c>
      <c r="O33" s="4" t="s">
        <v>148</v>
      </c>
      <c r="P33" s="3" t="s">
        <v>61</v>
      </c>
      <c r="Q33" s="1" t="s">
        <v>151</v>
      </c>
      <c r="R33" s="26" t="s">
        <v>778</v>
      </c>
      <c r="S33" s="1" t="s">
        <v>147</v>
      </c>
      <c r="T33" s="8" t="s">
        <v>1176</v>
      </c>
      <c r="U33" s="26" t="s">
        <v>779</v>
      </c>
      <c r="V33" s="3" t="s">
        <v>152</v>
      </c>
      <c r="W33" s="3" t="s">
        <v>1202</v>
      </c>
      <c r="X33" s="5"/>
      <c r="Y33" s="5" t="s">
        <v>1034</v>
      </c>
      <c r="Z33" s="30" t="s">
        <v>780</v>
      </c>
      <c r="AA33" s="6" t="s">
        <v>143</v>
      </c>
      <c r="AB33" s="6" t="s">
        <v>144</v>
      </c>
      <c r="AC33" s="6" t="s">
        <v>145</v>
      </c>
      <c r="AD33" s="6" t="s">
        <v>146</v>
      </c>
    </row>
    <row r="34" spans="1:30" s="1" customFormat="1" ht="15" customHeight="1" x14ac:dyDescent="0.25">
      <c r="A34" s="1">
        <v>33</v>
      </c>
      <c r="B34" s="25">
        <v>1174847</v>
      </c>
      <c r="C34" s="26"/>
      <c r="D34" s="27" t="s">
        <v>39</v>
      </c>
      <c r="E34" s="37">
        <v>42754</v>
      </c>
      <c r="F34" s="37"/>
      <c r="G34" s="37">
        <v>42754</v>
      </c>
      <c r="H34" s="7"/>
      <c r="I34" s="7"/>
      <c r="J34" s="28" t="s">
        <v>1116</v>
      </c>
      <c r="K34" s="29" t="s">
        <v>22</v>
      </c>
      <c r="L34" s="29" t="s">
        <v>1</v>
      </c>
      <c r="M34" s="35">
        <v>77084</v>
      </c>
      <c r="N34" s="7" t="s">
        <v>0</v>
      </c>
      <c r="O34" s="7"/>
      <c r="P34" s="7"/>
      <c r="Q34" s="7"/>
      <c r="R34" s="26" t="s">
        <v>1004</v>
      </c>
      <c r="S34" s="7"/>
      <c r="T34" s="45" t="s">
        <v>1193</v>
      </c>
      <c r="U34" s="26" t="s">
        <v>1005</v>
      </c>
      <c r="V34" s="7"/>
      <c r="W34" s="7" t="s">
        <v>1206</v>
      </c>
      <c r="X34" s="26"/>
      <c r="Y34" s="7" t="s">
        <v>1023</v>
      </c>
      <c r="Z34" s="26"/>
      <c r="AA34" s="7"/>
      <c r="AB34" s="7"/>
      <c r="AC34" s="7"/>
      <c r="AD34" s="7"/>
    </row>
    <row r="35" spans="1:30" s="1" customFormat="1" ht="15" customHeight="1" x14ac:dyDescent="0.25">
      <c r="A35" s="1">
        <v>34</v>
      </c>
      <c r="B35" s="25">
        <v>1175949</v>
      </c>
      <c r="C35" s="26">
        <v>1209372</v>
      </c>
      <c r="D35" s="24" t="s">
        <v>39</v>
      </c>
      <c r="E35" s="2">
        <v>42755</v>
      </c>
      <c r="F35" s="2">
        <v>42755</v>
      </c>
      <c r="G35" s="2">
        <v>42755</v>
      </c>
      <c r="H35" s="3">
        <v>53</v>
      </c>
      <c r="I35" s="3" t="s">
        <v>2</v>
      </c>
      <c r="J35" s="1" t="s">
        <v>162</v>
      </c>
      <c r="K35" s="1" t="s">
        <v>163</v>
      </c>
      <c r="L35" s="4" t="s">
        <v>62</v>
      </c>
      <c r="M35" s="32" t="s">
        <v>1268</v>
      </c>
      <c r="N35" s="4" t="s">
        <v>3</v>
      </c>
      <c r="O35" s="4" t="s">
        <v>161</v>
      </c>
      <c r="P35" s="3" t="s">
        <v>157</v>
      </c>
      <c r="Q35" s="1" t="s">
        <v>158</v>
      </c>
      <c r="R35" s="3" t="s">
        <v>159</v>
      </c>
      <c r="T35" s="8" t="s">
        <v>1176</v>
      </c>
      <c r="U35" s="26" t="s">
        <v>776</v>
      </c>
      <c r="V35" s="3" t="s">
        <v>160</v>
      </c>
      <c r="W35" s="3" t="s">
        <v>1202</v>
      </c>
      <c r="X35" s="5"/>
      <c r="Y35" s="5" t="s">
        <v>1035</v>
      </c>
      <c r="Z35" s="30" t="s">
        <v>777</v>
      </c>
      <c r="AA35" s="6" t="s">
        <v>153</v>
      </c>
      <c r="AB35" s="6" t="s">
        <v>154</v>
      </c>
      <c r="AC35" s="6" t="s">
        <v>155</v>
      </c>
      <c r="AD35" s="6" t="s">
        <v>156</v>
      </c>
    </row>
    <row r="36" spans="1:30" s="1" customFormat="1" ht="15" customHeight="1" x14ac:dyDescent="0.25">
      <c r="A36" s="1">
        <v>35</v>
      </c>
      <c r="B36" s="25">
        <v>1175234</v>
      </c>
      <c r="C36" s="26">
        <v>1204326</v>
      </c>
      <c r="D36" s="27" t="s">
        <v>39</v>
      </c>
      <c r="E36" s="37">
        <v>42755</v>
      </c>
      <c r="F36" s="2">
        <v>42755</v>
      </c>
      <c r="G36" s="2">
        <v>42755</v>
      </c>
      <c r="H36" s="3"/>
      <c r="I36" s="3" t="s">
        <v>2</v>
      </c>
      <c r="J36" s="28" t="s">
        <v>1147</v>
      </c>
      <c r="K36" s="29" t="s">
        <v>55</v>
      </c>
      <c r="L36" s="29" t="s">
        <v>1</v>
      </c>
      <c r="M36" s="35">
        <v>78717</v>
      </c>
      <c r="N36" s="4" t="s">
        <v>0</v>
      </c>
      <c r="O36" s="4"/>
      <c r="P36" s="3" t="s">
        <v>470</v>
      </c>
      <c r="Q36" s="1" t="s">
        <v>594</v>
      </c>
      <c r="R36" s="26" t="s">
        <v>725</v>
      </c>
      <c r="T36" s="8" t="s">
        <v>1172</v>
      </c>
      <c r="U36" s="26" t="s">
        <v>726</v>
      </c>
      <c r="V36" s="3" t="s">
        <v>593</v>
      </c>
      <c r="W36" s="3" t="s">
        <v>1202</v>
      </c>
      <c r="X36" s="26"/>
      <c r="Y36" s="5" t="s">
        <v>1036</v>
      </c>
      <c r="Z36" s="30" t="s">
        <v>727</v>
      </c>
      <c r="AA36" s="6" t="s">
        <v>590</v>
      </c>
      <c r="AB36" s="6" t="s">
        <v>591</v>
      </c>
      <c r="AC36" s="6" t="s">
        <v>592</v>
      </c>
      <c r="AD36" s="6"/>
    </row>
    <row r="37" spans="1:30" s="1" customFormat="1" ht="15" customHeight="1" x14ac:dyDescent="0.25">
      <c r="A37" s="1">
        <v>36</v>
      </c>
      <c r="B37" s="25">
        <v>1181158</v>
      </c>
      <c r="C37" s="26"/>
      <c r="D37" s="27" t="s">
        <v>39</v>
      </c>
      <c r="E37" s="37">
        <v>42756</v>
      </c>
      <c r="F37" s="37"/>
      <c r="G37" s="37">
        <v>42756</v>
      </c>
      <c r="H37" s="7"/>
      <c r="I37" s="7"/>
      <c r="J37" s="28" t="s">
        <v>1076</v>
      </c>
      <c r="K37" s="29" t="s">
        <v>714</v>
      </c>
      <c r="L37" s="29" t="s">
        <v>24</v>
      </c>
      <c r="M37" s="33" t="s">
        <v>1270</v>
      </c>
      <c r="N37" s="7" t="s">
        <v>0</v>
      </c>
      <c r="O37" s="7"/>
      <c r="P37" s="7"/>
      <c r="Q37" s="7"/>
      <c r="R37" s="26" t="s">
        <v>715</v>
      </c>
      <c r="S37" s="7"/>
      <c r="T37" s="45" t="s">
        <v>1170</v>
      </c>
      <c r="U37" s="26" t="s">
        <v>716</v>
      </c>
      <c r="V37" s="7"/>
      <c r="W37" s="7" t="s">
        <v>1204</v>
      </c>
      <c r="X37" s="26"/>
      <c r="Y37" s="7" t="s">
        <v>1023</v>
      </c>
      <c r="Z37" s="26"/>
      <c r="AA37" s="7"/>
      <c r="AB37" s="7"/>
      <c r="AC37" s="7"/>
      <c r="AD37" s="7"/>
    </row>
    <row r="38" spans="1:30" s="1" customFormat="1" ht="15" customHeight="1" x14ac:dyDescent="0.25">
      <c r="A38" s="1">
        <v>37</v>
      </c>
      <c r="B38" s="25">
        <v>1175230</v>
      </c>
      <c r="C38" s="26">
        <v>1204690</v>
      </c>
      <c r="D38" s="27" t="s">
        <v>40</v>
      </c>
      <c r="E38" s="2">
        <v>42756</v>
      </c>
      <c r="F38" s="2">
        <v>42757</v>
      </c>
      <c r="G38" s="2">
        <v>42757</v>
      </c>
      <c r="H38" s="3">
        <v>30</v>
      </c>
      <c r="I38" s="3" t="s">
        <v>2</v>
      </c>
      <c r="J38" s="1" t="s">
        <v>184</v>
      </c>
      <c r="K38" s="1" t="s">
        <v>185</v>
      </c>
      <c r="L38" s="4" t="s">
        <v>1</v>
      </c>
      <c r="M38" s="34">
        <v>79107</v>
      </c>
      <c r="N38" s="4" t="s">
        <v>3</v>
      </c>
      <c r="O38" s="4" t="s">
        <v>187</v>
      </c>
      <c r="P38" s="3" t="s">
        <v>25</v>
      </c>
      <c r="Q38" s="1" t="s">
        <v>186</v>
      </c>
      <c r="R38" s="26" t="s">
        <v>667</v>
      </c>
      <c r="T38" s="45" t="s">
        <v>1186</v>
      </c>
      <c r="U38" s="26" t="s">
        <v>668</v>
      </c>
      <c r="V38" s="3" t="s">
        <v>1167</v>
      </c>
      <c r="W38" s="3" t="s">
        <v>1205</v>
      </c>
      <c r="X38" s="26"/>
      <c r="Y38" s="5" t="s">
        <v>1037</v>
      </c>
      <c r="Z38" s="30" t="s">
        <v>669</v>
      </c>
      <c r="AA38" s="6" t="s">
        <v>180</v>
      </c>
      <c r="AB38" s="6" t="s">
        <v>181</v>
      </c>
      <c r="AC38" s="6" t="s">
        <v>182</v>
      </c>
      <c r="AD38" s="6" t="s">
        <v>183</v>
      </c>
    </row>
    <row r="39" spans="1:30" s="1" customFormat="1" ht="15" customHeight="1" x14ac:dyDescent="0.25">
      <c r="A39" s="1">
        <v>38</v>
      </c>
      <c r="B39" s="25">
        <v>1175306</v>
      </c>
      <c r="C39" s="26">
        <v>1205963</v>
      </c>
      <c r="D39" s="27" t="s">
        <v>40</v>
      </c>
      <c r="E39" s="37">
        <v>42757</v>
      </c>
      <c r="F39" s="37"/>
      <c r="G39" s="37">
        <v>42757</v>
      </c>
      <c r="H39" s="7"/>
      <c r="I39" s="7"/>
      <c r="J39" s="28"/>
      <c r="K39" s="29" t="s">
        <v>647</v>
      </c>
      <c r="L39" s="29" t="s">
        <v>41</v>
      </c>
      <c r="M39" s="35">
        <v>73932</v>
      </c>
      <c r="N39" s="7" t="s">
        <v>33</v>
      </c>
      <c r="O39" s="28" t="s">
        <v>1136</v>
      </c>
      <c r="P39" s="7"/>
      <c r="Q39" s="7"/>
      <c r="R39" s="26" t="s">
        <v>648</v>
      </c>
      <c r="S39" s="7"/>
      <c r="T39" s="8" t="s">
        <v>1175</v>
      </c>
      <c r="U39" s="26" t="s">
        <v>649</v>
      </c>
      <c r="V39" s="7"/>
      <c r="W39" s="7" t="s">
        <v>1204</v>
      </c>
      <c r="X39" s="26"/>
      <c r="Y39" s="7" t="s">
        <v>1023</v>
      </c>
      <c r="Z39" s="30" t="s">
        <v>650</v>
      </c>
      <c r="AA39" s="7"/>
      <c r="AB39" s="7"/>
      <c r="AC39" s="7"/>
      <c r="AD39" s="7"/>
    </row>
    <row r="40" spans="1:30" s="1" customFormat="1" ht="15" customHeight="1" x14ac:dyDescent="0.25">
      <c r="A40" s="1">
        <v>39</v>
      </c>
      <c r="B40" s="5"/>
      <c r="C40" s="5"/>
      <c r="D40" s="24" t="s">
        <v>39</v>
      </c>
      <c r="E40" s="2">
        <v>42758</v>
      </c>
      <c r="F40" s="2">
        <v>42762</v>
      </c>
      <c r="G40" s="2">
        <v>42762</v>
      </c>
      <c r="H40" s="3">
        <v>48</v>
      </c>
      <c r="I40" s="3" t="s">
        <v>2</v>
      </c>
      <c r="J40" s="1" t="s">
        <v>193</v>
      </c>
      <c r="K40" s="1" t="s">
        <v>194</v>
      </c>
      <c r="L40" s="4" t="s">
        <v>195</v>
      </c>
      <c r="M40" s="34">
        <v>68137</v>
      </c>
      <c r="N40" s="4" t="s">
        <v>3</v>
      </c>
      <c r="O40" s="4"/>
      <c r="P40" s="3" t="s">
        <v>197</v>
      </c>
      <c r="Q40" s="1" t="s">
        <v>196</v>
      </c>
      <c r="R40" s="3" t="s">
        <v>198</v>
      </c>
      <c r="T40" s="5"/>
      <c r="U40" s="5"/>
      <c r="V40" s="3" t="s">
        <v>211</v>
      </c>
      <c r="W40" s="3" t="s">
        <v>1202</v>
      </c>
      <c r="X40" s="5"/>
      <c r="Y40" s="5" t="s">
        <v>192</v>
      </c>
      <c r="Z40" s="5"/>
      <c r="AA40" s="6" t="s">
        <v>188</v>
      </c>
      <c r="AB40" s="6" t="s">
        <v>189</v>
      </c>
      <c r="AC40" s="6" t="s">
        <v>190</v>
      </c>
      <c r="AD40" s="6" t="s">
        <v>191</v>
      </c>
    </row>
    <row r="41" spans="1:30" s="1" customFormat="1" ht="15" customHeight="1" x14ac:dyDescent="0.25">
      <c r="A41" s="1">
        <v>40</v>
      </c>
      <c r="B41" s="25">
        <v>1176028</v>
      </c>
      <c r="C41" s="26">
        <v>1205149</v>
      </c>
      <c r="D41" s="27" t="s">
        <v>39</v>
      </c>
      <c r="E41" s="37">
        <v>42758</v>
      </c>
      <c r="F41" s="37">
        <v>42758</v>
      </c>
      <c r="G41" s="2">
        <v>42758</v>
      </c>
      <c r="H41" s="3">
        <v>19</v>
      </c>
      <c r="I41" s="3" t="s">
        <v>50</v>
      </c>
      <c r="J41" s="28" t="s">
        <v>1142</v>
      </c>
      <c r="K41" s="29" t="s">
        <v>51</v>
      </c>
      <c r="L41" s="29" t="s">
        <v>1</v>
      </c>
      <c r="M41" s="35">
        <v>78245</v>
      </c>
      <c r="N41" s="4" t="s">
        <v>0</v>
      </c>
      <c r="O41" s="4"/>
      <c r="P41" s="3"/>
      <c r="Q41" s="1" t="s">
        <v>178</v>
      </c>
      <c r="R41" s="26" t="s">
        <v>750</v>
      </c>
      <c r="T41" s="8" t="s">
        <v>1173</v>
      </c>
      <c r="U41" s="26" t="s">
        <v>751</v>
      </c>
      <c r="V41" s="3" t="s">
        <v>179</v>
      </c>
      <c r="W41" s="3" t="s">
        <v>1200</v>
      </c>
      <c r="X41" s="26"/>
      <c r="Y41" s="5" t="s">
        <v>1038</v>
      </c>
      <c r="Z41" s="30" t="s">
        <v>752</v>
      </c>
      <c r="AA41" s="6" t="s">
        <v>174</v>
      </c>
      <c r="AB41" s="6" t="s">
        <v>175</v>
      </c>
      <c r="AC41" s="6" t="s">
        <v>176</v>
      </c>
      <c r="AD41" s="6" t="s">
        <v>177</v>
      </c>
    </row>
    <row r="42" spans="1:30" s="1" customFormat="1" ht="15" customHeight="1" x14ac:dyDescent="0.25">
      <c r="A42" s="1">
        <v>41</v>
      </c>
      <c r="B42" s="25">
        <v>1176113</v>
      </c>
      <c r="C42" s="26">
        <v>1204894</v>
      </c>
      <c r="D42" s="27" t="s">
        <v>39</v>
      </c>
      <c r="E42" s="37">
        <v>42758</v>
      </c>
      <c r="F42" s="37">
        <v>42758</v>
      </c>
      <c r="G42" s="2">
        <v>42758</v>
      </c>
      <c r="H42" s="7"/>
      <c r="I42" s="7"/>
      <c r="J42" s="28" t="s">
        <v>1084</v>
      </c>
      <c r="K42" s="29" t="s">
        <v>22</v>
      </c>
      <c r="L42" s="29" t="s">
        <v>1</v>
      </c>
      <c r="M42" s="35">
        <v>77007</v>
      </c>
      <c r="N42" s="7" t="s">
        <v>0</v>
      </c>
      <c r="O42" s="7"/>
      <c r="P42" s="7"/>
      <c r="Q42" s="7"/>
      <c r="R42" s="26" t="s">
        <v>944</v>
      </c>
      <c r="S42" s="7"/>
      <c r="T42" s="8" t="s">
        <v>1189</v>
      </c>
      <c r="U42" s="26" t="s">
        <v>945</v>
      </c>
      <c r="V42" s="7"/>
      <c r="W42" s="7" t="s">
        <v>1203</v>
      </c>
      <c r="X42" s="26"/>
      <c r="Y42" s="7" t="s">
        <v>1023</v>
      </c>
      <c r="Z42" s="30" t="s">
        <v>946</v>
      </c>
      <c r="AA42" s="7"/>
      <c r="AB42" s="7"/>
      <c r="AC42" s="7"/>
      <c r="AD42" s="7"/>
    </row>
    <row r="43" spans="1:30" s="1" customFormat="1" ht="15" customHeight="1" x14ac:dyDescent="0.25">
      <c r="A43" s="1">
        <v>42</v>
      </c>
      <c r="B43" s="25">
        <v>1176029</v>
      </c>
      <c r="C43" s="26"/>
      <c r="D43" s="27" t="s">
        <v>39</v>
      </c>
      <c r="E43" s="37">
        <v>42759</v>
      </c>
      <c r="F43" s="37"/>
      <c r="G43" s="37">
        <v>42759</v>
      </c>
      <c r="H43" s="7"/>
      <c r="I43" s="7"/>
      <c r="J43" s="28" t="s">
        <v>1111</v>
      </c>
      <c r="K43" s="29" t="s">
        <v>886</v>
      </c>
      <c r="L43" s="29" t="s">
        <v>4</v>
      </c>
      <c r="M43" s="35">
        <v>32162</v>
      </c>
      <c r="N43" s="7" t="s">
        <v>0</v>
      </c>
      <c r="O43" s="7"/>
      <c r="P43" s="7"/>
      <c r="Q43" s="7"/>
      <c r="R43" s="26" t="s">
        <v>887</v>
      </c>
      <c r="S43" s="7"/>
      <c r="T43" s="8" t="s">
        <v>1183</v>
      </c>
      <c r="U43" s="26" t="s">
        <v>888</v>
      </c>
      <c r="V43" s="7"/>
      <c r="W43" s="7" t="s">
        <v>1203</v>
      </c>
      <c r="X43" s="26">
        <v>10</v>
      </c>
      <c r="Y43" s="7" t="s">
        <v>1023</v>
      </c>
      <c r="Z43" s="26"/>
      <c r="AA43" s="7"/>
      <c r="AB43" s="7"/>
      <c r="AC43" s="7"/>
      <c r="AD43" s="7"/>
    </row>
    <row r="44" spans="1:30" s="1" customFormat="1" ht="15" customHeight="1" x14ac:dyDescent="0.25">
      <c r="A44" s="1">
        <v>43</v>
      </c>
      <c r="B44" s="5"/>
      <c r="C44" s="5"/>
      <c r="D44" s="24" t="s">
        <v>39</v>
      </c>
      <c r="E44" s="2">
        <v>42759</v>
      </c>
      <c r="F44" s="2">
        <v>42759</v>
      </c>
      <c r="G44" s="2">
        <v>42759</v>
      </c>
      <c r="H44" s="3">
        <v>28</v>
      </c>
      <c r="I44" s="3" t="s">
        <v>2</v>
      </c>
      <c r="J44" s="1" t="s">
        <v>236</v>
      </c>
      <c r="K44" s="1" t="s">
        <v>237</v>
      </c>
      <c r="L44" s="4" t="s">
        <v>35</v>
      </c>
      <c r="M44" s="34">
        <v>65560</v>
      </c>
      <c r="N44" s="4" t="s">
        <v>3</v>
      </c>
      <c r="O44" s="4" t="s">
        <v>234</v>
      </c>
      <c r="P44" s="3" t="s">
        <v>7</v>
      </c>
      <c r="Q44" s="1" t="s">
        <v>235</v>
      </c>
      <c r="R44" s="3" t="s">
        <v>1017</v>
      </c>
      <c r="T44" s="5"/>
      <c r="U44" s="5"/>
      <c r="V44" s="3" t="s">
        <v>243</v>
      </c>
      <c r="W44" s="3" t="s">
        <v>1202</v>
      </c>
      <c r="X44" s="5"/>
      <c r="Y44" s="5" t="s">
        <v>233</v>
      </c>
      <c r="Z44" s="5"/>
      <c r="AA44" s="6" t="s">
        <v>229</v>
      </c>
      <c r="AB44" s="6" t="s">
        <v>230</v>
      </c>
      <c r="AC44" s="6" t="s">
        <v>231</v>
      </c>
      <c r="AD44" s="6" t="s">
        <v>232</v>
      </c>
    </row>
    <row r="45" spans="1:30" s="1" customFormat="1" ht="15" customHeight="1" x14ac:dyDescent="0.25">
      <c r="A45" s="1">
        <v>44</v>
      </c>
      <c r="B45" s="25">
        <v>1177087</v>
      </c>
      <c r="C45" s="26">
        <v>1206262</v>
      </c>
      <c r="D45" s="27" t="s">
        <v>39</v>
      </c>
      <c r="E45" s="37">
        <v>42759</v>
      </c>
      <c r="F45" s="37"/>
      <c r="G45" s="37">
        <v>42759</v>
      </c>
      <c r="H45" s="7"/>
      <c r="I45" s="7"/>
      <c r="J45" s="28" t="s">
        <v>1159</v>
      </c>
      <c r="K45" s="29" t="s">
        <v>928</v>
      </c>
      <c r="L45" s="29" t="s">
        <v>18</v>
      </c>
      <c r="M45" s="35">
        <v>37174</v>
      </c>
      <c r="N45" s="7" t="s">
        <v>3</v>
      </c>
      <c r="O45" s="28" t="s">
        <v>1158</v>
      </c>
      <c r="P45" s="7"/>
      <c r="Q45" s="7"/>
      <c r="R45" s="26" t="s">
        <v>929</v>
      </c>
      <c r="S45" s="7"/>
      <c r="T45" s="8" t="s">
        <v>1187</v>
      </c>
      <c r="U45" s="26" t="s">
        <v>930</v>
      </c>
      <c r="V45" s="7"/>
      <c r="W45" s="7" t="s">
        <v>1203</v>
      </c>
      <c r="X45" s="26"/>
      <c r="Y45" s="7" t="s">
        <v>1023</v>
      </c>
      <c r="Z45" s="30" t="s">
        <v>931</v>
      </c>
      <c r="AA45" s="7"/>
      <c r="AB45" s="7"/>
      <c r="AC45" s="7"/>
      <c r="AD45" s="7"/>
    </row>
    <row r="46" spans="1:30" s="1" customFormat="1" ht="15" customHeight="1" x14ac:dyDescent="0.25">
      <c r="A46" s="1">
        <v>45</v>
      </c>
      <c r="B46" s="25">
        <v>1176647</v>
      </c>
      <c r="C46" s="26">
        <v>1205591</v>
      </c>
      <c r="D46" s="27" t="s">
        <v>39</v>
      </c>
      <c r="E46" s="37">
        <v>42760</v>
      </c>
      <c r="F46" s="37"/>
      <c r="G46" s="37">
        <v>42760</v>
      </c>
      <c r="H46" s="7"/>
      <c r="I46" s="7"/>
      <c r="J46" s="28" t="s">
        <v>1103</v>
      </c>
      <c r="K46" s="29" t="s">
        <v>856</v>
      </c>
      <c r="L46" s="29" t="s">
        <v>9</v>
      </c>
      <c r="M46" s="35">
        <v>17404</v>
      </c>
      <c r="N46" s="7" t="s">
        <v>0</v>
      </c>
      <c r="O46" s="7"/>
      <c r="P46" s="7"/>
      <c r="Q46" s="7"/>
      <c r="R46" s="26" t="s">
        <v>857</v>
      </c>
      <c r="S46" s="7"/>
      <c r="T46" s="8" t="s">
        <v>1183</v>
      </c>
      <c r="U46" s="26" t="s">
        <v>858</v>
      </c>
      <c r="V46" s="7"/>
      <c r="W46" s="7" t="s">
        <v>1203</v>
      </c>
      <c r="X46" s="26"/>
      <c r="Y46" s="7" t="s">
        <v>1023</v>
      </c>
      <c r="Z46" s="30" t="s">
        <v>859</v>
      </c>
      <c r="AA46" s="7"/>
      <c r="AB46" s="7"/>
      <c r="AC46" s="7"/>
      <c r="AD46" s="7"/>
    </row>
    <row r="47" spans="1:30" s="1" customFormat="1" ht="15" customHeight="1" x14ac:dyDescent="0.25">
      <c r="A47" s="1">
        <v>46</v>
      </c>
      <c r="B47" s="5"/>
      <c r="C47" s="5"/>
      <c r="D47" s="24" t="s">
        <v>39</v>
      </c>
      <c r="E47" s="2">
        <v>42760</v>
      </c>
      <c r="F47" s="2">
        <v>42760</v>
      </c>
      <c r="G47" s="2">
        <v>42760</v>
      </c>
      <c r="H47" s="3">
        <v>68</v>
      </c>
      <c r="I47" s="3" t="s">
        <v>2</v>
      </c>
      <c r="J47" s="1" t="s">
        <v>204</v>
      </c>
      <c r="K47" s="1" t="s">
        <v>205</v>
      </c>
      <c r="L47" s="4" t="s">
        <v>36</v>
      </c>
      <c r="M47" s="34">
        <v>24502</v>
      </c>
      <c r="N47" s="4" t="s">
        <v>0</v>
      </c>
      <c r="O47" s="4" t="s">
        <v>209</v>
      </c>
      <c r="P47" s="3" t="s">
        <v>206</v>
      </c>
      <c r="Q47" s="1" t="s">
        <v>210</v>
      </c>
      <c r="R47" s="3" t="s">
        <v>207</v>
      </c>
      <c r="S47" s="1" t="s">
        <v>208</v>
      </c>
      <c r="T47" s="5"/>
      <c r="U47" s="5"/>
      <c r="V47" s="3" t="s">
        <v>212</v>
      </c>
      <c r="W47" s="3" t="s">
        <v>1201</v>
      </c>
      <c r="X47" s="5"/>
      <c r="Y47" s="5" t="s">
        <v>203</v>
      </c>
      <c r="Z47" s="5"/>
      <c r="AA47" s="6" t="s">
        <v>199</v>
      </c>
      <c r="AB47" s="6" t="s">
        <v>200</v>
      </c>
      <c r="AC47" s="6" t="s">
        <v>201</v>
      </c>
      <c r="AD47" s="6" t="s">
        <v>202</v>
      </c>
    </row>
    <row r="48" spans="1:30" s="1" customFormat="1" ht="15" customHeight="1" x14ac:dyDescent="0.25">
      <c r="A48" s="1">
        <v>47</v>
      </c>
      <c r="B48" s="25">
        <v>1177814</v>
      </c>
      <c r="C48" s="26"/>
      <c r="D48" s="27" t="s">
        <v>39</v>
      </c>
      <c r="E48" s="37">
        <v>42761</v>
      </c>
      <c r="F48" s="37"/>
      <c r="G48" s="37">
        <v>42761</v>
      </c>
      <c r="H48" s="7"/>
      <c r="I48" s="7"/>
      <c r="J48" s="28" t="s">
        <v>1133</v>
      </c>
      <c r="K48" s="29" t="s">
        <v>792</v>
      </c>
      <c r="L48" s="29" t="s">
        <v>48</v>
      </c>
      <c r="M48" s="35">
        <v>97463</v>
      </c>
      <c r="N48" s="7" t="s">
        <v>6</v>
      </c>
      <c r="O48" s="7"/>
      <c r="P48" s="7"/>
      <c r="Q48" s="7"/>
      <c r="R48" s="26" t="s">
        <v>793</v>
      </c>
      <c r="S48" s="7"/>
      <c r="T48" s="8" t="s">
        <v>1176</v>
      </c>
      <c r="U48" s="26" t="s">
        <v>794</v>
      </c>
      <c r="V48" s="7"/>
      <c r="W48" s="7" t="s">
        <v>1201</v>
      </c>
      <c r="X48" s="26"/>
      <c r="Y48" s="7" t="s">
        <v>1023</v>
      </c>
      <c r="Z48" s="26"/>
      <c r="AA48" s="7"/>
      <c r="AB48" s="7"/>
      <c r="AC48" s="7"/>
      <c r="AD48" s="7"/>
    </row>
    <row r="49" spans="1:30" s="1" customFormat="1" ht="15" customHeight="1" x14ac:dyDescent="0.25">
      <c r="A49" s="1">
        <v>48</v>
      </c>
      <c r="B49" s="25">
        <v>1177984</v>
      </c>
      <c r="C49" s="26">
        <v>1206463</v>
      </c>
      <c r="D49" s="27" t="s">
        <v>39</v>
      </c>
      <c r="E49" s="37">
        <v>42762</v>
      </c>
      <c r="F49" s="37"/>
      <c r="G49" s="37">
        <v>42762</v>
      </c>
      <c r="H49" s="7"/>
      <c r="I49" s="7"/>
      <c r="J49" s="28" t="s">
        <v>1155</v>
      </c>
      <c r="K49" s="29" t="s">
        <v>972</v>
      </c>
      <c r="L49" s="29" t="s">
        <v>1</v>
      </c>
      <c r="M49" s="35">
        <v>78363</v>
      </c>
      <c r="N49" s="7" t="s">
        <v>6</v>
      </c>
      <c r="O49" s="7"/>
      <c r="P49" s="7"/>
      <c r="Q49" s="7"/>
      <c r="R49" s="26" t="s">
        <v>973</v>
      </c>
      <c r="S49" s="7"/>
      <c r="T49" s="8" t="s">
        <v>1192</v>
      </c>
      <c r="U49" s="26" t="s">
        <v>974</v>
      </c>
      <c r="V49" s="7"/>
      <c r="W49" s="7" t="s">
        <v>1202</v>
      </c>
      <c r="X49" s="26"/>
      <c r="Y49" s="7" t="s">
        <v>1023</v>
      </c>
      <c r="Z49" s="30" t="s">
        <v>975</v>
      </c>
      <c r="AA49" s="7"/>
      <c r="AB49" s="7"/>
      <c r="AC49" s="7"/>
      <c r="AD49" s="7"/>
    </row>
    <row r="50" spans="1:30" ht="15" customHeight="1" x14ac:dyDescent="0.25">
      <c r="A50" s="1">
        <v>49</v>
      </c>
      <c r="B50" s="25">
        <v>1177965</v>
      </c>
      <c r="C50" s="26"/>
      <c r="D50" s="27" t="s">
        <v>39</v>
      </c>
      <c r="E50" s="37">
        <v>42763</v>
      </c>
      <c r="F50" s="37"/>
      <c r="G50" s="37">
        <v>42763</v>
      </c>
      <c r="J50" s="28" t="s">
        <v>1083</v>
      </c>
      <c r="K50" s="29" t="s">
        <v>684</v>
      </c>
      <c r="L50" s="29" t="s">
        <v>1</v>
      </c>
      <c r="M50" s="35">
        <v>77302</v>
      </c>
      <c r="N50" s="7" t="s">
        <v>0</v>
      </c>
      <c r="R50" s="26" t="s">
        <v>685</v>
      </c>
      <c r="T50" s="8" t="s">
        <v>1187</v>
      </c>
      <c r="U50" s="26" t="s">
        <v>686</v>
      </c>
      <c r="W50" s="7" t="s">
        <v>1201</v>
      </c>
      <c r="X50" s="26"/>
      <c r="Y50" s="7" t="s">
        <v>1023</v>
      </c>
      <c r="Z50" s="26"/>
    </row>
    <row r="51" spans="1:30" ht="15" customHeight="1" x14ac:dyDescent="0.25">
      <c r="A51" s="1">
        <v>50</v>
      </c>
      <c r="B51" s="25">
        <v>1178836</v>
      </c>
      <c r="C51" s="26">
        <v>1207140</v>
      </c>
      <c r="D51" s="27" t="s">
        <v>39</v>
      </c>
      <c r="E51" s="37">
        <v>42763</v>
      </c>
      <c r="F51" s="37">
        <v>42764</v>
      </c>
      <c r="G51" s="2">
        <v>42764</v>
      </c>
      <c r="J51" s="28" t="s">
        <v>1120</v>
      </c>
      <c r="K51" s="29" t="s">
        <v>864</v>
      </c>
      <c r="L51" s="29" t="s">
        <v>36</v>
      </c>
      <c r="M51" s="35">
        <v>23507</v>
      </c>
      <c r="N51" s="7" t="s">
        <v>0</v>
      </c>
      <c r="R51" s="26" t="s">
        <v>865</v>
      </c>
      <c r="T51" s="8" t="s">
        <v>1183</v>
      </c>
      <c r="U51" s="26" t="s">
        <v>866</v>
      </c>
      <c r="W51" s="7" t="s">
        <v>1203</v>
      </c>
      <c r="X51" s="26">
        <v>27</v>
      </c>
      <c r="Y51" s="7" t="s">
        <v>1023</v>
      </c>
      <c r="Z51" s="30" t="s">
        <v>867</v>
      </c>
    </row>
    <row r="52" spans="1:30" ht="15" customHeight="1" x14ac:dyDescent="0.25">
      <c r="A52" s="1">
        <v>51</v>
      </c>
      <c r="B52" s="25">
        <v>1178321</v>
      </c>
      <c r="C52" s="26">
        <v>1206988</v>
      </c>
      <c r="D52" s="27" t="s">
        <v>39</v>
      </c>
      <c r="E52" s="37">
        <v>42766</v>
      </c>
      <c r="F52" s="37"/>
      <c r="G52" s="37">
        <v>42766</v>
      </c>
      <c r="J52" s="28" t="s">
        <v>1105</v>
      </c>
      <c r="K52" s="29" t="s">
        <v>860</v>
      </c>
      <c r="L52" s="29" t="s">
        <v>1</v>
      </c>
      <c r="M52" s="35">
        <v>75201</v>
      </c>
      <c r="N52" s="7" t="s">
        <v>0</v>
      </c>
      <c r="R52" s="26" t="s">
        <v>861</v>
      </c>
      <c r="T52" s="8" t="s">
        <v>1183</v>
      </c>
      <c r="U52" s="26" t="s">
        <v>862</v>
      </c>
      <c r="W52" s="7" t="s">
        <v>1203</v>
      </c>
      <c r="X52" s="26">
        <v>60</v>
      </c>
      <c r="Y52" s="7" t="s">
        <v>1023</v>
      </c>
      <c r="Z52" s="30" t="s">
        <v>863</v>
      </c>
    </row>
    <row r="53" spans="1:30" ht="15" customHeight="1" x14ac:dyDescent="0.25">
      <c r="A53" s="1">
        <v>52</v>
      </c>
      <c r="B53" s="25">
        <v>1179848</v>
      </c>
      <c r="C53" s="26">
        <v>1207905</v>
      </c>
      <c r="D53" s="27" t="s">
        <v>40</v>
      </c>
      <c r="E53" s="37">
        <v>42767</v>
      </c>
      <c r="F53" s="37">
        <v>42769</v>
      </c>
      <c r="G53" s="2">
        <v>42769</v>
      </c>
      <c r="J53" s="28" t="s">
        <v>1072</v>
      </c>
      <c r="K53" s="29" t="s">
        <v>643</v>
      </c>
      <c r="L53" s="29" t="s">
        <v>54</v>
      </c>
      <c r="M53" s="35">
        <v>80206</v>
      </c>
      <c r="N53" s="7" t="s">
        <v>0</v>
      </c>
      <c r="R53" s="26" t="s">
        <v>644</v>
      </c>
      <c r="T53" s="8" t="s">
        <v>1172</v>
      </c>
      <c r="U53" s="26" t="s">
        <v>645</v>
      </c>
      <c r="W53" s="7" t="s">
        <v>1203</v>
      </c>
      <c r="X53" s="26">
        <v>20</v>
      </c>
      <c r="Y53" s="7" t="s">
        <v>1023</v>
      </c>
      <c r="Z53" s="30" t="s">
        <v>646</v>
      </c>
    </row>
    <row r="54" spans="1:30" ht="15" customHeight="1" x14ac:dyDescent="0.25">
      <c r="A54" s="1">
        <v>53</v>
      </c>
      <c r="B54" s="25">
        <v>1184702</v>
      </c>
      <c r="C54" s="26">
        <v>1214721</v>
      </c>
      <c r="D54" s="27" t="s">
        <v>39</v>
      </c>
      <c r="E54" s="37">
        <v>42767</v>
      </c>
      <c r="F54" s="37">
        <v>42780</v>
      </c>
      <c r="G54" s="2">
        <v>42780</v>
      </c>
      <c r="J54" s="28" t="s">
        <v>1081</v>
      </c>
      <c r="K54" s="29" t="s">
        <v>52</v>
      </c>
      <c r="L54" s="29" t="s">
        <v>44</v>
      </c>
      <c r="M54" s="35">
        <v>29601</v>
      </c>
      <c r="N54" s="7" t="s">
        <v>0</v>
      </c>
      <c r="R54" s="26" t="s">
        <v>843</v>
      </c>
      <c r="T54" s="8" t="s">
        <v>1181</v>
      </c>
      <c r="U54" s="26" t="s">
        <v>844</v>
      </c>
      <c r="W54" s="7" t="s">
        <v>1200</v>
      </c>
      <c r="X54" s="26"/>
      <c r="Y54" s="7" t="s">
        <v>1023</v>
      </c>
      <c r="Z54" s="26"/>
    </row>
    <row r="55" spans="1:30" ht="15" customHeight="1" x14ac:dyDescent="0.25">
      <c r="A55" s="1">
        <v>54</v>
      </c>
      <c r="B55" s="25">
        <v>1179450</v>
      </c>
      <c r="C55" s="26"/>
      <c r="D55" s="27" t="s">
        <v>39</v>
      </c>
      <c r="E55" s="37">
        <v>42768</v>
      </c>
      <c r="F55" s="37"/>
      <c r="G55" s="37">
        <v>42768</v>
      </c>
      <c r="J55" s="28" t="s">
        <v>1069</v>
      </c>
      <c r="K55" s="29" t="s">
        <v>950</v>
      </c>
      <c r="L55" s="29" t="s">
        <v>23</v>
      </c>
      <c r="M55" s="35">
        <v>94063</v>
      </c>
      <c r="N55" s="7" t="s">
        <v>0</v>
      </c>
      <c r="R55" s="26" t="s">
        <v>951</v>
      </c>
      <c r="T55" s="8" t="s">
        <v>1190</v>
      </c>
      <c r="U55" s="26" t="s">
        <v>952</v>
      </c>
      <c r="W55" s="7" t="s">
        <v>1201</v>
      </c>
      <c r="X55" s="26"/>
      <c r="Y55" s="7" t="s">
        <v>1023</v>
      </c>
      <c r="Z55" s="26"/>
    </row>
    <row r="56" spans="1:30" ht="15" customHeight="1" x14ac:dyDescent="0.25">
      <c r="A56" s="1">
        <v>55</v>
      </c>
      <c r="B56" s="25">
        <v>1178943</v>
      </c>
      <c r="C56" s="26">
        <v>1207563</v>
      </c>
      <c r="D56" s="27" t="s">
        <v>39</v>
      </c>
      <c r="E56" s="37">
        <v>42768</v>
      </c>
      <c r="F56" s="37"/>
      <c r="G56" s="37">
        <v>42768</v>
      </c>
      <c r="J56" s="28" t="s">
        <v>1075</v>
      </c>
      <c r="K56" s="29" t="s">
        <v>868</v>
      </c>
      <c r="L56" s="29" t="s">
        <v>4</v>
      </c>
      <c r="M56" s="35">
        <v>34689</v>
      </c>
      <c r="N56" s="7" t="s">
        <v>0</v>
      </c>
      <c r="R56" s="26" t="s">
        <v>869</v>
      </c>
      <c r="T56" s="8" t="s">
        <v>1183</v>
      </c>
      <c r="U56" s="26" t="s">
        <v>870</v>
      </c>
      <c r="W56" s="7" t="s">
        <v>1201</v>
      </c>
      <c r="X56" s="26"/>
      <c r="Y56" s="7" t="s">
        <v>1023</v>
      </c>
      <c r="Z56" s="30" t="s">
        <v>871</v>
      </c>
    </row>
    <row r="57" spans="1:30" ht="15" customHeight="1" x14ac:dyDescent="0.25">
      <c r="A57" s="1">
        <v>56</v>
      </c>
      <c r="B57" s="25">
        <v>1181085</v>
      </c>
      <c r="C57" s="26">
        <v>1208911</v>
      </c>
      <c r="D57" s="27" t="s">
        <v>39</v>
      </c>
      <c r="E57" s="37">
        <v>42768</v>
      </c>
      <c r="F57" s="37"/>
      <c r="G57" s="37">
        <v>42768</v>
      </c>
      <c r="J57" s="28" t="s">
        <v>1130</v>
      </c>
      <c r="K57" s="29" t="s">
        <v>795</v>
      </c>
      <c r="L57" s="29" t="s">
        <v>796</v>
      </c>
      <c r="M57" s="35">
        <v>96706</v>
      </c>
      <c r="N57" s="7" t="s">
        <v>0</v>
      </c>
      <c r="R57" s="26" t="s">
        <v>797</v>
      </c>
      <c r="T57" s="8" t="s">
        <v>1178</v>
      </c>
      <c r="U57" s="26" t="s">
        <v>798</v>
      </c>
      <c r="W57" s="7" t="s">
        <v>1203</v>
      </c>
      <c r="X57" s="26">
        <v>9</v>
      </c>
      <c r="Y57" s="7" t="s">
        <v>1023</v>
      </c>
      <c r="Z57" s="30" t="s">
        <v>799</v>
      </c>
    </row>
    <row r="58" spans="1:30" ht="15" customHeight="1" x14ac:dyDescent="0.25">
      <c r="A58" s="1">
        <v>57</v>
      </c>
      <c r="B58" s="25">
        <v>1180129</v>
      </c>
      <c r="C58" s="26">
        <v>1208062</v>
      </c>
      <c r="D58" s="27" t="s">
        <v>39</v>
      </c>
      <c r="E58" s="37">
        <v>42768</v>
      </c>
      <c r="F58" s="2">
        <v>42768</v>
      </c>
      <c r="G58" s="2">
        <v>42768</v>
      </c>
      <c r="H58" s="3"/>
      <c r="I58" s="3" t="s">
        <v>2</v>
      </c>
      <c r="J58" s="28" t="s">
        <v>1148</v>
      </c>
      <c r="K58" s="29" t="s">
        <v>217</v>
      </c>
      <c r="L58" s="29" t="s">
        <v>34</v>
      </c>
      <c r="M58" s="35">
        <v>28227</v>
      </c>
      <c r="N58" s="4" t="s">
        <v>0</v>
      </c>
      <c r="O58" s="4" t="s">
        <v>218</v>
      </c>
      <c r="P58" s="3"/>
      <c r="Q58" s="1" t="s">
        <v>219</v>
      </c>
      <c r="R58" s="26" t="s">
        <v>976</v>
      </c>
      <c r="S58" s="1"/>
      <c r="T58" s="8" t="s">
        <v>1192</v>
      </c>
      <c r="U58" s="26" t="s">
        <v>977</v>
      </c>
      <c r="V58" s="3" t="s">
        <v>220</v>
      </c>
      <c r="W58" s="3" t="s">
        <v>1200</v>
      </c>
      <c r="X58" s="26"/>
      <c r="Y58" s="5" t="s">
        <v>1039</v>
      </c>
      <c r="Z58" s="30" t="s">
        <v>978</v>
      </c>
      <c r="AA58" s="6" t="s">
        <v>213</v>
      </c>
      <c r="AB58" s="6" t="s">
        <v>214</v>
      </c>
      <c r="AC58" s="6" t="s">
        <v>215</v>
      </c>
      <c r="AD58" s="6" t="s">
        <v>216</v>
      </c>
    </row>
    <row r="59" spans="1:30" ht="15" customHeight="1" x14ac:dyDescent="0.25">
      <c r="A59" s="1">
        <v>58</v>
      </c>
      <c r="B59" s="25">
        <v>1179569</v>
      </c>
      <c r="C59" s="26">
        <v>1207840</v>
      </c>
      <c r="D59" s="27" t="s">
        <v>39</v>
      </c>
      <c r="E59" s="37">
        <v>42769</v>
      </c>
      <c r="F59" s="37"/>
      <c r="G59" s="37">
        <v>42769</v>
      </c>
      <c r="J59" s="28" t="s">
        <v>1085</v>
      </c>
      <c r="K59" s="29" t="s">
        <v>932</v>
      </c>
      <c r="L59" s="29" t="s">
        <v>8</v>
      </c>
      <c r="M59" s="35">
        <v>36105</v>
      </c>
      <c r="N59" s="7" t="s">
        <v>0</v>
      </c>
      <c r="R59" s="26" t="s">
        <v>933</v>
      </c>
      <c r="T59" s="8" t="s">
        <v>1187</v>
      </c>
      <c r="U59" s="26" t="s">
        <v>934</v>
      </c>
      <c r="W59" s="7" t="s">
        <v>1204</v>
      </c>
      <c r="X59" s="26"/>
      <c r="Y59" s="7" t="s">
        <v>1023</v>
      </c>
      <c r="Z59" s="30" t="s">
        <v>935</v>
      </c>
    </row>
    <row r="60" spans="1:30" ht="15" customHeight="1" x14ac:dyDescent="0.25">
      <c r="A60" s="1">
        <v>59</v>
      </c>
      <c r="B60" s="25">
        <v>1179857</v>
      </c>
      <c r="C60" s="26">
        <v>1207928</v>
      </c>
      <c r="D60" s="27" t="s">
        <v>39</v>
      </c>
      <c r="E60" s="37">
        <v>42769</v>
      </c>
      <c r="F60" s="37"/>
      <c r="G60" s="37">
        <v>42769</v>
      </c>
      <c r="J60" s="28" t="s">
        <v>1104</v>
      </c>
      <c r="K60" s="29" t="s">
        <v>728</v>
      </c>
      <c r="L60" s="29" t="s">
        <v>23</v>
      </c>
      <c r="M60" s="35">
        <v>91362</v>
      </c>
      <c r="N60" s="7" t="s">
        <v>0</v>
      </c>
      <c r="R60" s="26" t="s">
        <v>729</v>
      </c>
      <c r="T60" s="8" t="s">
        <v>1172</v>
      </c>
      <c r="U60" s="26" t="s">
        <v>730</v>
      </c>
      <c r="W60" s="7" t="s">
        <v>1201</v>
      </c>
      <c r="X60" s="26"/>
      <c r="Y60" s="7" t="s">
        <v>1023</v>
      </c>
      <c r="Z60" s="30" t="s">
        <v>731</v>
      </c>
    </row>
    <row r="61" spans="1:30" ht="15" customHeight="1" x14ac:dyDescent="0.25">
      <c r="A61" s="1">
        <v>60</v>
      </c>
      <c r="B61" s="25">
        <v>1179632</v>
      </c>
      <c r="C61" s="26">
        <v>1207753</v>
      </c>
      <c r="D61" s="27" t="s">
        <v>39</v>
      </c>
      <c r="E61" s="37">
        <v>42769</v>
      </c>
      <c r="F61" s="2">
        <v>42769</v>
      </c>
      <c r="G61" s="2">
        <v>42769</v>
      </c>
      <c r="H61" s="3">
        <v>47</v>
      </c>
      <c r="I61" s="3" t="s">
        <v>2</v>
      </c>
      <c r="J61" s="28" t="s">
        <v>1016</v>
      </c>
      <c r="K61" s="29" t="s">
        <v>225</v>
      </c>
      <c r="L61" s="29" t="s">
        <v>12</v>
      </c>
      <c r="M61" s="35">
        <v>60134</v>
      </c>
      <c r="N61" s="4" t="s">
        <v>0</v>
      </c>
      <c r="O61" s="4" t="s">
        <v>227</v>
      </c>
      <c r="P61" s="3" t="s">
        <v>25</v>
      </c>
      <c r="Q61" s="1" t="s">
        <v>228</v>
      </c>
      <c r="R61" s="26" t="s">
        <v>991</v>
      </c>
      <c r="S61" s="1" t="s">
        <v>226</v>
      </c>
      <c r="T61" s="45" t="s">
        <v>1186</v>
      </c>
      <c r="U61" s="26" t="s">
        <v>992</v>
      </c>
      <c r="V61" s="3" t="s">
        <v>1165</v>
      </c>
      <c r="W61" s="3" t="s">
        <v>1200</v>
      </c>
      <c r="X61" s="26"/>
      <c r="Y61" s="5" t="s">
        <v>1040</v>
      </c>
      <c r="Z61" s="30" t="s">
        <v>993</v>
      </c>
      <c r="AA61" s="6" t="s">
        <v>221</v>
      </c>
      <c r="AB61" s="6" t="s">
        <v>222</v>
      </c>
      <c r="AC61" s="6" t="s">
        <v>223</v>
      </c>
      <c r="AD61" s="6" t="s">
        <v>224</v>
      </c>
    </row>
    <row r="62" spans="1:30" ht="15" customHeight="1" x14ac:dyDescent="0.25">
      <c r="A62" s="1">
        <v>61</v>
      </c>
      <c r="B62" s="25">
        <v>1180189</v>
      </c>
      <c r="C62" s="26">
        <v>1208107</v>
      </c>
      <c r="D62" s="27" t="s">
        <v>39</v>
      </c>
      <c r="E62" s="37">
        <v>42769</v>
      </c>
      <c r="F62" s="37"/>
      <c r="G62" s="37">
        <v>42769</v>
      </c>
      <c r="J62" s="28" t="s">
        <v>1160</v>
      </c>
      <c r="K62" s="29" t="s">
        <v>687</v>
      </c>
      <c r="L62" s="29" t="s">
        <v>36</v>
      </c>
      <c r="M62" s="35">
        <v>23356</v>
      </c>
      <c r="N62" s="7" t="s">
        <v>6</v>
      </c>
      <c r="O62" s="28" t="s">
        <v>1135</v>
      </c>
      <c r="R62" s="26" t="s">
        <v>688</v>
      </c>
      <c r="T62" s="8" t="s">
        <v>1169</v>
      </c>
      <c r="U62" s="26" t="s">
        <v>689</v>
      </c>
      <c r="W62" s="7" t="s">
        <v>1200</v>
      </c>
      <c r="X62" s="26"/>
      <c r="Y62" s="7" t="s">
        <v>1023</v>
      </c>
      <c r="Z62" s="30" t="s">
        <v>690</v>
      </c>
    </row>
    <row r="63" spans="1:30" ht="15" customHeight="1" x14ac:dyDescent="0.25">
      <c r="A63" s="1">
        <v>62</v>
      </c>
      <c r="B63" s="25">
        <v>1181207</v>
      </c>
      <c r="C63" s="26">
        <v>1207818</v>
      </c>
      <c r="D63" s="27" t="s">
        <v>39</v>
      </c>
      <c r="E63" s="37">
        <v>42770</v>
      </c>
      <c r="F63" s="37"/>
      <c r="G63" s="37">
        <v>42770</v>
      </c>
      <c r="J63" s="28" t="s">
        <v>1100</v>
      </c>
      <c r="K63" s="29" t="s">
        <v>13</v>
      </c>
      <c r="L63" s="29" t="s">
        <v>12</v>
      </c>
      <c r="M63" s="35">
        <v>60614</v>
      </c>
      <c r="N63" s="7" t="s">
        <v>0</v>
      </c>
      <c r="R63" s="26" t="s">
        <v>840</v>
      </c>
      <c r="T63" s="8" t="s">
        <v>1181</v>
      </c>
      <c r="U63" s="26" t="s">
        <v>841</v>
      </c>
      <c r="W63" s="7" t="s">
        <v>1200</v>
      </c>
      <c r="X63" s="26"/>
      <c r="Y63" s="7" t="s">
        <v>1023</v>
      </c>
      <c r="Z63" s="30" t="s">
        <v>842</v>
      </c>
    </row>
    <row r="64" spans="1:30" ht="15" customHeight="1" x14ac:dyDescent="0.25">
      <c r="A64" s="1">
        <v>63</v>
      </c>
      <c r="B64" s="25">
        <v>1180332</v>
      </c>
      <c r="C64" s="26">
        <v>1208381</v>
      </c>
      <c r="D64" s="27" t="s">
        <v>39</v>
      </c>
      <c r="E64" s="37">
        <v>42772</v>
      </c>
      <c r="F64" s="37"/>
      <c r="G64" s="37">
        <v>42772</v>
      </c>
      <c r="J64" s="28" t="s">
        <v>1096</v>
      </c>
      <c r="K64" s="29" t="s">
        <v>953</v>
      </c>
      <c r="L64" s="29" t="s">
        <v>23</v>
      </c>
      <c r="M64" s="35">
        <v>90810</v>
      </c>
      <c r="N64" s="7" t="s">
        <v>0</v>
      </c>
      <c r="R64" s="31" t="s">
        <v>954</v>
      </c>
      <c r="T64" s="45" t="s">
        <v>1191</v>
      </c>
      <c r="U64" s="26" t="s">
        <v>955</v>
      </c>
      <c r="W64" s="7" t="s">
        <v>1203</v>
      </c>
      <c r="X64" s="26">
        <v>14</v>
      </c>
      <c r="Y64" s="7" t="s">
        <v>1023</v>
      </c>
      <c r="Z64" s="30" t="s">
        <v>956</v>
      </c>
    </row>
    <row r="65" spans="1:30" ht="15" customHeight="1" x14ac:dyDescent="0.25">
      <c r="A65" s="1">
        <v>64</v>
      </c>
      <c r="B65" s="25">
        <v>1180363</v>
      </c>
      <c r="C65" s="26">
        <v>1209632</v>
      </c>
      <c r="D65" s="27" t="s">
        <v>39</v>
      </c>
      <c r="E65" s="37">
        <v>42772</v>
      </c>
      <c r="F65" s="37"/>
      <c r="G65" s="37">
        <v>42772</v>
      </c>
      <c r="J65" s="28" t="s">
        <v>1131</v>
      </c>
      <c r="K65" s="29" t="s">
        <v>691</v>
      </c>
      <c r="L65" s="29" t="s">
        <v>633</v>
      </c>
      <c r="M65" s="35">
        <v>70510</v>
      </c>
      <c r="N65" s="7" t="s">
        <v>6</v>
      </c>
      <c r="R65" s="26" t="s">
        <v>692</v>
      </c>
      <c r="T65" s="8" t="s">
        <v>1169</v>
      </c>
      <c r="U65" s="26" t="s">
        <v>693</v>
      </c>
      <c r="W65" s="7" t="s">
        <v>1200</v>
      </c>
      <c r="X65" s="26"/>
      <c r="Y65" s="7" t="s">
        <v>1023</v>
      </c>
      <c r="Z65" s="30" t="s">
        <v>694</v>
      </c>
    </row>
    <row r="66" spans="1:30" ht="15" customHeight="1" x14ac:dyDescent="0.25">
      <c r="A66" s="1">
        <v>65</v>
      </c>
      <c r="B66" s="25">
        <v>1180130</v>
      </c>
      <c r="C66" s="26">
        <v>1208922</v>
      </c>
      <c r="D66" s="27" t="s">
        <v>39</v>
      </c>
      <c r="E66" s="37">
        <v>42772</v>
      </c>
      <c r="F66" s="2">
        <v>42772</v>
      </c>
      <c r="G66" s="2">
        <v>42772</v>
      </c>
      <c r="H66" s="3">
        <v>48</v>
      </c>
      <c r="I66" s="3" t="s">
        <v>2</v>
      </c>
      <c r="J66" s="28" t="s">
        <v>1018</v>
      </c>
      <c r="K66" s="29" t="s">
        <v>217</v>
      </c>
      <c r="L66" s="29" t="s">
        <v>34</v>
      </c>
      <c r="M66" s="35">
        <v>28217</v>
      </c>
      <c r="N66" s="4" t="s">
        <v>3</v>
      </c>
      <c r="O66" s="4" t="s">
        <v>250</v>
      </c>
      <c r="P66" s="3"/>
      <c r="Q66" s="1" t="s">
        <v>249</v>
      </c>
      <c r="R66" s="26" t="s">
        <v>773</v>
      </c>
      <c r="S66" s="1"/>
      <c r="T66" s="8" t="s">
        <v>1176</v>
      </c>
      <c r="U66" s="26" t="s">
        <v>774</v>
      </c>
      <c r="V66" s="3" t="s">
        <v>251</v>
      </c>
      <c r="W66" s="3" t="s">
        <v>1202</v>
      </c>
      <c r="X66" s="26"/>
      <c r="Y66" s="5" t="s">
        <v>1041</v>
      </c>
      <c r="Z66" s="30" t="s">
        <v>775</v>
      </c>
      <c r="AA66" s="6" t="s">
        <v>246</v>
      </c>
      <c r="AB66" s="6" t="s">
        <v>247</v>
      </c>
      <c r="AC66" s="6" t="s">
        <v>248</v>
      </c>
      <c r="AD66" s="6"/>
    </row>
    <row r="67" spans="1:30" ht="15" customHeight="1" x14ac:dyDescent="0.25">
      <c r="A67" s="1">
        <v>66</v>
      </c>
      <c r="B67" s="25">
        <v>1180762</v>
      </c>
      <c r="C67" s="26">
        <v>1209912</v>
      </c>
      <c r="D67" s="27" t="s">
        <v>40</v>
      </c>
      <c r="E67" s="37">
        <v>42774</v>
      </c>
      <c r="F67" s="2">
        <v>42774</v>
      </c>
      <c r="G67" s="2">
        <v>42774</v>
      </c>
      <c r="H67" s="3">
        <v>43</v>
      </c>
      <c r="I67" s="3" t="s">
        <v>2</v>
      </c>
      <c r="J67" s="28" t="s">
        <v>1015</v>
      </c>
      <c r="K67" s="29" t="s">
        <v>244</v>
      </c>
      <c r="L67" s="29" t="s">
        <v>4</v>
      </c>
      <c r="M67" s="35">
        <v>33127</v>
      </c>
      <c r="N67" s="4" t="s">
        <v>0</v>
      </c>
      <c r="O67" s="4" t="s">
        <v>242</v>
      </c>
      <c r="P67" s="3"/>
      <c r="Q67" s="1" t="s">
        <v>245</v>
      </c>
      <c r="R67" s="31" t="s">
        <v>664</v>
      </c>
      <c r="S67" s="1"/>
      <c r="T67" s="8" t="s">
        <v>1178</v>
      </c>
      <c r="U67" s="26" t="s">
        <v>665</v>
      </c>
      <c r="V67" s="3" t="s">
        <v>1162</v>
      </c>
      <c r="W67" s="3" t="s">
        <v>1203</v>
      </c>
      <c r="X67" s="26">
        <v>30</v>
      </c>
      <c r="Y67" s="5" t="s">
        <v>1042</v>
      </c>
      <c r="Z67" s="30" t="s">
        <v>666</v>
      </c>
      <c r="AA67" s="6" t="s">
        <v>238</v>
      </c>
      <c r="AB67" s="6" t="s">
        <v>239</v>
      </c>
      <c r="AC67" s="6" t="s">
        <v>240</v>
      </c>
      <c r="AD67" s="6" t="s">
        <v>241</v>
      </c>
    </row>
    <row r="68" spans="1:30" ht="15" customHeight="1" x14ac:dyDescent="0.25">
      <c r="A68" s="1">
        <v>67</v>
      </c>
      <c r="B68" s="25">
        <v>1182076</v>
      </c>
      <c r="C68" s="26">
        <v>1209683</v>
      </c>
      <c r="D68" s="27" t="s">
        <v>124</v>
      </c>
      <c r="E68" s="37">
        <v>42774</v>
      </c>
      <c r="F68" s="37"/>
      <c r="G68" s="37">
        <v>42774</v>
      </c>
      <c r="J68" s="28" t="s">
        <v>1113</v>
      </c>
      <c r="K68" s="29" t="s">
        <v>632</v>
      </c>
      <c r="L68" s="29" t="s">
        <v>633</v>
      </c>
      <c r="M68" s="35">
        <v>70634</v>
      </c>
      <c r="N68" s="7" t="s">
        <v>0</v>
      </c>
      <c r="R68" s="26" t="s">
        <v>634</v>
      </c>
      <c r="T68" s="45" t="s">
        <v>1193</v>
      </c>
      <c r="U68" s="26" t="s">
        <v>635</v>
      </c>
      <c r="W68" s="7" t="s">
        <v>1205</v>
      </c>
      <c r="X68" s="26"/>
      <c r="Y68" s="7" t="s">
        <v>1023</v>
      </c>
      <c r="Z68" s="30" t="s">
        <v>636</v>
      </c>
    </row>
    <row r="69" spans="1:30" ht="15" customHeight="1" x14ac:dyDescent="0.25">
      <c r="A69" s="1">
        <v>68</v>
      </c>
      <c r="B69" s="25">
        <v>1182076</v>
      </c>
      <c r="C69" s="26">
        <v>1209683</v>
      </c>
      <c r="D69" s="27" t="s">
        <v>124</v>
      </c>
      <c r="E69" s="37">
        <v>42774</v>
      </c>
      <c r="F69" s="37"/>
      <c r="G69" s="37">
        <v>42774</v>
      </c>
      <c r="J69" s="28" t="s">
        <v>1168</v>
      </c>
      <c r="K69" s="29" t="s">
        <v>632</v>
      </c>
      <c r="L69" s="29" t="s">
        <v>633</v>
      </c>
      <c r="M69" s="35">
        <v>70634</v>
      </c>
      <c r="N69" s="7" t="s">
        <v>1014</v>
      </c>
      <c r="R69" s="26" t="s">
        <v>634</v>
      </c>
      <c r="T69" s="45" t="s">
        <v>1193</v>
      </c>
      <c r="U69" s="26" t="s">
        <v>635</v>
      </c>
      <c r="W69" s="7" t="s">
        <v>1205</v>
      </c>
      <c r="X69" s="26"/>
      <c r="Y69" s="7" t="s">
        <v>1023</v>
      </c>
      <c r="Z69" s="30" t="s">
        <v>636</v>
      </c>
    </row>
    <row r="70" spans="1:30" ht="15" customHeight="1" x14ac:dyDescent="0.25">
      <c r="A70" s="1">
        <v>69</v>
      </c>
      <c r="B70" s="25">
        <v>1182076</v>
      </c>
      <c r="C70" s="26">
        <v>1209683</v>
      </c>
      <c r="D70" s="27" t="s">
        <v>124</v>
      </c>
      <c r="E70" s="37">
        <v>42774</v>
      </c>
      <c r="F70" s="37"/>
      <c r="G70" s="37">
        <v>42774</v>
      </c>
      <c r="J70" s="28"/>
      <c r="K70" s="29" t="s">
        <v>632</v>
      </c>
      <c r="L70" s="29" t="s">
        <v>633</v>
      </c>
      <c r="M70" s="35">
        <v>70634</v>
      </c>
      <c r="N70" s="7" t="s">
        <v>1014</v>
      </c>
      <c r="R70" s="26" t="s">
        <v>634</v>
      </c>
      <c r="T70" s="45" t="s">
        <v>1193</v>
      </c>
      <c r="U70" s="26" t="s">
        <v>635</v>
      </c>
      <c r="W70" s="7" t="s">
        <v>1205</v>
      </c>
      <c r="X70" s="26"/>
      <c r="Y70" s="7" t="s">
        <v>1023</v>
      </c>
      <c r="Z70" s="30" t="s">
        <v>636</v>
      </c>
    </row>
    <row r="71" spans="1:30" ht="15" customHeight="1" x14ac:dyDescent="0.25">
      <c r="A71" s="1">
        <v>70</v>
      </c>
      <c r="B71" s="25">
        <v>1181248</v>
      </c>
      <c r="C71" s="26">
        <v>1209106</v>
      </c>
      <c r="D71" s="27" t="s">
        <v>39</v>
      </c>
      <c r="E71" s="37">
        <v>42774</v>
      </c>
      <c r="F71" s="37"/>
      <c r="G71" s="37">
        <v>42774</v>
      </c>
      <c r="J71" s="28" t="s">
        <v>1126</v>
      </c>
      <c r="K71" s="29" t="s">
        <v>51</v>
      </c>
      <c r="L71" s="29" t="s">
        <v>1</v>
      </c>
      <c r="M71" s="35">
        <v>78209</v>
      </c>
      <c r="N71" s="7" t="s">
        <v>0</v>
      </c>
      <c r="R71" s="31" t="s">
        <v>807</v>
      </c>
      <c r="T71" s="8" t="s">
        <v>1179</v>
      </c>
      <c r="U71" s="26" t="s">
        <v>808</v>
      </c>
      <c r="W71" s="7" t="s">
        <v>1203</v>
      </c>
      <c r="X71" s="26">
        <v>27</v>
      </c>
      <c r="Y71" s="7" t="s">
        <v>1023</v>
      </c>
      <c r="Z71" s="30" t="s">
        <v>809</v>
      </c>
    </row>
    <row r="72" spans="1:30" ht="15" customHeight="1" x14ac:dyDescent="0.25">
      <c r="A72" s="1">
        <v>71</v>
      </c>
      <c r="B72" s="25">
        <v>1181421</v>
      </c>
      <c r="C72" s="26">
        <v>1209744</v>
      </c>
      <c r="D72" s="24" t="s">
        <v>40</v>
      </c>
      <c r="E72" s="2">
        <v>42775</v>
      </c>
      <c r="F72" s="2">
        <v>42775</v>
      </c>
      <c r="G72" s="2">
        <v>42775</v>
      </c>
      <c r="H72" s="3">
        <v>54</v>
      </c>
      <c r="I72" s="3" t="s">
        <v>2</v>
      </c>
      <c r="J72" s="1" t="s">
        <v>173</v>
      </c>
      <c r="K72" s="1" t="s">
        <v>172</v>
      </c>
      <c r="L72" s="4" t="s">
        <v>23</v>
      </c>
      <c r="M72" s="34">
        <v>95066</v>
      </c>
      <c r="N72" s="4" t="s">
        <v>3</v>
      </c>
      <c r="O72" s="4" t="s">
        <v>169</v>
      </c>
      <c r="P72" s="3" t="s">
        <v>61</v>
      </c>
      <c r="Q72" s="1" t="s">
        <v>171</v>
      </c>
      <c r="R72" s="31" t="s">
        <v>654</v>
      </c>
      <c r="S72" s="1" t="s">
        <v>168</v>
      </c>
      <c r="T72" s="8" t="s">
        <v>1176</v>
      </c>
      <c r="U72" s="26" t="s">
        <v>655</v>
      </c>
      <c r="V72" s="3" t="s">
        <v>170</v>
      </c>
      <c r="W72" s="3" t="s">
        <v>1202</v>
      </c>
      <c r="X72" s="5"/>
      <c r="Y72" s="5" t="s">
        <v>1043</v>
      </c>
      <c r="Z72" s="30" t="s">
        <v>656</v>
      </c>
      <c r="AA72" s="6" t="s">
        <v>165</v>
      </c>
      <c r="AB72" s="6" t="s">
        <v>164</v>
      </c>
      <c r="AC72" s="6" t="s">
        <v>166</v>
      </c>
      <c r="AD72" s="6" t="s">
        <v>167</v>
      </c>
    </row>
    <row r="73" spans="1:30" ht="15" customHeight="1" x14ac:dyDescent="0.25">
      <c r="A73" s="1">
        <v>72</v>
      </c>
      <c r="B73" s="25">
        <v>1182338</v>
      </c>
      <c r="C73" s="26">
        <v>1210298</v>
      </c>
      <c r="D73" s="27" t="s">
        <v>39</v>
      </c>
      <c r="E73" s="2">
        <v>42776</v>
      </c>
      <c r="F73" s="2">
        <v>42776</v>
      </c>
      <c r="G73" s="2">
        <v>42776</v>
      </c>
      <c r="H73" s="3">
        <v>45</v>
      </c>
      <c r="I73" s="3" t="s">
        <v>2</v>
      </c>
      <c r="J73" s="28" t="s">
        <v>1141</v>
      </c>
      <c r="K73" s="29" t="s">
        <v>256</v>
      </c>
      <c r="L73" s="29" t="s">
        <v>34</v>
      </c>
      <c r="M73" s="35">
        <v>28742</v>
      </c>
      <c r="N73" s="4" t="s">
        <v>11</v>
      </c>
      <c r="O73" s="4" t="s">
        <v>257</v>
      </c>
      <c r="P73" s="3"/>
      <c r="Q73" s="1" t="s">
        <v>258</v>
      </c>
      <c r="R73" s="26" t="s">
        <v>818</v>
      </c>
      <c r="S73" s="1"/>
      <c r="T73" s="45" t="s">
        <v>1180</v>
      </c>
      <c r="U73" s="26" t="s">
        <v>819</v>
      </c>
      <c r="V73" s="3" t="s">
        <v>259</v>
      </c>
      <c r="W73" s="3" t="s">
        <v>1200</v>
      </c>
      <c r="X73" s="26"/>
      <c r="Y73" s="5" t="s">
        <v>1044</v>
      </c>
      <c r="Z73" s="30" t="s">
        <v>820</v>
      </c>
      <c r="AA73" s="6" t="s">
        <v>252</v>
      </c>
      <c r="AB73" s="6" t="s">
        <v>253</v>
      </c>
      <c r="AC73" s="6" t="s">
        <v>254</v>
      </c>
      <c r="AD73" s="6" t="s">
        <v>255</v>
      </c>
    </row>
    <row r="74" spans="1:30" ht="15" customHeight="1" x14ac:dyDescent="0.25">
      <c r="A74" s="1">
        <v>73</v>
      </c>
      <c r="B74" s="25">
        <v>1182867</v>
      </c>
      <c r="C74" s="26"/>
      <c r="D74" s="27" t="s">
        <v>39</v>
      </c>
      <c r="E74" s="37">
        <v>42776</v>
      </c>
      <c r="F74" s="37"/>
      <c r="G74" s="37">
        <v>42776</v>
      </c>
      <c r="J74" s="28" t="s">
        <v>1107</v>
      </c>
      <c r="K74" s="29" t="s">
        <v>699</v>
      </c>
      <c r="L74" s="29" t="s">
        <v>48</v>
      </c>
      <c r="M74" s="35">
        <v>97462</v>
      </c>
      <c r="N74" s="7" t="s">
        <v>0</v>
      </c>
      <c r="R74" s="26" t="s">
        <v>700</v>
      </c>
      <c r="T74" s="8" t="s">
        <v>1169</v>
      </c>
      <c r="U74" s="26" t="s">
        <v>701</v>
      </c>
      <c r="W74" s="7" t="s">
        <v>1201</v>
      </c>
      <c r="X74" s="26"/>
      <c r="Y74" s="7" t="s">
        <v>1023</v>
      </c>
      <c r="Z74" s="26"/>
    </row>
    <row r="75" spans="1:30" ht="15" customHeight="1" x14ac:dyDescent="0.25">
      <c r="A75" s="1">
        <v>74</v>
      </c>
      <c r="B75" s="25">
        <v>1182016</v>
      </c>
      <c r="C75" s="26">
        <v>1210877</v>
      </c>
      <c r="D75" s="27" t="s">
        <v>39</v>
      </c>
      <c r="E75" s="37">
        <v>42777</v>
      </c>
      <c r="F75" s="37"/>
      <c r="G75" s="37">
        <v>42777</v>
      </c>
      <c r="J75" s="28" t="s">
        <v>1098</v>
      </c>
      <c r="K75" s="29" t="s">
        <v>872</v>
      </c>
      <c r="L75" s="29" t="s">
        <v>23</v>
      </c>
      <c r="M75" s="35">
        <v>92008</v>
      </c>
      <c r="N75" s="7" t="s">
        <v>0</v>
      </c>
      <c r="R75" s="26" t="s">
        <v>873</v>
      </c>
      <c r="T75" s="8" t="s">
        <v>1183</v>
      </c>
      <c r="U75" s="26" t="s">
        <v>874</v>
      </c>
      <c r="W75" s="7" t="s">
        <v>1203</v>
      </c>
      <c r="X75" s="26"/>
      <c r="Y75" s="7" t="s">
        <v>1023</v>
      </c>
      <c r="Z75" s="30" t="s">
        <v>875</v>
      </c>
    </row>
    <row r="76" spans="1:30" ht="15" customHeight="1" x14ac:dyDescent="0.25">
      <c r="A76" s="1">
        <v>75</v>
      </c>
      <c r="B76" s="25">
        <v>1183190</v>
      </c>
      <c r="C76" s="26">
        <v>1210520</v>
      </c>
      <c r="D76" s="27" t="s">
        <v>40</v>
      </c>
      <c r="E76" s="37">
        <v>42778</v>
      </c>
      <c r="F76" s="37"/>
      <c r="G76" s="37">
        <v>42778</v>
      </c>
      <c r="J76" s="28" t="s">
        <v>1106</v>
      </c>
      <c r="K76" s="29" t="s">
        <v>13</v>
      </c>
      <c r="L76" s="29" t="s">
        <v>12</v>
      </c>
      <c r="M76" s="35">
        <v>60618</v>
      </c>
      <c r="N76" s="7" t="s">
        <v>0</v>
      </c>
      <c r="R76" s="26" t="s">
        <v>675</v>
      </c>
      <c r="T76" s="8" t="s">
        <v>1189</v>
      </c>
      <c r="U76" s="26" t="s">
        <v>676</v>
      </c>
      <c r="W76" s="7" t="s">
        <v>1203</v>
      </c>
      <c r="X76" s="26">
        <v>12</v>
      </c>
      <c r="Y76" s="7" t="s">
        <v>1023</v>
      </c>
      <c r="Z76" s="30" t="s">
        <v>677</v>
      </c>
    </row>
    <row r="77" spans="1:30" ht="15" customHeight="1" x14ac:dyDescent="0.25">
      <c r="A77" s="1">
        <v>76</v>
      </c>
      <c r="B77" s="5"/>
      <c r="C77" s="5"/>
      <c r="D77" s="24" t="s">
        <v>39</v>
      </c>
      <c r="E77" s="2">
        <v>42779</v>
      </c>
      <c r="F77" s="2">
        <v>42779</v>
      </c>
      <c r="G77" s="2">
        <v>42779</v>
      </c>
      <c r="H77" s="3">
        <v>41</v>
      </c>
      <c r="I77" s="3" t="s">
        <v>2</v>
      </c>
      <c r="J77" s="1" t="s">
        <v>265</v>
      </c>
      <c r="K77" s="1" t="s">
        <v>13</v>
      </c>
      <c r="L77" s="4" t="s">
        <v>12</v>
      </c>
      <c r="M77" s="34">
        <v>60646</v>
      </c>
      <c r="N77" s="4" t="s">
        <v>11</v>
      </c>
      <c r="O77" s="4" t="s">
        <v>266</v>
      </c>
      <c r="P77" s="3" t="s">
        <v>268</v>
      </c>
      <c r="Q77" s="1" t="s">
        <v>267</v>
      </c>
      <c r="R77" s="3" t="s">
        <v>269</v>
      </c>
      <c r="S77" s="1"/>
      <c r="T77" s="5"/>
      <c r="U77" s="5"/>
      <c r="V77" s="3" t="s">
        <v>64</v>
      </c>
      <c r="W77" s="3" t="s">
        <v>1200</v>
      </c>
      <c r="X77" s="5"/>
      <c r="Y77" s="5" t="s">
        <v>264</v>
      </c>
      <c r="Z77" s="5"/>
      <c r="AA77" s="6" t="s">
        <v>260</v>
      </c>
      <c r="AB77" s="6" t="s">
        <v>261</v>
      </c>
      <c r="AC77" s="6" t="s">
        <v>262</v>
      </c>
      <c r="AD77" s="6" t="s">
        <v>263</v>
      </c>
    </row>
    <row r="78" spans="1:30" ht="15" customHeight="1" x14ac:dyDescent="0.25">
      <c r="A78" s="1">
        <v>77</v>
      </c>
      <c r="B78" s="25">
        <v>1184532</v>
      </c>
      <c r="C78" s="26">
        <v>1211686</v>
      </c>
      <c r="D78" s="24" t="s">
        <v>39</v>
      </c>
      <c r="E78" s="2">
        <v>42780</v>
      </c>
      <c r="F78" s="2">
        <v>42780</v>
      </c>
      <c r="G78" s="2">
        <v>42780</v>
      </c>
      <c r="H78" s="3">
        <v>50</v>
      </c>
      <c r="I78" s="3" t="s">
        <v>2</v>
      </c>
      <c r="J78" s="28" t="s">
        <v>1139</v>
      </c>
      <c r="K78" s="29" t="s">
        <v>274</v>
      </c>
      <c r="L78" s="29" t="s">
        <v>8</v>
      </c>
      <c r="M78" s="35">
        <v>36863</v>
      </c>
      <c r="N78" s="4" t="s">
        <v>0</v>
      </c>
      <c r="O78" s="4" t="s">
        <v>276</v>
      </c>
      <c r="P78" s="3" t="s">
        <v>277</v>
      </c>
      <c r="Q78" s="1" t="s">
        <v>275</v>
      </c>
      <c r="R78" s="26" t="s">
        <v>979</v>
      </c>
      <c r="S78" s="1"/>
      <c r="T78" s="8" t="s">
        <v>1192</v>
      </c>
      <c r="U78" s="26" t="s">
        <v>980</v>
      </c>
      <c r="V78" s="3" t="s">
        <v>278</v>
      </c>
      <c r="W78" s="3" t="s">
        <v>1203</v>
      </c>
      <c r="X78" s="26">
        <v>40</v>
      </c>
      <c r="Y78" s="5" t="s">
        <v>1045</v>
      </c>
      <c r="Z78" s="30" t="s">
        <v>981</v>
      </c>
      <c r="AA78" s="6" t="s">
        <v>270</v>
      </c>
      <c r="AB78" s="6" t="s">
        <v>271</v>
      </c>
      <c r="AC78" s="6" t="s">
        <v>272</v>
      </c>
      <c r="AD78" s="6" t="s">
        <v>273</v>
      </c>
    </row>
    <row r="79" spans="1:30" ht="15" customHeight="1" x14ac:dyDescent="0.25">
      <c r="A79" s="1">
        <v>78</v>
      </c>
      <c r="B79" s="25">
        <v>1183010</v>
      </c>
      <c r="C79" s="5"/>
      <c r="D79" s="24" t="s">
        <v>39</v>
      </c>
      <c r="E79" s="2">
        <v>42780</v>
      </c>
      <c r="F79" s="2">
        <v>42780</v>
      </c>
      <c r="G79" s="2">
        <v>42780</v>
      </c>
      <c r="H79" s="3">
        <v>32</v>
      </c>
      <c r="I79" s="3" t="s">
        <v>50</v>
      </c>
      <c r="J79" s="1" t="s">
        <v>554</v>
      </c>
      <c r="K79" s="1" t="s">
        <v>555</v>
      </c>
      <c r="L79" s="4" t="s">
        <v>23</v>
      </c>
      <c r="M79" s="34">
        <v>93725</v>
      </c>
      <c r="N79" s="4" t="s">
        <v>0</v>
      </c>
      <c r="O79" s="4" t="s">
        <v>551</v>
      </c>
      <c r="P79" s="3" t="s">
        <v>552</v>
      </c>
      <c r="Q79" s="1" t="s">
        <v>553</v>
      </c>
      <c r="R79" s="26" t="s">
        <v>1006</v>
      </c>
      <c r="S79" s="1"/>
      <c r="T79" s="45" t="s">
        <v>1193</v>
      </c>
      <c r="U79" s="26" t="s">
        <v>1007</v>
      </c>
      <c r="V79" s="3" t="s">
        <v>556</v>
      </c>
      <c r="W79" s="3" t="s">
        <v>1206</v>
      </c>
      <c r="X79" s="5"/>
      <c r="Y79" s="5" t="s">
        <v>1046</v>
      </c>
      <c r="Z79" s="5"/>
      <c r="AA79" s="6" t="s">
        <v>547</v>
      </c>
      <c r="AB79" s="6" t="s">
        <v>548</v>
      </c>
      <c r="AC79" s="6" t="s">
        <v>549</v>
      </c>
      <c r="AD79" s="6" t="s">
        <v>550</v>
      </c>
    </row>
    <row r="80" spans="1:30" ht="15" customHeight="1" x14ac:dyDescent="0.25">
      <c r="A80" s="1">
        <v>79</v>
      </c>
      <c r="B80" s="5"/>
      <c r="C80" s="5"/>
      <c r="D80" s="24" t="s">
        <v>39</v>
      </c>
      <c r="E80" s="2">
        <v>42782</v>
      </c>
      <c r="F80" s="2">
        <v>42782</v>
      </c>
      <c r="G80" s="2">
        <v>42782</v>
      </c>
      <c r="H80" s="3">
        <v>59</v>
      </c>
      <c r="I80" s="3" t="s">
        <v>2</v>
      </c>
      <c r="J80" s="1" t="s">
        <v>285</v>
      </c>
      <c r="K80" s="1" t="s">
        <v>286</v>
      </c>
      <c r="L80" s="4" t="s">
        <v>4</v>
      </c>
      <c r="M80" s="34">
        <v>32438</v>
      </c>
      <c r="N80" s="4" t="s">
        <v>3</v>
      </c>
      <c r="O80" s="4" t="s">
        <v>288</v>
      </c>
      <c r="P80" s="3" t="s">
        <v>268</v>
      </c>
      <c r="Q80" s="1" t="s">
        <v>287</v>
      </c>
      <c r="R80" s="3" t="s">
        <v>279</v>
      </c>
      <c r="S80" s="1"/>
      <c r="T80" s="5"/>
      <c r="U80" s="5"/>
      <c r="V80" s="3" t="s">
        <v>289</v>
      </c>
      <c r="W80" s="3" t="s">
        <v>1202</v>
      </c>
      <c r="X80" s="5"/>
      <c r="Y80" s="5" t="s">
        <v>284</v>
      </c>
      <c r="Z80" s="5"/>
      <c r="AA80" s="6" t="s">
        <v>280</v>
      </c>
      <c r="AB80" s="6" t="s">
        <v>281</v>
      </c>
      <c r="AC80" s="6" t="s">
        <v>282</v>
      </c>
      <c r="AD80" s="6" t="s">
        <v>283</v>
      </c>
    </row>
    <row r="81" spans="1:30" ht="15" customHeight="1" x14ac:dyDescent="0.25">
      <c r="A81" s="1">
        <v>80</v>
      </c>
      <c r="B81" s="5"/>
      <c r="C81" s="5"/>
      <c r="D81" s="24" t="s">
        <v>39</v>
      </c>
      <c r="E81" s="2">
        <v>42783</v>
      </c>
      <c r="F81" s="2">
        <v>42783</v>
      </c>
      <c r="G81" s="2">
        <v>42783</v>
      </c>
      <c r="H81" s="3">
        <v>60</v>
      </c>
      <c r="I81" s="3" t="s">
        <v>2</v>
      </c>
      <c r="J81" s="1" t="s">
        <v>307</v>
      </c>
      <c r="K81" s="1" t="s">
        <v>308</v>
      </c>
      <c r="L81" s="4" t="s">
        <v>4</v>
      </c>
      <c r="M81" s="34">
        <v>32308</v>
      </c>
      <c r="N81" s="4" t="s">
        <v>0</v>
      </c>
      <c r="O81" s="4" t="s">
        <v>306</v>
      </c>
      <c r="P81" s="3" t="s">
        <v>311</v>
      </c>
      <c r="Q81" s="1" t="s">
        <v>305</v>
      </c>
      <c r="R81" s="3" t="s">
        <v>309</v>
      </c>
      <c r="S81" s="1"/>
      <c r="T81" s="5"/>
      <c r="U81" s="5"/>
      <c r="V81" s="3" t="s">
        <v>310</v>
      </c>
      <c r="W81" s="3" t="s">
        <v>1200</v>
      </c>
      <c r="X81" s="5"/>
      <c r="Y81" s="5" t="s">
        <v>304</v>
      </c>
      <c r="Z81" s="5"/>
      <c r="AA81" s="6" t="s">
        <v>300</v>
      </c>
      <c r="AB81" s="6" t="s">
        <v>301</v>
      </c>
      <c r="AC81" s="6" t="s">
        <v>302</v>
      </c>
      <c r="AD81" s="6" t="s">
        <v>303</v>
      </c>
    </row>
    <row r="82" spans="1:30" ht="15" customHeight="1" x14ac:dyDescent="0.25">
      <c r="A82" s="1">
        <v>81</v>
      </c>
      <c r="B82" s="25">
        <v>1183884</v>
      </c>
      <c r="C82" s="26">
        <v>1211904</v>
      </c>
      <c r="D82" s="27" t="s">
        <v>40</v>
      </c>
      <c r="E82" s="37">
        <v>42783</v>
      </c>
      <c r="F82" s="2">
        <v>42783</v>
      </c>
      <c r="G82" s="2">
        <v>42783</v>
      </c>
      <c r="H82" s="3">
        <v>35</v>
      </c>
      <c r="I82" s="3" t="s">
        <v>2</v>
      </c>
      <c r="J82" s="28" t="s">
        <v>1137</v>
      </c>
      <c r="K82" s="29" t="s">
        <v>296</v>
      </c>
      <c r="L82" s="29" t="s">
        <v>1</v>
      </c>
      <c r="M82" s="35">
        <v>75701</v>
      </c>
      <c r="N82" s="4" t="s">
        <v>0</v>
      </c>
      <c r="O82" s="4" t="s">
        <v>297</v>
      </c>
      <c r="P82" s="3" t="s">
        <v>294</v>
      </c>
      <c r="Q82" s="1" t="s">
        <v>298</v>
      </c>
      <c r="R82" s="26" t="s">
        <v>651</v>
      </c>
      <c r="S82" s="1" t="s">
        <v>295</v>
      </c>
      <c r="T82" s="8" t="s">
        <v>1175</v>
      </c>
      <c r="U82" s="26" t="s">
        <v>652</v>
      </c>
      <c r="V82" s="3" t="s">
        <v>299</v>
      </c>
      <c r="W82" s="3" t="s">
        <v>1204</v>
      </c>
      <c r="X82" s="26"/>
      <c r="Y82" s="5" t="s">
        <v>1047</v>
      </c>
      <c r="Z82" s="30" t="s">
        <v>653</v>
      </c>
      <c r="AA82" s="6" t="s">
        <v>290</v>
      </c>
      <c r="AB82" s="6" t="s">
        <v>291</v>
      </c>
      <c r="AC82" s="6" t="s">
        <v>292</v>
      </c>
      <c r="AD82" s="6" t="s">
        <v>293</v>
      </c>
    </row>
    <row r="83" spans="1:30" ht="15" customHeight="1" x14ac:dyDescent="0.25">
      <c r="A83" s="1">
        <v>82</v>
      </c>
      <c r="B83" s="25">
        <v>1184238</v>
      </c>
      <c r="C83" s="26"/>
      <c r="D83" s="27" t="s">
        <v>39</v>
      </c>
      <c r="E83" s="37">
        <v>42784</v>
      </c>
      <c r="F83" s="37"/>
      <c r="G83" s="37">
        <v>42784</v>
      </c>
      <c r="J83" s="28" t="s">
        <v>1119</v>
      </c>
      <c r="K83" s="29" t="s">
        <v>947</v>
      </c>
      <c r="L83" s="29" t="s">
        <v>26</v>
      </c>
      <c r="M83" s="35">
        <v>44114</v>
      </c>
      <c r="N83" s="7" t="s">
        <v>0</v>
      </c>
      <c r="R83" s="26" t="s">
        <v>948</v>
      </c>
      <c r="T83" s="8" t="s">
        <v>1189</v>
      </c>
      <c r="U83" s="26" t="s">
        <v>949</v>
      </c>
      <c r="W83" s="7" t="s">
        <v>1201</v>
      </c>
      <c r="X83" s="26"/>
      <c r="Y83" s="7" t="s">
        <v>1023</v>
      </c>
      <c r="Z83" s="26"/>
    </row>
    <row r="84" spans="1:30" ht="15" customHeight="1" x14ac:dyDescent="0.25">
      <c r="A84" s="1">
        <v>83</v>
      </c>
      <c r="B84" s="25">
        <v>1186582</v>
      </c>
      <c r="C84" s="26"/>
      <c r="D84" s="27" t="s">
        <v>39</v>
      </c>
      <c r="E84" s="37">
        <v>42784</v>
      </c>
      <c r="F84" s="37"/>
      <c r="G84" s="37">
        <v>42784</v>
      </c>
      <c r="J84" s="28" t="s">
        <v>1115</v>
      </c>
      <c r="K84" s="29" t="s">
        <v>914</v>
      </c>
      <c r="L84" s="29" t="s">
        <v>48</v>
      </c>
      <c r="M84" s="35">
        <v>97058</v>
      </c>
      <c r="N84" s="7" t="s">
        <v>0</v>
      </c>
      <c r="R84" s="26" t="s">
        <v>915</v>
      </c>
      <c r="T84" s="45" t="s">
        <v>1186</v>
      </c>
      <c r="U84" s="26" t="s">
        <v>916</v>
      </c>
      <c r="W84" s="7" t="s">
        <v>1201</v>
      </c>
      <c r="X84" s="26"/>
      <c r="Y84" s="7" t="s">
        <v>1023</v>
      </c>
      <c r="Z84" s="26"/>
    </row>
    <row r="85" spans="1:30" ht="15" customHeight="1" x14ac:dyDescent="0.25">
      <c r="A85" s="1">
        <v>84</v>
      </c>
      <c r="B85" s="5"/>
      <c r="C85" s="5"/>
      <c r="D85" s="24" t="s">
        <v>39</v>
      </c>
      <c r="E85" s="2">
        <v>42786</v>
      </c>
      <c r="F85" s="2">
        <v>42786</v>
      </c>
      <c r="G85" s="2">
        <v>42786</v>
      </c>
      <c r="H85" s="3">
        <v>38</v>
      </c>
      <c r="I85" s="3" t="s">
        <v>2</v>
      </c>
      <c r="J85" s="1" t="s">
        <v>314</v>
      </c>
      <c r="K85" s="1" t="s">
        <v>315</v>
      </c>
      <c r="L85" s="4" t="s">
        <v>316</v>
      </c>
      <c r="M85" s="34">
        <v>55343</v>
      </c>
      <c r="N85" s="4" t="s">
        <v>3</v>
      </c>
      <c r="O85" s="4" t="s">
        <v>312</v>
      </c>
      <c r="P85" s="3" t="s">
        <v>313</v>
      </c>
      <c r="Q85" s="1" t="s">
        <v>318</v>
      </c>
      <c r="R85" s="3"/>
      <c r="S85" s="1" t="s">
        <v>317</v>
      </c>
      <c r="T85" s="5"/>
      <c r="U85" s="5"/>
      <c r="V85" s="3" t="s">
        <v>319</v>
      </c>
      <c r="W85" s="3" t="s">
        <v>1200</v>
      </c>
      <c r="X85" s="5"/>
      <c r="Y85" s="5" t="s">
        <v>324</v>
      </c>
      <c r="Z85" s="5"/>
      <c r="AA85" s="6" t="s">
        <v>320</v>
      </c>
      <c r="AB85" s="6" t="s">
        <v>321</v>
      </c>
      <c r="AC85" s="6" t="s">
        <v>322</v>
      </c>
      <c r="AD85" s="6" t="s">
        <v>323</v>
      </c>
    </row>
    <row r="86" spans="1:30" ht="15" customHeight="1" x14ac:dyDescent="0.25">
      <c r="A86" s="1">
        <v>85</v>
      </c>
      <c r="B86" s="5"/>
      <c r="C86" s="5"/>
      <c r="D86" s="24" t="s">
        <v>39</v>
      </c>
      <c r="E86" s="2">
        <v>42787</v>
      </c>
      <c r="F86" s="2">
        <v>42787</v>
      </c>
      <c r="G86" s="2">
        <v>42787</v>
      </c>
      <c r="H86" s="3">
        <v>52</v>
      </c>
      <c r="I86" s="3" t="s">
        <v>2</v>
      </c>
      <c r="J86" s="1" t="s">
        <v>331</v>
      </c>
      <c r="K86" s="1" t="s">
        <v>332</v>
      </c>
      <c r="L86" s="4" t="s">
        <v>28</v>
      </c>
      <c r="M86" s="32" t="s">
        <v>1266</v>
      </c>
      <c r="N86" s="4" t="s">
        <v>0</v>
      </c>
      <c r="O86" s="4" t="s">
        <v>330</v>
      </c>
      <c r="P86" s="3" t="s">
        <v>333</v>
      </c>
      <c r="Q86" s="1" t="s">
        <v>334</v>
      </c>
      <c r="R86" s="3"/>
      <c r="S86" s="1"/>
      <c r="T86" s="5"/>
      <c r="U86" s="5"/>
      <c r="V86" s="3" t="s">
        <v>1164</v>
      </c>
      <c r="W86" s="3" t="s">
        <v>1203</v>
      </c>
      <c r="X86" s="5"/>
      <c r="Y86" s="5" t="s">
        <v>329</v>
      </c>
      <c r="Z86" s="5"/>
      <c r="AA86" s="6" t="s">
        <v>325</v>
      </c>
      <c r="AB86" s="6" t="s">
        <v>326</v>
      </c>
      <c r="AC86" s="6" t="s">
        <v>327</v>
      </c>
      <c r="AD86" s="6" t="s">
        <v>328</v>
      </c>
    </row>
    <row r="87" spans="1:30" ht="15" customHeight="1" x14ac:dyDescent="0.25">
      <c r="A87" s="1">
        <v>86</v>
      </c>
      <c r="B87" s="5"/>
      <c r="C87" s="5"/>
      <c r="D87" s="24" t="s">
        <v>39</v>
      </c>
      <c r="E87" s="2">
        <v>42788</v>
      </c>
      <c r="F87" s="2">
        <v>42788</v>
      </c>
      <c r="G87" s="2">
        <v>42788</v>
      </c>
      <c r="H87" s="3">
        <v>69</v>
      </c>
      <c r="I87" s="3" t="s">
        <v>2</v>
      </c>
      <c r="J87" s="1" t="s">
        <v>597</v>
      </c>
      <c r="K87" s="1" t="s">
        <v>598</v>
      </c>
      <c r="L87" s="4" t="s">
        <v>599</v>
      </c>
      <c r="M87" s="34">
        <v>58801</v>
      </c>
      <c r="N87" s="4" t="s">
        <v>21</v>
      </c>
      <c r="O87" s="4" t="s">
        <v>596</v>
      </c>
      <c r="P87" s="3"/>
      <c r="Q87" s="1" t="s">
        <v>595</v>
      </c>
      <c r="R87" s="3" t="s">
        <v>601</v>
      </c>
      <c r="S87" s="1" t="s">
        <v>600</v>
      </c>
      <c r="T87" s="5"/>
      <c r="U87" s="5"/>
      <c r="V87" s="3" t="s">
        <v>602</v>
      </c>
      <c r="W87" s="3" t="s">
        <v>1202</v>
      </c>
      <c r="X87" s="5"/>
      <c r="Y87" s="5" t="s">
        <v>606</v>
      </c>
      <c r="Z87" s="5"/>
      <c r="AA87" s="6" t="s">
        <v>603</v>
      </c>
      <c r="AB87" s="6" t="s">
        <v>604</v>
      </c>
      <c r="AC87" s="6" t="s">
        <v>605</v>
      </c>
      <c r="AD87" s="6"/>
    </row>
    <row r="88" spans="1:30" ht="15" customHeight="1" x14ac:dyDescent="0.25">
      <c r="A88" s="1">
        <v>87</v>
      </c>
      <c r="B88" s="5"/>
      <c r="C88" s="5"/>
      <c r="D88" s="24" t="s">
        <v>39</v>
      </c>
      <c r="E88" s="2">
        <v>42788</v>
      </c>
      <c r="F88" s="2">
        <v>42788</v>
      </c>
      <c r="G88" s="2">
        <v>42788</v>
      </c>
      <c r="H88" s="3">
        <v>18</v>
      </c>
      <c r="I88" s="3" t="s">
        <v>2</v>
      </c>
      <c r="J88" s="1" t="s">
        <v>341</v>
      </c>
      <c r="K88" s="1" t="s">
        <v>342</v>
      </c>
      <c r="L88" s="4" t="s">
        <v>9</v>
      </c>
      <c r="M88" s="34">
        <v>15479</v>
      </c>
      <c r="N88" s="4" t="s">
        <v>0</v>
      </c>
      <c r="O88" s="4" t="s">
        <v>344</v>
      </c>
      <c r="P88" s="3"/>
      <c r="Q88" s="1" t="s">
        <v>343</v>
      </c>
      <c r="R88" s="3" t="s">
        <v>340</v>
      </c>
      <c r="S88" s="1"/>
      <c r="T88" s="5"/>
      <c r="U88" s="5"/>
      <c r="V88" s="3" t="s">
        <v>345</v>
      </c>
      <c r="W88" s="3" t="s">
        <v>1200</v>
      </c>
      <c r="X88" s="5"/>
      <c r="Y88" s="5" t="s">
        <v>339</v>
      </c>
      <c r="Z88" s="5"/>
      <c r="AA88" s="6" t="s">
        <v>335</v>
      </c>
      <c r="AB88" s="6" t="s">
        <v>336</v>
      </c>
      <c r="AC88" s="6" t="s">
        <v>337</v>
      </c>
      <c r="AD88" s="6" t="s">
        <v>338</v>
      </c>
    </row>
    <row r="89" spans="1:30" ht="15" customHeight="1" x14ac:dyDescent="0.25">
      <c r="A89" s="1">
        <v>88</v>
      </c>
      <c r="B89" s="25">
        <v>1187466</v>
      </c>
      <c r="C89" s="26">
        <v>1214064</v>
      </c>
      <c r="D89" s="27" t="s">
        <v>39</v>
      </c>
      <c r="E89" s="2">
        <v>42793</v>
      </c>
      <c r="F89" s="2">
        <v>42793</v>
      </c>
      <c r="G89" s="2">
        <v>42793</v>
      </c>
      <c r="H89" s="3">
        <v>46</v>
      </c>
      <c r="I89" s="3" t="s">
        <v>2</v>
      </c>
      <c r="J89" s="1" t="s">
        <v>360</v>
      </c>
      <c r="K89" s="1" t="s">
        <v>361</v>
      </c>
      <c r="L89" s="4" t="s">
        <v>10</v>
      </c>
      <c r="M89" s="34">
        <v>52660</v>
      </c>
      <c r="N89" s="4" t="s">
        <v>11</v>
      </c>
      <c r="O89" s="4"/>
      <c r="P89" s="3" t="s">
        <v>358</v>
      </c>
      <c r="Q89" s="1" t="s">
        <v>359</v>
      </c>
      <c r="R89" s="26" t="s">
        <v>781</v>
      </c>
      <c r="S89" s="1" t="s">
        <v>362</v>
      </c>
      <c r="T89" s="8" t="s">
        <v>1176</v>
      </c>
      <c r="U89" s="26" t="s">
        <v>782</v>
      </c>
      <c r="V89" s="3" t="s">
        <v>363</v>
      </c>
      <c r="W89" s="3" t="s">
        <v>1202</v>
      </c>
      <c r="X89" s="26"/>
      <c r="Y89" s="5" t="s">
        <v>1048</v>
      </c>
      <c r="Z89" s="5"/>
      <c r="AA89" s="6" t="s">
        <v>354</v>
      </c>
      <c r="AB89" s="6" t="s">
        <v>355</v>
      </c>
      <c r="AC89" s="6" t="s">
        <v>356</v>
      </c>
      <c r="AD89" s="6" t="s">
        <v>357</v>
      </c>
    </row>
    <row r="90" spans="1:30" ht="15" customHeight="1" x14ac:dyDescent="0.25">
      <c r="A90" s="1">
        <v>89</v>
      </c>
      <c r="B90" s="25">
        <v>1187811</v>
      </c>
      <c r="C90" s="26">
        <v>1216059</v>
      </c>
      <c r="D90" s="27" t="s">
        <v>39</v>
      </c>
      <c r="E90" s="37">
        <v>42794</v>
      </c>
      <c r="F90" s="37"/>
      <c r="G90" s="37">
        <v>42794</v>
      </c>
      <c r="J90" s="28" t="s">
        <v>1118</v>
      </c>
      <c r="K90" s="29" t="s">
        <v>876</v>
      </c>
      <c r="L90" s="29" t="s">
        <v>32</v>
      </c>
      <c r="M90" s="35">
        <v>46220</v>
      </c>
      <c r="N90" s="7" t="s">
        <v>0</v>
      </c>
      <c r="R90" s="31" t="s">
        <v>877</v>
      </c>
      <c r="T90" s="8" t="s">
        <v>1183</v>
      </c>
      <c r="U90" s="26" t="s">
        <v>878</v>
      </c>
      <c r="W90" s="7" t="s">
        <v>1201</v>
      </c>
      <c r="X90" s="26"/>
      <c r="Y90" s="7" t="s">
        <v>1023</v>
      </c>
      <c r="Z90" s="30" t="s">
        <v>879</v>
      </c>
    </row>
    <row r="91" spans="1:30" ht="15" customHeight="1" x14ac:dyDescent="0.25">
      <c r="A91" s="1">
        <v>90</v>
      </c>
      <c r="B91" s="25">
        <v>1189532</v>
      </c>
      <c r="C91" s="26">
        <v>1216767</v>
      </c>
      <c r="D91" s="27" t="s">
        <v>39</v>
      </c>
      <c r="E91" s="37">
        <v>42794</v>
      </c>
      <c r="F91" s="37"/>
      <c r="G91" s="37">
        <v>42794</v>
      </c>
      <c r="J91" s="28" t="s">
        <v>1099</v>
      </c>
      <c r="K91" s="29" t="s">
        <v>803</v>
      </c>
      <c r="L91" s="29" t="s">
        <v>316</v>
      </c>
      <c r="M91" s="35">
        <v>56331</v>
      </c>
      <c r="N91" s="7" t="s">
        <v>0</v>
      </c>
      <c r="R91" s="26" t="s">
        <v>804</v>
      </c>
      <c r="T91" s="8" t="s">
        <v>1178</v>
      </c>
      <c r="U91" s="26" t="s">
        <v>805</v>
      </c>
      <c r="W91" s="7" t="s">
        <v>1202</v>
      </c>
      <c r="X91" s="26"/>
      <c r="Y91" s="7" t="s">
        <v>1023</v>
      </c>
      <c r="Z91" s="30" t="s">
        <v>806</v>
      </c>
    </row>
    <row r="92" spans="1:30" ht="15" customHeight="1" x14ac:dyDescent="0.25">
      <c r="A92" s="1">
        <v>91</v>
      </c>
      <c r="B92" s="25">
        <v>1187187</v>
      </c>
      <c r="C92" s="26">
        <v>1214120</v>
      </c>
      <c r="D92" s="27" t="s">
        <v>39</v>
      </c>
      <c r="E92" s="37">
        <v>42794</v>
      </c>
      <c r="F92" s="37"/>
      <c r="G92" s="37">
        <v>42794</v>
      </c>
      <c r="J92" s="28" t="s">
        <v>1094</v>
      </c>
      <c r="K92" s="29" t="s">
        <v>821</v>
      </c>
      <c r="L92" s="29" t="s">
        <v>27</v>
      </c>
      <c r="M92" s="35">
        <v>12052</v>
      </c>
      <c r="N92" s="7" t="s">
        <v>0</v>
      </c>
      <c r="R92" s="26" t="s">
        <v>822</v>
      </c>
      <c r="T92" s="45" t="s">
        <v>1180</v>
      </c>
      <c r="U92" s="26" t="s">
        <v>823</v>
      </c>
      <c r="W92" s="7" t="s">
        <v>1203</v>
      </c>
      <c r="X92" s="26">
        <v>18</v>
      </c>
      <c r="Y92" s="7" t="s">
        <v>1023</v>
      </c>
      <c r="Z92" s="30" t="s">
        <v>824</v>
      </c>
    </row>
    <row r="93" spans="1:30" ht="15" customHeight="1" x14ac:dyDescent="0.25">
      <c r="A93" s="1">
        <v>92</v>
      </c>
      <c r="B93" s="25">
        <v>1188799</v>
      </c>
      <c r="C93" s="26">
        <v>1215150</v>
      </c>
      <c r="D93" s="27" t="s">
        <v>39</v>
      </c>
      <c r="E93" s="37">
        <v>42794</v>
      </c>
      <c r="F93" s="2"/>
      <c r="G93" s="37">
        <v>42794</v>
      </c>
      <c r="H93" s="3">
        <v>52</v>
      </c>
      <c r="I93" s="3" t="s">
        <v>2</v>
      </c>
      <c r="J93" s="28" t="s">
        <v>1151</v>
      </c>
      <c r="K93" s="29" t="s">
        <v>350</v>
      </c>
      <c r="L93" s="29"/>
      <c r="M93" s="35">
        <v>20007</v>
      </c>
      <c r="N93" s="4" t="s">
        <v>0</v>
      </c>
      <c r="O93" s="4"/>
      <c r="P93" s="3" t="s">
        <v>352</v>
      </c>
      <c r="Q93" s="1" t="s">
        <v>351</v>
      </c>
      <c r="R93" s="26" t="s">
        <v>800</v>
      </c>
      <c r="S93" s="1"/>
      <c r="T93" s="8" t="s">
        <v>1178</v>
      </c>
      <c r="U93" s="26" t="s">
        <v>801</v>
      </c>
      <c r="V93" s="3" t="s">
        <v>353</v>
      </c>
      <c r="W93" s="3" t="s">
        <v>1200</v>
      </c>
      <c r="X93" s="26"/>
      <c r="Y93" s="5" t="s">
        <v>1049</v>
      </c>
      <c r="Z93" s="30" t="s">
        <v>802</v>
      </c>
      <c r="AA93" s="6" t="s">
        <v>346</v>
      </c>
      <c r="AB93" s="6" t="s">
        <v>347</v>
      </c>
      <c r="AC93" s="6" t="s">
        <v>348</v>
      </c>
      <c r="AD93" s="6" t="s">
        <v>349</v>
      </c>
    </row>
    <row r="94" spans="1:30" ht="15" customHeight="1" x14ac:dyDescent="0.25">
      <c r="A94" s="1">
        <v>93</v>
      </c>
      <c r="B94" s="25">
        <v>1187820</v>
      </c>
      <c r="C94" s="26"/>
      <c r="D94" s="27" t="s">
        <v>39</v>
      </c>
      <c r="E94" s="37">
        <v>42795</v>
      </c>
      <c r="F94" s="37"/>
      <c r="G94" s="37">
        <v>42795</v>
      </c>
      <c r="J94" s="28" t="s">
        <v>1110</v>
      </c>
      <c r="K94" s="29" t="s">
        <v>985</v>
      </c>
      <c r="L94" s="29" t="s">
        <v>19</v>
      </c>
      <c r="M94" s="35">
        <v>99301</v>
      </c>
      <c r="N94" s="7" t="s">
        <v>0</v>
      </c>
      <c r="R94" s="26" t="s">
        <v>986</v>
      </c>
      <c r="T94" s="8" t="s">
        <v>1192</v>
      </c>
      <c r="U94" s="26" t="s">
        <v>987</v>
      </c>
      <c r="W94" s="7" t="s">
        <v>1200</v>
      </c>
      <c r="X94" s="26"/>
      <c r="Y94" s="7" t="s">
        <v>1023</v>
      </c>
      <c r="Z94" s="26"/>
    </row>
    <row r="95" spans="1:30" ht="15" customHeight="1" x14ac:dyDescent="0.25">
      <c r="A95" s="1">
        <v>94</v>
      </c>
      <c r="B95" s="25">
        <v>1187783</v>
      </c>
      <c r="C95" s="26">
        <v>1223377</v>
      </c>
      <c r="D95" s="27" t="s">
        <v>39</v>
      </c>
      <c r="E95" s="37">
        <v>42796</v>
      </c>
      <c r="F95" s="37"/>
      <c r="G95" s="37">
        <v>42796</v>
      </c>
      <c r="J95" s="28" t="s">
        <v>1095</v>
      </c>
      <c r="K95" s="29" t="s">
        <v>744</v>
      </c>
      <c r="L95" s="29" t="s">
        <v>23</v>
      </c>
      <c r="M95" s="35">
        <v>90265</v>
      </c>
      <c r="N95" s="7" t="s">
        <v>0</v>
      </c>
      <c r="R95" s="26" t="s">
        <v>745</v>
      </c>
      <c r="T95" s="8" t="s">
        <v>1172</v>
      </c>
      <c r="U95" s="26" t="s">
        <v>746</v>
      </c>
      <c r="W95" s="7" t="s">
        <v>1203</v>
      </c>
      <c r="X95" s="26"/>
      <c r="Y95" s="7" t="s">
        <v>1023</v>
      </c>
      <c r="Z95" s="26"/>
    </row>
    <row r="96" spans="1:30" ht="15" customHeight="1" x14ac:dyDescent="0.25">
      <c r="A96" s="1">
        <v>95</v>
      </c>
      <c r="B96" s="25">
        <v>1188694</v>
      </c>
      <c r="C96" s="26"/>
      <c r="D96" s="27" t="s">
        <v>39</v>
      </c>
      <c r="E96" s="37">
        <v>42797</v>
      </c>
      <c r="F96" s="37"/>
      <c r="G96" s="37">
        <v>42797</v>
      </c>
      <c r="J96" s="28" t="s">
        <v>1079</v>
      </c>
      <c r="K96" s="29" t="s">
        <v>1008</v>
      </c>
      <c r="L96" s="29" t="s">
        <v>34</v>
      </c>
      <c r="M96" s="35">
        <v>27403</v>
      </c>
      <c r="N96" s="7" t="s">
        <v>0</v>
      </c>
      <c r="R96" s="26" t="s">
        <v>1009</v>
      </c>
      <c r="T96" s="45" t="s">
        <v>1193</v>
      </c>
      <c r="U96" s="26" t="s">
        <v>1010</v>
      </c>
      <c r="W96" s="7" t="s">
        <v>1201</v>
      </c>
      <c r="X96" s="26"/>
      <c r="Y96" s="7" t="s">
        <v>1023</v>
      </c>
      <c r="Z96" s="26"/>
    </row>
    <row r="97" spans="1:30" ht="15" customHeight="1" x14ac:dyDescent="0.25">
      <c r="A97" s="1">
        <v>96</v>
      </c>
      <c r="B97" s="25">
        <v>1188708</v>
      </c>
      <c r="C97" s="26"/>
      <c r="D97" s="27" t="s">
        <v>39</v>
      </c>
      <c r="E97" s="2">
        <v>42798</v>
      </c>
      <c r="F97" s="2">
        <v>42798</v>
      </c>
      <c r="G97" s="2">
        <v>42798</v>
      </c>
      <c r="H97" s="3">
        <v>30</v>
      </c>
      <c r="I97" s="3" t="s">
        <v>2</v>
      </c>
      <c r="J97" s="1" t="s">
        <v>370</v>
      </c>
      <c r="K97" s="1" t="s">
        <v>371</v>
      </c>
      <c r="L97" s="4" t="s">
        <v>44</v>
      </c>
      <c r="M97" s="34">
        <v>29730</v>
      </c>
      <c r="N97" s="4" t="s">
        <v>0</v>
      </c>
      <c r="O97" s="4" t="s">
        <v>368</v>
      </c>
      <c r="P97" s="3"/>
      <c r="Q97" s="1" t="s">
        <v>373</v>
      </c>
      <c r="R97" s="26" t="s">
        <v>942</v>
      </c>
      <c r="S97" s="1" t="s">
        <v>369</v>
      </c>
      <c r="T97" s="8" t="s">
        <v>1188</v>
      </c>
      <c r="U97" s="26" t="s">
        <v>943</v>
      </c>
      <c r="V97" s="3" t="s">
        <v>372</v>
      </c>
      <c r="W97" s="3" t="s">
        <v>1200</v>
      </c>
      <c r="X97" s="26"/>
      <c r="Y97" s="5" t="s">
        <v>1050</v>
      </c>
      <c r="Z97" s="26"/>
      <c r="AA97" s="6" t="s">
        <v>364</v>
      </c>
      <c r="AB97" s="6" t="s">
        <v>365</v>
      </c>
      <c r="AC97" s="6" t="s">
        <v>366</v>
      </c>
      <c r="AD97" s="6" t="s">
        <v>367</v>
      </c>
    </row>
    <row r="98" spans="1:30" ht="15" customHeight="1" x14ac:dyDescent="0.25">
      <c r="A98" s="1">
        <v>97</v>
      </c>
      <c r="B98" s="25">
        <v>1188825</v>
      </c>
      <c r="C98" s="26">
        <v>1215487</v>
      </c>
      <c r="D98" s="27" t="s">
        <v>39</v>
      </c>
      <c r="E98" s="2">
        <v>42800</v>
      </c>
      <c r="F98" s="2">
        <v>42800</v>
      </c>
      <c r="G98" s="2">
        <v>42800</v>
      </c>
      <c r="H98" s="3"/>
      <c r="I98" s="3" t="s">
        <v>2</v>
      </c>
      <c r="J98" s="1" t="s">
        <v>586</v>
      </c>
      <c r="K98" s="1" t="s">
        <v>587</v>
      </c>
      <c r="L98" s="4" t="s">
        <v>1</v>
      </c>
      <c r="M98" s="34">
        <v>75010</v>
      </c>
      <c r="N98" s="4" t="s">
        <v>3</v>
      </c>
      <c r="O98" s="4" t="s">
        <v>585</v>
      </c>
      <c r="P98" s="3"/>
      <c r="Q98" s="1" t="s">
        <v>588</v>
      </c>
      <c r="R98" s="26" t="s">
        <v>908</v>
      </c>
      <c r="S98" s="1"/>
      <c r="T98" s="45" t="s">
        <v>1186</v>
      </c>
      <c r="U98" s="26" t="s">
        <v>909</v>
      </c>
      <c r="V98" s="3" t="s">
        <v>589</v>
      </c>
      <c r="W98" s="3" t="s">
        <v>1202</v>
      </c>
      <c r="X98" s="26"/>
      <c r="Y98" s="5" t="s">
        <v>1051</v>
      </c>
      <c r="Z98" s="30" t="s">
        <v>910</v>
      </c>
      <c r="AA98" s="6" t="s">
        <v>581</v>
      </c>
      <c r="AB98" s="6" t="s">
        <v>582</v>
      </c>
      <c r="AC98" s="6" t="s">
        <v>583</v>
      </c>
      <c r="AD98" s="6" t="s">
        <v>584</v>
      </c>
    </row>
    <row r="99" spans="1:30" ht="15" customHeight="1" x14ac:dyDescent="0.25">
      <c r="A99" s="1">
        <v>98</v>
      </c>
      <c r="B99" s="25">
        <v>1188838</v>
      </c>
      <c r="C99" s="26">
        <v>1215221</v>
      </c>
      <c r="D99" s="27" t="s">
        <v>413</v>
      </c>
      <c r="E99" s="37">
        <v>42800</v>
      </c>
      <c r="F99" s="37"/>
      <c r="G99" s="37">
        <v>42800</v>
      </c>
      <c r="J99" s="7" t="s">
        <v>1157</v>
      </c>
      <c r="K99" s="29" t="s">
        <v>637</v>
      </c>
      <c r="L99" s="29" t="s">
        <v>1</v>
      </c>
      <c r="M99" s="35">
        <v>79855</v>
      </c>
      <c r="N99" s="7" t="s">
        <v>6</v>
      </c>
      <c r="O99" s="28" t="s">
        <v>1134</v>
      </c>
      <c r="R99" s="26" t="s">
        <v>638</v>
      </c>
      <c r="T99" s="8" t="s">
        <v>1176</v>
      </c>
      <c r="U99" s="26" t="s">
        <v>639</v>
      </c>
      <c r="W99" s="7" t="s">
        <v>1202</v>
      </c>
      <c r="X99" s="26"/>
      <c r="Y99" s="7" t="s">
        <v>1023</v>
      </c>
      <c r="Z99" s="30" t="s">
        <v>640</v>
      </c>
    </row>
    <row r="100" spans="1:30" ht="15" customHeight="1" x14ac:dyDescent="0.25">
      <c r="A100" s="1">
        <v>99</v>
      </c>
      <c r="B100" s="25">
        <v>1188838</v>
      </c>
      <c r="C100" s="26">
        <v>1215221</v>
      </c>
      <c r="D100" s="27" t="s">
        <v>413</v>
      </c>
      <c r="E100" s="37">
        <v>42800</v>
      </c>
      <c r="F100" s="37"/>
      <c r="G100" s="37">
        <v>42800</v>
      </c>
      <c r="J100" s="28"/>
      <c r="K100" s="29" t="s">
        <v>637</v>
      </c>
      <c r="L100" s="29" t="s">
        <v>1</v>
      </c>
      <c r="M100" s="35">
        <v>79855</v>
      </c>
      <c r="N100" s="7" t="s">
        <v>1014</v>
      </c>
      <c r="R100" s="26" t="s">
        <v>638</v>
      </c>
      <c r="T100" s="8" t="s">
        <v>1176</v>
      </c>
      <c r="U100" s="26" t="s">
        <v>639</v>
      </c>
      <c r="W100" s="7" t="s">
        <v>1202</v>
      </c>
      <c r="X100" s="26"/>
      <c r="Y100" s="7" t="s">
        <v>1023</v>
      </c>
      <c r="Z100" s="30" t="s">
        <v>640</v>
      </c>
    </row>
    <row r="101" spans="1:30" ht="15" customHeight="1" x14ac:dyDescent="0.25">
      <c r="A101" s="1">
        <v>100</v>
      </c>
      <c r="B101" s="25">
        <v>1190176</v>
      </c>
      <c r="C101" s="26">
        <v>1216271</v>
      </c>
      <c r="D101" s="27" t="s">
        <v>39</v>
      </c>
      <c r="E101" s="37">
        <v>42801</v>
      </c>
      <c r="F101" s="37"/>
      <c r="G101" s="37">
        <v>42801</v>
      </c>
      <c r="J101" s="28" t="s">
        <v>1077</v>
      </c>
      <c r="K101" s="29" t="s">
        <v>63</v>
      </c>
      <c r="L101" s="29" t="s">
        <v>56</v>
      </c>
      <c r="M101" s="35">
        <v>99518</v>
      </c>
      <c r="N101" s="7" t="s">
        <v>0</v>
      </c>
      <c r="R101" s="26" t="s">
        <v>994</v>
      </c>
      <c r="T101" s="45" t="s">
        <v>1193</v>
      </c>
      <c r="U101" s="26" t="s">
        <v>995</v>
      </c>
      <c r="W101" s="7" t="s">
        <v>1201</v>
      </c>
      <c r="X101" s="26"/>
      <c r="Y101" s="7" t="s">
        <v>1023</v>
      </c>
      <c r="Z101" s="30" t="s">
        <v>996</v>
      </c>
    </row>
    <row r="102" spans="1:30" ht="15" customHeight="1" x14ac:dyDescent="0.25">
      <c r="A102" s="1">
        <v>101</v>
      </c>
      <c r="B102" s="25">
        <v>1189564</v>
      </c>
      <c r="C102" s="26"/>
      <c r="D102" s="27" t="s">
        <v>39</v>
      </c>
      <c r="E102" s="2">
        <v>42802</v>
      </c>
      <c r="F102" s="2">
        <v>42802</v>
      </c>
      <c r="G102" s="2">
        <v>42802</v>
      </c>
      <c r="H102" s="3">
        <v>32</v>
      </c>
      <c r="I102" s="3" t="s">
        <v>2</v>
      </c>
      <c r="J102" s="1" t="s">
        <v>386</v>
      </c>
      <c r="K102" s="1" t="s">
        <v>387</v>
      </c>
      <c r="L102" s="4" t="s">
        <v>4</v>
      </c>
      <c r="M102" s="34">
        <v>33441</v>
      </c>
      <c r="N102" s="4" t="s">
        <v>0</v>
      </c>
      <c r="O102" s="4"/>
      <c r="P102" s="3" t="s">
        <v>277</v>
      </c>
      <c r="Q102" s="1" t="s">
        <v>388</v>
      </c>
      <c r="R102" s="26" t="s">
        <v>702</v>
      </c>
      <c r="S102" s="1"/>
      <c r="T102" s="8" t="s">
        <v>1169</v>
      </c>
      <c r="U102" s="26" t="s">
        <v>703</v>
      </c>
      <c r="V102" s="3" t="s">
        <v>389</v>
      </c>
      <c r="W102" s="3" t="s">
        <v>1206</v>
      </c>
      <c r="X102" s="26"/>
      <c r="Y102" s="5" t="s">
        <v>1052</v>
      </c>
      <c r="Z102" s="5"/>
      <c r="AA102" s="6" t="s">
        <v>382</v>
      </c>
      <c r="AB102" s="6" t="s">
        <v>383</v>
      </c>
      <c r="AC102" s="6" t="s">
        <v>384</v>
      </c>
      <c r="AD102" s="6" t="s">
        <v>385</v>
      </c>
    </row>
    <row r="103" spans="1:30" ht="15" customHeight="1" x14ac:dyDescent="0.25">
      <c r="A103" s="1">
        <v>102</v>
      </c>
      <c r="B103" s="25">
        <v>1191857</v>
      </c>
      <c r="C103" s="26">
        <v>1216740</v>
      </c>
      <c r="D103" s="27" t="s">
        <v>39</v>
      </c>
      <c r="E103" s="37">
        <v>42802</v>
      </c>
      <c r="F103" s="37"/>
      <c r="G103" s="37">
        <v>42802</v>
      </c>
      <c r="J103" s="28" t="s">
        <v>1114</v>
      </c>
      <c r="K103" s="29" t="s">
        <v>880</v>
      </c>
      <c r="L103" s="29" t="s">
        <v>4</v>
      </c>
      <c r="M103" s="35">
        <v>32723</v>
      </c>
      <c r="N103" s="7" t="s">
        <v>0</v>
      </c>
      <c r="R103" s="26" t="s">
        <v>881</v>
      </c>
      <c r="T103" s="8" t="s">
        <v>1183</v>
      </c>
      <c r="U103" s="26" t="s">
        <v>882</v>
      </c>
      <c r="W103" s="7" t="s">
        <v>1203</v>
      </c>
      <c r="X103" s="26">
        <v>15</v>
      </c>
      <c r="Y103" s="7" t="s">
        <v>1023</v>
      </c>
      <c r="Z103" s="30" t="s">
        <v>883</v>
      </c>
    </row>
    <row r="104" spans="1:30" ht="15" customHeight="1" x14ac:dyDescent="0.25">
      <c r="A104" s="1">
        <v>103</v>
      </c>
      <c r="B104" s="25">
        <v>1190137</v>
      </c>
      <c r="C104" s="26"/>
      <c r="D104" s="27" t="s">
        <v>39</v>
      </c>
      <c r="E104" s="37">
        <v>42803</v>
      </c>
      <c r="F104" s="37"/>
      <c r="G104" s="37">
        <v>42803</v>
      </c>
      <c r="J104" s="28" t="s">
        <v>1091</v>
      </c>
      <c r="K104" s="29" t="s">
        <v>717</v>
      </c>
      <c r="L104" s="29" t="s">
        <v>718</v>
      </c>
      <c r="M104" s="35">
        <v>72732</v>
      </c>
      <c r="N104" s="7" t="s">
        <v>0</v>
      </c>
      <c r="R104" s="26" t="s">
        <v>719</v>
      </c>
      <c r="T104" s="8" t="s">
        <v>1171</v>
      </c>
      <c r="U104" s="26" t="s">
        <v>720</v>
      </c>
      <c r="W104" s="7" t="s">
        <v>1204</v>
      </c>
      <c r="X104" s="26"/>
      <c r="Y104" s="7" t="s">
        <v>1023</v>
      </c>
      <c r="Z104" s="26"/>
    </row>
    <row r="105" spans="1:30" ht="15" customHeight="1" x14ac:dyDescent="0.25">
      <c r="A105" s="1">
        <v>104</v>
      </c>
      <c r="B105" s="25">
        <v>1189764</v>
      </c>
      <c r="C105" s="26"/>
      <c r="D105" s="27" t="s">
        <v>40</v>
      </c>
      <c r="E105" s="37">
        <v>42803</v>
      </c>
      <c r="F105" s="37"/>
      <c r="G105" s="37">
        <v>42803</v>
      </c>
      <c r="J105" s="28" t="s">
        <v>1080</v>
      </c>
      <c r="K105" s="29" t="s">
        <v>678</v>
      </c>
      <c r="L105" s="29" t="s">
        <v>27</v>
      </c>
      <c r="M105" s="35">
        <v>14221</v>
      </c>
      <c r="N105" s="7" t="s">
        <v>0</v>
      </c>
      <c r="R105" s="26" t="s">
        <v>679</v>
      </c>
      <c r="T105" s="45" t="s">
        <v>1191</v>
      </c>
      <c r="U105" s="26" t="s">
        <v>1022</v>
      </c>
      <c r="W105" s="7" t="s">
        <v>1201</v>
      </c>
      <c r="X105" s="26"/>
      <c r="Y105" s="7" t="s">
        <v>1023</v>
      </c>
      <c r="Z105" s="26"/>
    </row>
    <row r="106" spans="1:30" ht="15" customHeight="1" x14ac:dyDescent="0.25">
      <c r="A106" s="1">
        <v>105</v>
      </c>
      <c r="B106" s="25">
        <v>1190322</v>
      </c>
      <c r="C106" s="26">
        <v>1216362</v>
      </c>
      <c r="D106" s="27" t="s">
        <v>39</v>
      </c>
      <c r="E106" s="37">
        <v>42803</v>
      </c>
      <c r="F106" s="2">
        <v>42803</v>
      </c>
      <c r="G106" s="2">
        <v>42803</v>
      </c>
      <c r="H106" s="3">
        <v>36</v>
      </c>
      <c r="I106" s="3" t="s">
        <v>2</v>
      </c>
      <c r="J106" s="28" t="s">
        <v>379</v>
      </c>
      <c r="K106" s="29" t="s">
        <v>51</v>
      </c>
      <c r="L106" s="29" t="s">
        <v>1</v>
      </c>
      <c r="M106" s="35">
        <v>78251</v>
      </c>
      <c r="N106" s="4" t="s">
        <v>11</v>
      </c>
      <c r="O106" s="4" t="s">
        <v>380</v>
      </c>
      <c r="P106" s="3" t="s">
        <v>378</v>
      </c>
      <c r="Q106" s="1"/>
      <c r="R106" s="26" t="s">
        <v>997</v>
      </c>
      <c r="S106" s="1"/>
      <c r="T106" s="45" t="s">
        <v>1193</v>
      </c>
      <c r="U106" s="26" t="s">
        <v>998</v>
      </c>
      <c r="V106" s="3" t="s">
        <v>381</v>
      </c>
      <c r="W106" s="3" t="s">
        <v>1200</v>
      </c>
      <c r="X106" s="26"/>
      <c r="Y106" s="5" t="s">
        <v>1053</v>
      </c>
      <c r="Z106" s="30" t="s">
        <v>999</v>
      </c>
      <c r="AA106" s="6" t="s">
        <v>374</v>
      </c>
      <c r="AB106" s="6" t="s">
        <v>375</v>
      </c>
      <c r="AC106" s="6" t="s">
        <v>376</v>
      </c>
      <c r="AD106" s="6" t="s">
        <v>377</v>
      </c>
    </row>
    <row r="107" spans="1:30" ht="15" customHeight="1" x14ac:dyDescent="0.25">
      <c r="A107" s="1">
        <v>106</v>
      </c>
      <c r="B107" s="25">
        <v>1192414</v>
      </c>
      <c r="C107" s="26">
        <v>1217730</v>
      </c>
      <c r="D107" s="27" t="s">
        <v>39</v>
      </c>
      <c r="E107" s="37">
        <v>42804</v>
      </c>
      <c r="F107" s="37"/>
      <c r="G107" s="37">
        <v>42804</v>
      </c>
      <c r="J107" s="28" t="s">
        <v>1089</v>
      </c>
      <c r="K107" s="29" t="s">
        <v>732</v>
      </c>
      <c r="L107" s="29" t="s">
        <v>10</v>
      </c>
      <c r="M107" s="35">
        <v>52247</v>
      </c>
      <c r="N107" s="7" t="s">
        <v>0</v>
      </c>
      <c r="R107" s="26" t="s">
        <v>733</v>
      </c>
      <c r="T107" s="8" t="s">
        <v>1172</v>
      </c>
      <c r="U107" s="26" t="s">
        <v>734</v>
      </c>
      <c r="W107" s="7" t="s">
        <v>1200</v>
      </c>
      <c r="X107" s="26"/>
      <c r="Y107" s="7" t="s">
        <v>1023</v>
      </c>
      <c r="Z107" s="30" t="s">
        <v>735</v>
      </c>
    </row>
    <row r="108" spans="1:30" ht="15" customHeight="1" x14ac:dyDescent="0.25">
      <c r="A108" s="1">
        <v>107</v>
      </c>
      <c r="B108" s="5"/>
      <c r="C108" s="5"/>
      <c r="D108" s="24" t="s">
        <v>39</v>
      </c>
      <c r="E108" s="2">
        <v>42804</v>
      </c>
      <c r="F108" s="2">
        <v>42804</v>
      </c>
      <c r="G108" s="2">
        <v>42804</v>
      </c>
      <c r="H108" s="3">
        <v>54</v>
      </c>
      <c r="I108" s="3" t="s">
        <v>2</v>
      </c>
      <c r="J108" s="1" t="s">
        <v>397</v>
      </c>
      <c r="K108" s="1" t="s">
        <v>398</v>
      </c>
      <c r="L108" s="4" t="s">
        <v>27</v>
      </c>
      <c r="M108" s="34">
        <v>10314</v>
      </c>
      <c r="N108" s="4" t="s">
        <v>0</v>
      </c>
      <c r="O108" s="4" t="s">
        <v>400</v>
      </c>
      <c r="P108" s="3" t="s">
        <v>49</v>
      </c>
      <c r="Q108" s="1"/>
      <c r="R108" s="3" t="s">
        <v>395</v>
      </c>
      <c r="S108" s="1" t="s">
        <v>396</v>
      </c>
      <c r="T108" s="5"/>
      <c r="U108" s="5"/>
      <c r="V108" s="3" t="s">
        <v>399</v>
      </c>
      <c r="W108" s="3" t="s">
        <v>1200</v>
      </c>
      <c r="X108" s="5"/>
      <c r="Y108" s="5" t="s">
        <v>394</v>
      </c>
      <c r="Z108" s="5"/>
      <c r="AA108" s="6" t="s">
        <v>390</v>
      </c>
      <c r="AB108" s="6" t="s">
        <v>391</v>
      </c>
      <c r="AC108" s="6" t="s">
        <v>392</v>
      </c>
      <c r="AD108" s="6" t="s">
        <v>393</v>
      </c>
    </row>
    <row r="109" spans="1:30" ht="15" customHeight="1" x14ac:dyDescent="0.25">
      <c r="A109" s="1">
        <v>108</v>
      </c>
      <c r="B109" s="25">
        <v>1191088</v>
      </c>
      <c r="C109" s="26"/>
      <c r="D109" s="27" t="s">
        <v>39</v>
      </c>
      <c r="E109" s="37">
        <v>42807</v>
      </c>
      <c r="F109" s="37"/>
      <c r="G109" s="37">
        <v>42807</v>
      </c>
      <c r="J109" s="28" t="s">
        <v>1101</v>
      </c>
      <c r="K109" s="29" t="s">
        <v>757</v>
      </c>
      <c r="L109" s="29" t="s">
        <v>633</v>
      </c>
      <c r="M109" s="35">
        <v>70645</v>
      </c>
      <c r="N109" s="7" t="s">
        <v>0</v>
      </c>
      <c r="R109" s="26" t="s">
        <v>758</v>
      </c>
      <c r="T109" s="8" t="s">
        <v>1174</v>
      </c>
      <c r="U109" s="26" t="s">
        <v>759</v>
      </c>
      <c r="W109" s="7" t="s">
        <v>1201</v>
      </c>
      <c r="X109" s="26"/>
      <c r="Y109" s="7" t="s">
        <v>1023</v>
      </c>
      <c r="Z109" s="26"/>
    </row>
    <row r="110" spans="1:30" ht="15" customHeight="1" x14ac:dyDescent="0.25">
      <c r="A110" s="1">
        <v>109</v>
      </c>
      <c r="B110" s="25">
        <v>1190984</v>
      </c>
      <c r="C110" s="26">
        <v>1217641</v>
      </c>
      <c r="D110" s="24" t="s">
        <v>413</v>
      </c>
      <c r="E110" s="2">
        <v>42807</v>
      </c>
      <c r="F110" s="2">
        <v>42807</v>
      </c>
      <c r="G110" s="2">
        <v>42807</v>
      </c>
      <c r="H110" s="3">
        <v>54</v>
      </c>
      <c r="I110" s="3" t="s">
        <v>2</v>
      </c>
      <c r="J110" s="1" t="s">
        <v>408</v>
      </c>
      <c r="K110" s="1" t="s">
        <v>409</v>
      </c>
      <c r="L110" s="4" t="s">
        <v>44</v>
      </c>
      <c r="M110" s="34">
        <v>29842</v>
      </c>
      <c r="N110" s="4" t="s">
        <v>3</v>
      </c>
      <c r="O110" s="4" t="s">
        <v>412</v>
      </c>
      <c r="P110" s="3" t="s">
        <v>358</v>
      </c>
      <c r="Q110" s="1" t="s">
        <v>407</v>
      </c>
      <c r="R110" s="3" t="s">
        <v>410</v>
      </c>
      <c r="S110" s="1"/>
      <c r="T110" s="8" t="s">
        <v>1176</v>
      </c>
      <c r="U110" s="26" t="s">
        <v>641</v>
      </c>
      <c r="V110" s="3" t="s">
        <v>411</v>
      </c>
      <c r="W110" s="3" t="s">
        <v>1202</v>
      </c>
      <c r="X110" s="5"/>
      <c r="Y110" s="5" t="s">
        <v>1054</v>
      </c>
      <c r="Z110" s="30" t="s">
        <v>642</v>
      </c>
      <c r="AA110" s="6" t="s">
        <v>401</v>
      </c>
      <c r="AB110" s="6" t="s">
        <v>402</v>
      </c>
      <c r="AC110" s="6" t="s">
        <v>403</v>
      </c>
      <c r="AD110" s="6" t="s">
        <v>404</v>
      </c>
    </row>
    <row r="111" spans="1:30" ht="15" customHeight="1" x14ac:dyDescent="0.25">
      <c r="A111" s="1">
        <v>110</v>
      </c>
      <c r="B111" s="25">
        <v>1190984</v>
      </c>
      <c r="C111" s="26">
        <v>1217641</v>
      </c>
      <c r="D111" s="24" t="s">
        <v>413</v>
      </c>
      <c r="E111" s="2">
        <v>42807</v>
      </c>
      <c r="F111" s="2">
        <v>42807</v>
      </c>
      <c r="G111" s="2">
        <v>42807</v>
      </c>
      <c r="H111" s="3">
        <v>64</v>
      </c>
      <c r="I111" s="3" t="s">
        <v>2</v>
      </c>
      <c r="J111" s="1"/>
      <c r="K111" s="1" t="s">
        <v>409</v>
      </c>
      <c r="L111" s="4" t="s">
        <v>44</v>
      </c>
      <c r="M111" s="34">
        <v>29842</v>
      </c>
      <c r="N111" s="4" t="s">
        <v>1014</v>
      </c>
      <c r="O111" s="4" t="s">
        <v>412</v>
      </c>
      <c r="P111" s="3" t="s">
        <v>406</v>
      </c>
      <c r="Q111" s="1" t="s">
        <v>407</v>
      </c>
      <c r="R111" s="3" t="s">
        <v>410</v>
      </c>
      <c r="S111" s="1"/>
      <c r="T111" s="8" t="s">
        <v>1176</v>
      </c>
      <c r="U111" s="26" t="s">
        <v>641</v>
      </c>
      <c r="V111" s="3" t="s">
        <v>411</v>
      </c>
      <c r="W111" s="3" t="s">
        <v>1202</v>
      </c>
      <c r="X111" s="5"/>
      <c r="Y111" s="5" t="s">
        <v>1054</v>
      </c>
      <c r="Z111" s="30" t="s">
        <v>642</v>
      </c>
      <c r="AA111" s="6" t="s">
        <v>401</v>
      </c>
      <c r="AB111" s="6" t="s">
        <v>402</v>
      </c>
      <c r="AC111" s="6" t="s">
        <v>403</v>
      </c>
      <c r="AD111" s="6" t="s">
        <v>405</v>
      </c>
    </row>
    <row r="112" spans="1:30" ht="15" customHeight="1" x14ac:dyDescent="0.25">
      <c r="A112" s="1">
        <v>111</v>
      </c>
      <c r="B112" s="5"/>
      <c r="C112" s="5"/>
      <c r="D112" s="24" t="s">
        <v>39</v>
      </c>
      <c r="E112" s="2">
        <v>42808</v>
      </c>
      <c r="F112" s="2">
        <v>42808</v>
      </c>
      <c r="G112" s="2">
        <v>42808</v>
      </c>
      <c r="H112" s="3">
        <v>59</v>
      </c>
      <c r="I112" s="3" t="s">
        <v>2</v>
      </c>
      <c r="J112" s="1" t="s">
        <v>430</v>
      </c>
      <c r="K112" s="1" t="s">
        <v>431</v>
      </c>
      <c r="L112" s="4" t="s">
        <v>28</v>
      </c>
      <c r="M112" s="32" t="s">
        <v>1263</v>
      </c>
      <c r="N112" s="4" t="s">
        <v>6</v>
      </c>
      <c r="O112" s="4" t="s">
        <v>432</v>
      </c>
      <c r="P112" s="3" t="s">
        <v>429</v>
      </c>
      <c r="Q112" s="1" t="s">
        <v>433</v>
      </c>
      <c r="R112" s="3" t="s">
        <v>434</v>
      </c>
      <c r="S112" s="1"/>
      <c r="T112" s="5"/>
      <c r="U112" s="5"/>
      <c r="V112" s="3" t="s">
        <v>435</v>
      </c>
      <c r="W112" s="3" t="s">
        <v>1202</v>
      </c>
      <c r="X112" s="5"/>
      <c r="Y112" s="5" t="s">
        <v>428</v>
      </c>
      <c r="Z112" s="5"/>
      <c r="AA112" s="6" t="s">
        <v>424</v>
      </c>
      <c r="AB112" s="6" t="s">
        <v>425</v>
      </c>
      <c r="AC112" s="6" t="s">
        <v>426</v>
      </c>
      <c r="AD112" s="6" t="s">
        <v>427</v>
      </c>
    </row>
    <row r="113" spans="1:30" ht="15" customHeight="1" x14ac:dyDescent="0.25">
      <c r="A113" s="1">
        <v>112</v>
      </c>
      <c r="B113" s="25">
        <v>1191824</v>
      </c>
      <c r="C113" s="26">
        <v>1218618</v>
      </c>
      <c r="D113" s="24" t="s">
        <v>39</v>
      </c>
      <c r="E113" s="2">
        <v>42808</v>
      </c>
      <c r="F113" s="2">
        <v>42808</v>
      </c>
      <c r="G113" s="2">
        <v>42808</v>
      </c>
      <c r="H113" s="3">
        <v>43</v>
      </c>
      <c r="I113" s="3" t="s">
        <v>2</v>
      </c>
      <c r="J113" s="1" t="s">
        <v>422</v>
      </c>
      <c r="K113" s="1" t="s">
        <v>67</v>
      </c>
      <c r="L113" s="4" t="s">
        <v>44</v>
      </c>
      <c r="M113" s="34">
        <v>29627</v>
      </c>
      <c r="N113" s="4" t="s">
        <v>0</v>
      </c>
      <c r="O113" s="4" t="s">
        <v>418</v>
      </c>
      <c r="P113" s="3" t="s">
        <v>53</v>
      </c>
      <c r="Q113" s="1" t="s">
        <v>421</v>
      </c>
      <c r="R113" s="3" t="s">
        <v>419</v>
      </c>
      <c r="S113" s="1" t="s">
        <v>420</v>
      </c>
      <c r="T113" s="8" t="s">
        <v>1183</v>
      </c>
      <c r="U113" s="26" t="s">
        <v>884</v>
      </c>
      <c r="V113" s="3" t="s">
        <v>423</v>
      </c>
      <c r="W113" s="3" t="s">
        <v>1203</v>
      </c>
      <c r="X113" s="5">
        <v>16</v>
      </c>
      <c r="Y113" s="5" t="s">
        <v>1055</v>
      </c>
      <c r="Z113" s="30" t="s">
        <v>885</v>
      </c>
      <c r="AA113" s="6" t="s">
        <v>414</v>
      </c>
      <c r="AB113" s="6" t="s">
        <v>415</v>
      </c>
      <c r="AC113" s="6" t="s">
        <v>416</v>
      </c>
      <c r="AD113" s="6" t="s">
        <v>417</v>
      </c>
    </row>
    <row r="114" spans="1:30" ht="15" customHeight="1" x14ac:dyDescent="0.25">
      <c r="A114" s="1">
        <v>113</v>
      </c>
      <c r="B114" s="25">
        <v>1192073</v>
      </c>
      <c r="C114" s="26"/>
      <c r="D114" s="27" t="s">
        <v>39</v>
      </c>
      <c r="E114" s="37">
        <v>42809</v>
      </c>
      <c r="F114" s="37"/>
      <c r="G114" s="37">
        <v>42809</v>
      </c>
      <c r="J114" s="28" t="s">
        <v>1127</v>
      </c>
      <c r="K114" s="29" t="s">
        <v>936</v>
      </c>
      <c r="L114" s="29" t="s">
        <v>12</v>
      </c>
      <c r="M114" s="35">
        <v>60081</v>
      </c>
      <c r="N114" s="7" t="s">
        <v>0</v>
      </c>
      <c r="R114" s="26" t="s">
        <v>937</v>
      </c>
      <c r="T114" s="8" t="s">
        <v>1187</v>
      </c>
      <c r="U114" s="26" t="s">
        <v>938</v>
      </c>
      <c r="W114" s="7" t="s">
        <v>1206</v>
      </c>
      <c r="X114" s="26"/>
      <c r="Y114" s="7" t="s">
        <v>1023</v>
      </c>
      <c r="Z114" s="26"/>
    </row>
    <row r="115" spans="1:30" ht="15" customHeight="1" x14ac:dyDescent="0.25">
      <c r="A115" s="1">
        <v>114</v>
      </c>
      <c r="B115" s="25">
        <v>1192301</v>
      </c>
      <c r="C115" s="26">
        <v>1218956</v>
      </c>
      <c r="D115" s="27" t="s">
        <v>39</v>
      </c>
      <c r="E115" s="2">
        <v>42809</v>
      </c>
      <c r="F115" s="2">
        <v>42809</v>
      </c>
      <c r="G115" s="2">
        <v>42809</v>
      </c>
      <c r="H115" s="3">
        <v>52</v>
      </c>
      <c r="I115" s="3" t="s">
        <v>2</v>
      </c>
      <c r="J115" s="1" t="s">
        <v>436</v>
      </c>
      <c r="K115" s="1" t="s">
        <v>437</v>
      </c>
      <c r="L115" s="4" t="s">
        <v>42</v>
      </c>
      <c r="M115" s="34">
        <v>40379</v>
      </c>
      <c r="N115" s="4" t="s">
        <v>0</v>
      </c>
      <c r="O115" s="4" t="s">
        <v>438</v>
      </c>
      <c r="P115" s="3" t="s">
        <v>439</v>
      </c>
      <c r="Q115" s="1" t="s">
        <v>444</v>
      </c>
      <c r="R115" s="26" t="s">
        <v>939</v>
      </c>
      <c r="S115" s="1"/>
      <c r="T115" s="8" t="s">
        <v>1188</v>
      </c>
      <c r="U115" s="26" t="s">
        <v>940</v>
      </c>
      <c r="V115" s="3" t="s">
        <v>445</v>
      </c>
      <c r="W115" s="3" t="s">
        <v>1203</v>
      </c>
      <c r="X115" s="26">
        <v>14</v>
      </c>
      <c r="Y115" s="5" t="s">
        <v>1056</v>
      </c>
      <c r="Z115" s="30" t="s">
        <v>941</v>
      </c>
      <c r="AA115" s="6" t="s">
        <v>440</v>
      </c>
      <c r="AB115" s="6" t="s">
        <v>441</v>
      </c>
      <c r="AC115" s="6" t="s">
        <v>442</v>
      </c>
      <c r="AD115" s="6" t="s">
        <v>443</v>
      </c>
    </row>
    <row r="116" spans="1:30" ht="15" customHeight="1" x14ac:dyDescent="0.25">
      <c r="A116" s="1">
        <v>115</v>
      </c>
      <c r="B116" s="25">
        <v>1194307</v>
      </c>
      <c r="C116" s="26">
        <v>1219116</v>
      </c>
      <c r="D116" s="27" t="s">
        <v>39</v>
      </c>
      <c r="E116" s="37">
        <v>42809</v>
      </c>
      <c r="F116" s="37"/>
      <c r="G116" s="37">
        <v>42809</v>
      </c>
      <c r="J116" s="28" t="s">
        <v>1082</v>
      </c>
      <c r="K116" s="29" t="s">
        <v>845</v>
      </c>
      <c r="L116" s="29" t="s">
        <v>27</v>
      </c>
      <c r="M116" s="35">
        <v>11714</v>
      </c>
      <c r="N116" s="7" t="s">
        <v>0</v>
      </c>
      <c r="R116" s="26" t="s">
        <v>846</v>
      </c>
      <c r="T116" s="8" t="s">
        <v>1181</v>
      </c>
      <c r="U116" s="26" t="s">
        <v>847</v>
      </c>
      <c r="W116" s="7" t="s">
        <v>1203</v>
      </c>
      <c r="X116" s="26"/>
      <c r="Y116" s="7" t="s">
        <v>1023</v>
      </c>
      <c r="Z116" s="30" t="s">
        <v>848</v>
      </c>
    </row>
    <row r="117" spans="1:30" ht="15" customHeight="1" x14ac:dyDescent="0.25">
      <c r="A117" s="1">
        <v>116</v>
      </c>
      <c r="B117" s="25">
        <v>1192332</v>
      </c>
      <c r="C117" s="26">
        <v>1217736</v>
      </c>
      <c r="D117" s="27" t="s">
        <v>39</v>
      </c>
      <c r="E117" s="37">
        <v>42809</v>
      </c>
      <c r="F117" s="37"/>
      <c r="G117" s="37">
        <v>42809</v>
      </c>
      <c r="J117" s="28" t="s">
        <v>1112</v>
      </c>
      <c r="K117" s="29" t="s">
        <v>896</v>
      </c>
      <c r="L117" s="29" t="s">
        <v>1</v>
      </c>
      <c r="M117" s="35">
        <v>76377</v>
      </c>
      <c r="N117" s="7" t="s">
        <v>0</v>
      </c>
      <c r="R117" s="26" t="s">
        <v>897</v>
      </c>
      <c r="T117" s="26" t="s">
        <v>1185</v>
      </c>
      <c r="U117" s="26" t="s">
        <v>898</v>
      </c>
      <c r="W117" s="7" t="s">
        <v>1200</v>
      </c>
      <c r="X117" s="26"/>
      <c r="Y117" s="7" t="s">
        <v>1023</v>
      </c>
      <c r="Z117" s="30" t="s">
        <v>899</v>
      </c>
    </row>
    <row r="118" spans="1:30" ht="15" customHeight="1" x14ac:dyDescent="0.25">
      <c r="A118" s="1">
        <v>117</v>
      </c>
      <c r="B118" s="25">
        <v>1192232</v>
      </c>
      <c r="C118" s="26">
        <v>1218181</v>
      </c>
      <c r="D118" s="24" t="s">
        <v>39</v>
      </c>
      <c r="E118" s="37">
        <v>42810</v>
      </c>
      <c r="F118" s="2">
        <v>42811</v>
      </c>
      <c r="G118" s="2">
        <v>42811</v>
      </c>
      <c r="H118" s="3">
        <v>55</v>
      </c>
      <c r="I118" s="3" t="s">
        <v>2</v>
      </c>
      <c r="J118" s="1" t="s">
        <v>1011</v>
      </c>
      <c r="K118" s="1" t="s">
        <v>450</v>
      </c>
      <c r="L118" s="4" t="s">
        <v>8</v>
      </c>
      <c r="M118" s="34">
        <v>36022</v>
      </c>
      <c r="N118" s="4" t="s">
        <v>21</v>
      </c>
      <c r="O118" s="4" t="s">
        <v>451</v>
      </c>
      <c r="P118" s="3"/>
      <c r="Q118" s="1" t="s">
        <v>452</v>
      </c>
      <c r="R118" s="26" t="s">
        <v>783</v>
      </c>
      <c r="S118" s="1"/>
      <c r="T118" s="8" t="s">
        <v>1176</v>
      </c>
      <c r="U118" s="26" t="s">
        <v>784</v>
      </c>
      <c r="V118" s="3" t="s">
        <v>453</v>
      </c>
      <c r="W118" s="3" t="s">
        <v>1202</v>
      </c>
      <c r="X118" s="5"/>
      <c r="Y118" s="5" t="s">
        <v>1057</v>
      </c>
      <c r="Z118" s="30" t="s">
        <v>785</v>
      </c>
      <c r="AA118" s="6" t="s">
        <v>446</v>
      </c>
      <c r="AB118" s="6" t="s">
        <v>447</v>
      </c>
      <c r="AC118" s="6" t="s">
        <v>448</v>
      </c>
      <c r="AD118" s="6" t="s">
        <v>449</v>
      </c>
    </row>
    <row r="119" spans="1:30" ht="15" customHeight="1" x14ac:dyDescent="0.25">
      <c r="A119" s="1">
        <v>118</v>
      </c>
      <c r="B119" s="25">
        <v>1192380</v>
      </c>
      <c r="C119" s="26">
        <v>1218027</v>
      </c>
      <c r="D119" s="27" t="s">
        <v>39</v>
      </c>
      <c r="E119" s="2">
        <v>42810</v>
      </c>
      <c r="F119" s="2">
        <v>42810</v>
      </c>
      <c r="G119" s="2">
        <v>42810</v>
      </c>
      <c r="H119" s="3">
        <v>30</v>
      </c>
      <c r="I119" s="3" t="s">
        <v>2</v>
      </c>
      <c r="J119" s="1" t="s">
        <v>1021</v>
      </c>
      <c r="K119" s="1" t="s">
        <v>562</v>
      </c>
      <c r="L119" s="4" t="s">
        <v>1</v>
      </c>
      <c r="M119" s="34">
        <v>78040</v>
      </c>
      <c r="N119" s="4" t="s">
        <v>3</v>
      </c>
      <c r="O119" s="4"/>
      <c r="P119" s="3" t="s">
        <v>25</v>
      </c>
      <c r="Q119" s="1" t="s">
        <v>563</v>
      </c>
      <c r="R119" s="26" t="s">
        <v>911</v>
      </c>
      <c r="S119" s="1" t="s">
        <v>561</v>
      </c>
      <c r="T119" s="45" t="s">
        <v>1186</v>
      </c>
      <c r="U119" s="26" t="s">
        <v>912</v>
      </c>
      <c r="V119" s="3" t="s">
        <v>564</v>
      </c>
      <c r="W119" s="3" t="s">
        <v>1204</v>
      </c>
      <c r="X119" s="26"/>
      <c r="Y119" s="5" t="s">
        <v>1058</v>
      </c>
      <c r="Z119" s="30" t="s">
        <v>913</v>
      </c>
      <c r="AA119" s="6" t="s">
        <v>557</v>
      </c>
      <c r="AB119" s="6" t="s">
        <v>558</v>
      </c>
      <c r="AC119" s="6" t="s">
        <v>559</v>
      </c>
      <c r="AD119" s="6" t="s">
        <v>560</v>
      </c>
    </row>
    <row r="120" spans="1:30" ht="15" customHeight="1" x14ac:dyDescent="0.25">
      <c r="A120" s="1">
        <v>119</v>
      </c>
      <c r="B120" s="25">
        <v>1195533</v>
      </c>
      <c r="C120" s="26"/>
      <c r="D120" s="27" t="s">
        <v>39</v>
      </c>
      <c r="E120" s="37">
        <v>42812</v>
      </c>
      <c r="F120" s="2">
        <v>42812</v>
      </c>
      <c r="G120" s="2">
        <v>42812</v>
      </c>
      <c r="H120" s="3">
        <v>58</v>
      </c>
      <c r="I120" s="3" t="s">
        <v>2</v>
      </c>
      <c r="J120" s="28" t="s">
        <v>1144</v>
      </c>
      <c r="K120" s="29" t="s">
        <v>988</v>
      </c>
      <c r="L120" s="29" t="s">
        <v>38</v>
      </c>
      <c r="M120" s="35">
        <v>83669</v>
      </c>
      <c r="N120" s="4" t="s">
        <v>0</v>
      </c>
      <c r="O120" s="4"/>
      <c r="P120" s="3"/>
      <c r="Q120" s="1" t="s">
        <v>622</v>
      </c>
      <c r="R120" s="26" t="s">
        <v>989</v>
      </c>
      <c r="S120" s="1"/>
      <c r="T120" s="8" t="s">
        <v>1192</v>
      </c>
      <c r="U120" s="26" t="s">
        <v>990</v>
      </c>
      <c r="V120" s="3" t="s">
        <v>623</v>
      </c>
      <c r="W120" s="3" t="s">
        <v>1200</v>
      </c>
      <c r="X120" s="26"/>
      <c r="Y120" s="5" t="s">
        <v>1059</v>
      </c>
      <c r="Z120" s="5"/>
      <c r="AA120" s="6" t="s">
        <v>618</v>
      </c>
      <c r="AB120" s="6" t="s">
        <v>619</v>
      </c>
      <c r="AC120" s="6" t="s">
        <v>620</v>
      </c>
      <c r="AD120" s="6" t="s">
        <v>621</v>
      </c>
    </row>
    <row r="121" spans="1:30" ht="15" customHeight="1" x14ac:dyDescent="0.25">
      <c r="A121" s="1">
        <v>120</v>
      </c>
      <c r="B121" s="25">
        <v>1194175</v>
      </c>
      <c r="C121" s="26">
        <v>1218941</v>
      </c>
      <c r="D121" s="27" t="s">
        <v>39</v>
      </c>
      <c r="E121" s="2">
        <v>42814</v>
      </c>
      <c r="F121" s="2">
        <v>42814</v>
      </c>
      <c r="G121" s="2">
        <v>42814</v>
      </c>
      <c r="H121" s="3"/>
      <c r="I121" s="3" t="s">
        <v>2</v>
      </c>
      <c r="J121" s="28" t="s">
        <v>1020</v>
      </c>
      <c r="K121" s="29" t="s">
        <v>467</v>
      </c>
      <c r="L121" s="29" t="s">
        <v>34</v>
      </c>
      <c r="M121" s="35">
        <v>27205</v>
      </c>
      <c r="N121" s="4" t="s">
        <v>0</v>
      </c>
      <c r="O121" s="4" t="s">
        <v>466</v>
      </c>
      <c r="P121" s="3" t="s">
        <v>66</v>
      </c>
      <c r="Q121" s="1" t="s">
        <v>468</v>
      </c>
      <c r="R121" s="26" t="s">
        <v>786</v>
      </c>
      <c r="S121" s="1" t="s">
        <v>65</v>
      </c>
      <c r="T121" s="8" t="s">
        <v>1176</v>
      </c>
      <c r="U121" s="26" t="s">
        <v>787</v>
      </c>
      <c r="V121" s="3" t="s">
        <v>469</v>
      </c>
      <c r="W121" s="3" t="s">
        <v>1203</v>
      </c>
      <c r="X121" s="26">
        <v>25</v>
      </c>
      <c r="Y121" s="5" t="s">
        <v>1060</v>
      </c>
      <c r="Z121" s="30" t="s">
        <v>788</v>
      </c>
      <c r="AA121" s="6" t="s">
        <v>462</v>
      </c>
      <c r="AB121" s="6" t="s">
        <v>463</v>
      </c>
      <c r="AC121" s="6" t="s">
        <v>464</v>
      </c>
      <c r="AD121" s="6" t="s">
        <v>465</v>
      </c>
    </row>
    <row r="122" spans="1:30" ht="15" customHeight="1" x14ac:dyDescent="0.25">
      <c r="A122" s="1">
        <v>121</v>
      </c>
      <c r="B122" s="25">
        <v>1194195</v>
      </c>
      <c r="C122" s="26">
        <v>1219760</v>
      </c>
      <c r="D122" s="27" t="s">
        <v>39</v>
      </c>
      <c r="E122" s="37">
        <v>42815</v>
      </c>
      <c r="F122" s="37"/>
      <c r="G122" s="37">
        <v>42815</v>
      </c>
      <c r="J122" s="28" t="s">
        <v>1117</v>
      </c>
      <c r="K122" s="29" t="s">
        <v>892</v>
      </c>
      <c r="L122" s="29" t="s">
        <v>42</v>
      </c>
      <c r="M122" s="35">
        <v>40014</v>
      </c>
      <c r="N122" s="7" t="s">
        <v>0</v>
      </c>
      <c r="R122" s="31" t="s">
        <v>893</v>
      </c>
      <c r="T122" s="8" t="s">
        <v>1184</v>
      </c>
      <c r="U122" s="26" t="s">
        <v>894</v>
      </c>
      <c r="W122" s="7" t="s">
        <v>1203</v>
      </c>
      <c r="X122" s="26">
        <v>30</v>
      </c>
      <c r="Y122" s="7" t="s">
        <v>1023</v>
      </c>
      <c r="Z122" s="30" t="s">
        <v>895</v>
      </c>
    </row>
    <row r="123" spans="1:30" ht="15" customHeight="1" x14ac:dyDescent="0.25">
      <c r="A123" s="1">
        <v>122</v>
      </c>
      <c r="B123" s="25">
        <v>1193732</v>
      </c>
      <c r="C123" s="26">
        <v>1218681</v>
      </c>
      <c r="D123" s="27" t="s">
        <v>39</v>
      </c>
      <c r="E123" s="37">
        <v>42815</v>
      </c>
      <c r="F123" s="2">
        <v>42815</v>
      </c>
      <c r="G123" s="2">
        <v>42815</v>
      </c>
      <c r="H123" s="3">
        <v>59</v>
      </c>
      <c r="I123" s="3" t="s">
        <v>2</v>
      </c>
      <c r="J123" s="28" t="s">
        <v>458</v>
      </c>
      <c r="K123" s="29" t="s">
        <v>237</v>
      </c>
      <c r="L123" s="29" t="s">
        <v>28</v>
      </c>
      <c r="M123" s="33" t="s">
        <v>1265</v>
      </c>
      <c r="N123" s="4" t="s">
        <v>0</v>
      </c>
      <c r="O123" s="4" t="s">
        <v>459</v>
      </c>
      <c r="P123" s="3" t="s">
        <v>37</v>
      </c>
      <c r="Q123" s="1" t="s">
        <v>460</v>
      </c>
      <c r="R123" s="26" t="s">
        <v>708</v>
      </c>
      <c r="S123" s="1"/>
      <c r="T123" s="45" t="s">
        <v>1170</v>
      </c>
      <c r="U123" s="26" t="s">
        <v>709</v>
      </c>
      <c r="V123" s="3" t="s">
        <v>461</v>
      </c>
      <c r="W123" s="3" t="s">
        <v>1204</v>
      </c>
      <c r="X123" s="26"/>
      <c r="Y123" s="5" t="s">
        <v>1061</v>
      </c>
      <c r="Z123" s="30" t="s">
        <v>710</v>
      </c>
      <c r="AA123" s="6" t="s">
        <v>454</v>
      </c>
      <c r="AB123" s="6" t="s">
        <v>455</v>
      </c>
      <c r="AC123" s="6" t="s">
        <v>456</v>
      </c>
      <c r="AD123" s="6" t="s">
        <v>457</v>
      </c>
    </row>
    <row r="124" spans="1:30" ht="15" customHeight="1" x14ac:dyDescent="0.25">
      <c r="A124" s="1">
        <v>123</v>
      </c>
      <c r="B124" s="5"/>
      <c r="C124" s="5"/>
      <c r="D124" s="24" t="s">
        <v>39</v>
      </c>
      <c r="E124" s="2">
        <v>42815</v>
      </c>
      <c r="F124" s="2">
        <v>42815</v>
      </c>
      <c r="G124" s="2">
        <v>42815</v>
      </c>
      <c r="H124" s="3">
        <v>61</v>
      </c>
      <c r="I124" s="3" t="s">
        <v>2</v>
      </c>
      <c r="J124" s="1" t="s">
        <v>611</v>
      </c>
      <c r="K124" s="1" t="s">
        <v>612</v>
      </c>
      <c r="L124" s="4" t="s">
        <v>19</v>
      </c>
      <c r="M124" s="34">
        <v>98372</v>
      </c>
      <c r="N124" s="4" t="s">
        <v>0</v>
      </c>
      <c r="O124" s="4" t="s">
        <v>613</v>
      </c>
      <c r="P124" s="3"/>
      <c r="Q124" s="1" t="s">
        <v>614</v>
      </c>
      <c r="R124" s="3"/>
      <c r="S124" s="1"/>
      <c r="T124" s="5"/>
      <c r="U124" s="5"/>
      <c r="V124" s="3" t="s">
        <v>617</v>
      </c>
      <c r="W124" s="3" t="s">
        <v>1203</v>
      </c>
      <c r="X124" s="5">
        <v>30</v>
      </c>
      <c r="Y124" s="5" t="s">
        <v>616</v>
      </c>
      <c r="Z124" s="5"/>
      <c r="AA124" s="6" t="s">
        <v>615</v>
      </c>
      <c r="AB124" s="6"/>
      <c r="AC124" s="6"/>
      <c r="AD124" s="6"/>
    </row>
    <row r="125" spans="1:30" ht="15" customHeight="1" x14ac:dyDescent="0.25">
      <c r="A125" s="1">
        <v>124</v>
      </c>
      <c r="B125" s="5"/>
      <c r="C125" s="5"/>
      <c r="D125" s="24" t="s">
        <v>39</v>
      </c>
      <c r="E125" s="2">
        <v>42816</v>
      </c>
      <c r="F125" s="2">
        <v>42816</v>
      </c>
      <c r="G125" s="2">
        <v>42816</v>
      </c>
      <c r="H125" s="3">
        <v>60</v>
      </c>
      <c r="I125" s="3" t="s">
        <v>2</v>
      </c>
      <c r="J125" s="1" t="s">
        <v>474</v>
      </c>
      <c r="K125" s="1" t="s">
        <v>475</v>
      </c>
      <c r="L125" s="4" t="s">
        <v>45</v>
      </c>
      <c r="M125" s="32" t="s">
        <v>1269</v>
      </c>
      <c r="N125" s="4" t="s">
        <v>3</v>
      </c>
      <c r="O125" s="4" t="s">
        <v>473</v>
      </c>
      <c r="P125" s="3" t="s">
        <v>470</v>
      </c>
      <c r="Q125" s="1" t="s">
        <v>472</v>
      </c>
      <c r="R125" s="3" t="s">
        <v>471</v>
      </c>
      <c r="S125" s="1" t="s">
        <v>481</v>
      </c>
      <c r="T125" s="5"/>
      <c r="U125" s="5"/>
      <c r="V125" s="3" t="s">
        <v>482</v>
      </c>
      <c r="W125" s="3" t="s">
        <v>1202</v>
      </c>
      <c r="X125" s="5"/>
      <c r="Y125" s="5" t="s">
        <v>480</v>
      </c>
      <c r="Z125" s="5"/>
      <c r="AA125" s="6" t="s">
        <v>476</v>
      </c>
      <c r="AB125" s="6" t="s">
        <v>477</v>
      </c>
      <c r="AC125" s="6" t="s">
        <v>478</v>
      </c>
      <c r="AD125" s="6" t="s">
        <v>479</v>
      </c>
    </row>
    <row r="126" spans="1:30" ht="15" customHeight="1" x14ac:dyDescent="0.25">
      <c r="A126" s="1">
        <v>125</v>
      </c>
      <c r="B126" s="5"/>
      <c r="C126" s="5"/>
      <c r="D126" s="24" t="s">
        <v>40</v>
      </c>
      <c r="E126" s="2">
        <v>42816</v>
      </c>
      <c r="F126" s="2">
        <v>42816</v>
      </c>
      <c r="G126" s="2">
        <v>42816</v>
      </c>
      <c r="H126" s="3">
        <v>25</v>
      </c>
      <c r="I126" s="3" t="s">
        <v>2</v>
      </c>
      <c r="J126" s="1" t="s">
        <v>484</v>
      </c>
      <c r="K126" s="1" t="s">
        <v>57</v>
      </c>
      <c r="L126" s="4" t="s">
        <v>4</v>
      </c>
      <c r="M126" s="34">
        <v>33413</v>
      </c>
      <c r="N126" s="4" t="s">
        <v>30</v>
      </c>
      <c r="O126" s="4"/>
      <c r="P126" s="3"/>
      <c r="Q126" s="1" t="s">
        <v>483</v>
      </c>
      <c r="R126" s="3"/>
      <c r="S126" s="1"/>
      <c r="T126" s="5"/>
      <c r="U126" s="5"/>
      <c r="V126" s="3" t="s">
        <v>1166</v>
      </c>
      <c r="W126" s="3" t="s">
        <v>1202</v>
      </c>
      <c r="X126" s="5"/>
      <c r="Y126" s="5" t="s">
        <v>489</v>
      </c>
      <c r="Z126" s="5"/>
      <c r="AA126" s="6" t="s">
        <v>485</v>
      </c>
      <c r="AB126" s="6" t="s">
        <v>486</v>
      </c>
      <c r="AC126" s="6" t="s">
        <v>487</v>
      </c>
      <c r="AD126" s="6" t="s">
        <v>488</v>
      </c>
    </row>
    <row r="127" spans="1:30" ht="15" customHeight="1" x14ac:dyDescent="0.25">
      <c r="A127" s="1">
        <v>126</v>
      </c>
      <c r="B127" s="5"/>
      <c r="C127" s="5"/>
      <c r="D127" s="24" t="s">
        <v>39</v>
      </c>
      <c r="E127" s="2">
        <v>42816</v>
      </c>
      <c r="F127" s="2">
        <v>42816</v>
      </c>
      <c r="G127" s="2">
        <v>42816</v>
      </c>
      <c r="H127" s="3">
        <v>55</v>
      </c>
      <c r="I127" s="3" t="s">
        <v>2</v>
      </c>
      <c r="J127" s="1" t="s">
        <v>525</v>
      </c>
      <c r="K127" s="1" t="s">
        <v>526</v>
      </c>
      <c r="L127" s="4" t="s">
        <v>316</v>
      </c>
      <c r="M127" s="34">
        <v>55125</v>
      </c>
      <c r="N127" s="4" t="s">
        <v>0</v>
      </c>
      <c r="O127" s="4" t="s">
        <v>527</v>
      </c>
      <c r="P127" s="3" t="s">
        <v>522</v>
      </c>
      <c r="Q127" s="1" t="s">
        <v>524</v>
      </c>
      <c r="R127" s="3" t="s">
        <v>521</v>
      </c>
      <c r="S127" s="1" t="s">
        <v>523</v>
      </c>
      <c r="T127" s="5"/>
      <c r="U127" s="5"/>
      <c r="V127" s="3" t="s">
        <v>528</v>
      </c>
      <c r="W127" s="3" t="s">
        <v>1200</v>
      </c>
      <c r="X127" s="5"/>
      <c r="Y127" s="5" t="s">
        <v>520</v>
      </c>
      <c r="Z127" s="5"/>
      <c r="AA127" s="6" t="s">
        <v>516</v>
      </c>
      <c r="AB127" s="6" t="s">
        <v>517</v>
      </c>
      <c r="AC127" s="6" t="s">
        <v>518</v>
      </c>
      <c r="AD127" s="6" t="s">
        <v>519</v>
      </c>
    </row>
    <row r="128" spans="1:30" ht="15" customHeight="1" x14ac:dyDescent="0.25">
      <c r="A128" s="1">
        <v>127</v>
      </c>
      <c r="B128" s="25">
        <v>1194021</v>
      </c>
      <c r="C128" s="26">
        <v>1218858</v>
      </c>
      <c r="D128" s="27" t="s">
        <v>39</v>
      </c>
      <c r="E128" s="37">
        <v>42816</v>
      </c>
      <c r="F128" s="37"/>
      <c r="G128" s="37">
        <v>42816</v>
      </c>
      <c r="J128" s="28" t="s">
        <v>1019</v>
      </c>
      <c r="K128" s="29" t="s">
        <v>736</v>
      </c>
      <c r="L128" s="29" t="s">
        <v>737</v>
      </c>
      <c r="M128" s="35">
        <v>96950</v>
      </c>
      <c r="N128" s="7" t="s">
        <v>6</v>
      </c>
      <c r="R128" s="26" t="s">
        <v>738</v>
      </c>
      <c r="T128" s="8" t="s">
        <v>1172</v>
      </c>
      <c r="U128" s="26" t="s">
        <v>739</v>
      </c>
      <c r="W128" s="7" t="s">
        <v>1203</v>
      </c>
      <c r="X128" s="26">
        <v>15</v>
      </c>
      <c r="Y128" s="7" t="s">
        <v>1023</v>
      </c>
      <c r="Z128" s="30" t="s">
        <v>740</v>
      </c>
    </row>
    <row r="129" spans="1:30" ht="15" customHeight="1" x14ac:dyDescent="0.25">
      <c r="A129" s="1">
        <v>128</v>
      </c>
      <c r="B129" s="25">
        <v>1194824</v>
      </c>
      <c r="C129" s="26">
        <v>1219568</v>
      </c>
      <c r="D129" s="27" t="s">
        <v>39</v>
      </c>
      <c r="E129" s="2">
        <v>42817</v>
      </c>
      <c r="F129" s="2">
        <v>42817</v>
      </c>
      <c r="G129" s="2">
        <v>42817</v>
      </c>
      <c r="H129" s="3">
        <v>54</v>
      </c>
      <c r="I129" s="3" t="s">
        <v>2</v>
      </c>
      <c r="J129" s="1" t="s">
        <v>503</v>
      </c>
      <c r="K129" s="1" t="s">
        <v>504</v>
      </c>
      <c r="L129" s="4" t="s">
        <v>28</v>
      </c>
      <c r="M129" s="32" t="s">
        <v>1267</v>
      </c>
      <c r="N129" s="4" t="s">
        <v>0</v>
      </c>
      <c r="O129" s="4" t="s">
        <v>505</v>
      </c>
      <c r="P129" s="3" t="s">
        <v>5</v>
      </c>
      <c r="Q129" s="1"/>
      <c r="R129" s="26" t="s">
        <v>961</v>
      </c>
      <c r="S129" s="1"/>
      <c r="T129" s="45" t="s">
        <v>1191</v>
      </c>
      <c r="U129" s="26" t="s">
        <v>962</v>
      </c>
      <c r="V129" s="3" t="s">
        <v>506</v>
      </c>
      <c r="W129" s="3" t="s">
        <v>1203</v>
      </c>
      <c r="X129" s="26">
        <v>15</v>
      </c>
      <c r="Y129" s="5" t="s">
        <v>1062</v>
      </c>
      <c r="Z129" s="30" t="s">
        <v>963</v>
      </c>
      <c r="AA129" s="6" t="s">
        <v>499</v>
      </c>
      <c r="AB129" s="6" t="s">
        <v>500</v>
      </c>
      <c r="AC129" s="6" t="s">
        <v>501</v>
      </c>
      <c r="AD129" s="6" t="s">
        <v>502</v>
      </c>
    </row>
    <row r="130" spans="1:30" ht="15" customHeight="1" x14ac:dyDescent="0.25">
      <c r="A130" s="1">
        <v>129</v>
      </c>
      <c r="B130" s="25">
        <v>1194779</v>
      </c>
      <c r="C130" s="26">
        <v>1220379</v>
      </c>
      <c r="D130" s="27" t="s">
        <v>40</v>
      </c>
      <c r="E130" s="2">
        <v>42817</v>
      </c>
      <c r="F130" s="2">
        <v>42817</v>
      </c>
      <c r="G130" s="2">
        <v>42817</v>
      </c>
      <c r="H130" s="3">
        <v>47</v>
      </c>
      <c r="I130" s="3" t="s">
        <v>2</v>
      </c>
      <c r="J130" s="1" t="s">
        <v>494</v>
      </c>
      <c r="K130" s="1" t="s">
        <v>495</v>
      </c>
      <c r="L130" s="4" t="s">
        <v>29</v>
      </c>
      <c r="M130" s="34">
        <v>48125</v>
      </c>
      <c r="N130" s="4" t="s">
        <v>6</v>
      </c>
      <c r="O130" s="4" t="s">
        <v>496</v>
      </c>
      <c r="P130" s="3" t="s">
        <v>197</v>
      </c>
      <c r="Q130" s="1" t="s">
        <v>497</v>
      </c>
      <c r="R130" s="31" t="s">
        <v>657</v>
      </c>
      <c r="S130" s="1"/>
      <c r="T130" s="8" t="s">
        <v>1176</v>
      </c>
      <c r="U130" s="26" t="s">
        <v>658</v>
      </c>
      <c r="V130" s="3" t="s">
        <v>498</v>
      </c>
      <c r="W130" s="3" t="s">
        <v>1202</v>
      </c>
      <c r="X130" s="26"/>
      <c r="Y130" s="5" t="s">
        <v>1063</v>
      </c>
      <c r="Z130" s="30" t="s">
        <v>659</v>
      </c>
      <c r="AA130" s="6" t="s">
        <v>490</v>
      </c>
      <c r="AB130" s="6" t="s">
        <v>491</v>
      </c>
      <c r="AC130" s="6" t="s">
        <v>492</v>
      </c>
      <c r="AD130" s="6" t="s">
        <v>493</v>
      </c>
    </row>
    <row r="131" spans="1:30" ht="15" customHeight="1" x14ac:dyDescent="0.25">
      <c r="A131" s="1">
        <v>130</v>
      </c>
      <c r="B131" s="25">
        <v>1194709</v>
      </c>
      <c r="C131" s="26">
        <v>1219463</v>
      </c>
      <c r="D131" s="27" t="s">
        <v>39</v>
      </c>
      <c r="E131" s="37">
        <v>42817</v>
      </c>
      <c r="F131" s="2">
        <v>42817</v>
      </c>
      <c r="G131" s="2">
        <v>42817</v>
      </c>
      <c r="H131" s="3">
        <v>45</v>
      </c>
      <c r="I131" s="3" t="s">
        <v>2</v>
      </c>
      <c r="J131" s="28" t="s">
        <v>1073</v>
      </c>
      <c r="K131" s="29" t="s">
        <v>508</v>
      </c>
      <c r="L131" s="29" t="s">
        <v>46</v>
      </c>
      <c r="M131" s="35">
        <v>54401</v>
      </c>
      <c r="N131" s="4" t="s">
        <v>0</v>
      </c>
      <c r="O131" s="4" t="s">
        <v>509</v>
      </c>
      <c r="P131" s="3"/>
      <c r="Q131" s="1" t="s">
        <v>510</v>
      </c>
      <c r="R131" s="26" t="s">
        <v>741</v>
      </c>
      <c r="S131" s="1" t="s">
        <v>507</v>
      </c>
      <c r="T131" s="8" t="s">
        <v>1172</v>
      </c>
      <c r="U131" s="26" t="s">
        <v>742</v>
      </c>
      <c r="V131" s="3" t="s">
        <v>511</v>
      </c>
      <c r="W131" s="3" t="s">
        <v>1203</v>
      </c>
      <c r="X131" s="26">
        <v>10</v>
      </c>
      <c r="Y131" s="5" t="s">
        <v>1064</v>
      </c>
      <c r="Z131" s="30" t="s">
        <v>743</v>
      </c>
      <c r="AA131" s="6" t="s">
        <v>512</v>
      </c>
      <c r="AB131" s="6" t="s">
        <v>513</v>
      </c>
      <c r="AC131" s="6" t="s">
        <v>514</v>
      </c>
      <c r="AD131" s="6" t="s">
        <v>515</v>
      </c>
    </row>
    <row r="132" spans="1:30" ht="15" customHeight="1" x14ac:dyDescent="0.25">
      <c r="A132" s="1">
        <v>131</v>
      </c>
      <c r="B132" s="25">
        <v>1195318</v>
      </c>
      <c r="C132" s="26"/>
      <c r="D132" s="27" t="s">
        <v>39</v>
      </c>
      <c r="E132" s="37">
        <v>42818</v>
      </c>
      <c r="F132" s="37"/>
      <c r="G132" s="37">
        <v>42818</v>
      </c>
      <c r="J132" s="28" t="s">
        <v>1152</v>
      </c>
      <c r="K132" s="29" t="s">
        <v>1154</v>
      </c>
      <c r="L132" s="29" t="s">
        <v>23</v>
      </c>
      <c r="M132" s="35">
        <v>93041</v>
      </c>
      <c r="N132" s="7" t="s">
        <v>0</v>
      </c>
      <c r="O132" s="7" t="s">
        <v>1153</v>
      </c>
      <c r="R132" s="26" t="s">
        <v>917</v>
      </c>
      <c r="T132" s="45" t="s">
        <v>1186</v>
      </c>
      <c r="U132" s="26" t="s">
        <v>918</v>
      </c>
      <c r="W132" s="7" t="s">
        <v>1201</v>
      </c>
      <c r="X132" s="26"/>
      <c r="Y132" s="7" t="s">
        <v>1023</v>
      </c>
      <c r="Z132" s="26"/>
    </row>
    <row r="133" spans="1:30" ht="15" customHeight="1" x14ac:dyDescent="0.25">
      <c r="A133" s="1">
        <v>132</v>
      </c>
      <c r="B133" s="25">
        <v>1200873</v>
      </c>
      <c r="C133" s="26">
        <v>1225058</v>
      </c>
      <c r="D133" s="27" t="s">
        <v>39</v>
      </c>
      <c r="E133" s="37">
        <v>42820</v>
      </c>
      <c r="F133" s="37"/>
      <c r="G133" s="37">
        <v>42820</v>
      </c>
      <c r="J133" s="28" t="s">
        <v>1090</v>
      </c>
      <c r="K133" s="29" t="s">
        <v>849</v>
      </c>
      <c r="L133" s="29" t="s">
        <v>633</v>
      </c>
      <c r="M133" s="35">
        <v>70611</v>
      </c>
      <c r="N133" s="7" t="s">
        <v>0</v>
      </c>
      <c r="R133" s="26" t="s">
        <v>850</v>
      </c>
      <c r="T133" s="8" t="s">
        <v>1182</v>
      </c>
      <c r="U133" s="26" t="s">
        <v>851</v>
      </c>
      <c r="W133" s="7" t="s">
        <v>1200</v>
      </c>
      <c r="X133" s="26"/>
      <c r="Y133" s="7" t="s">
        <v>1023</v>
      </c>
      <c r="Z133" s="30" t="s">
        <v>852</v>
      </c>
    </row>
    <row r="134" spans="1:30" ht="15" customHeight="1" x14ac:dyDescent="0.25">
      <c r="A134" s="1">
        <v>133</v>
      </c>
      <c r="B134" s="5"/>
      <c r="C134" s="5"/>
      <c r="D134" s="24" t="s">
        <v>39</v>
      </c>
      <c r="E134" s="2">
        <v>42821</v>
      </c>
      <c r="F134" s="2">
        <v>42821</v>
      </c>
      <c r="G134" s="2">
        <v>42821</v>
      </c>
      <c r="H134" s="3">
        <v>35</v>
      </c>
      <c r="I134" s="3" t="s">
        <v>2</v>
      </c>
      <c r="J134" s="1" t="s">
        <v>534</v>
      </c>
      <c r="K134" s="1" t="s">
        <v>535</v>
      </c>
      <c r="L134" s="4" t="s">
        <v>9</v>
      </c>
      <c r="M134" s="34">
        <v>19095</v>
      </c>
      <c r="N134" s="4" t="s">
        <v>0</v>
      </c>
      <c r="O134" s="4" t="s">
        <v>536</v>
      </c>
      <c r="P134" s="3"/>
      <c r="Q134" s="1" t="s">
        <v>537</v>
      </c>
      <c r="R134" s="3"/>
      <c r="S134" s="1"/>
      <c r="T134" s="5"/>
      <c r="U134" s="5"/>
      <c r="V134" s="3" t="s">
        <v>538</v>
      </c>
      <c r="W134" s="3" t="s">
        <v>1200</v>
      </c>
      <c r="X134" s="5"/>
      <c r="Y134" s="5" t="s">
        <v>533</v>
      </c>
      <c r="Z134" s="5"/>
      <c r="AA134" s="6" t="s">
        <v>529</v>
      </c>
      <c r="AB134" s="6" t="s">
        <v>530</v>
      </c>
      <c r="AC134" s="6" t="s">
        <v>531</v>
      </c>
      <c r="AD134" s="6" t="s">
        <v>532</v>
      </c>
    </row>
    <row r="135" spans="1:30" ht="15" customHeight="1" x14ac:dyDescent="0.25">
      <c r="A135" s="1">
        <v>134</v>
      </c>
      <c r="B135" s="25">
        <v>1196555</v>
      </c>
      <c r="C135" s="26">
        <v>1221248</v>
      </c>
      <c r="D135" s="27" t="s">
        <v>39</v>
      </c>
      <c r="E135" s="37">
        <v>42823</v>
      </c>
      <c r="F135" s="37"/>
      <c r="G135" s="37">
        <v>42823</v>
      </c>
      <c r="J135" s="28" t="s">
        <v>1097</v>
      </c>
      <c r="K135" s="29" t="s">
        <v>1000</v>
      </c>
      <c r="L135" s="29" t="s">
        <v>12</v>
      </c>
      <c r="M135" s="35">
        <v>60047</v>
      </c>
      <c r="N135" s="7" t="s">
        <v>0</v>
      </c>
      <c r="R135" s="26" t="s">
        <v>1001</v>
      </c>
      <c r="T135" s="45" t="s">
        <v>1193</v>
      </c>
      <c r="U135" s="26" t="s">
        <v>1002</v>
      </c>
      <c r="W135" s="7" t="s">
        <v>1202</v>
      </c>
      <c r="X135" s="26"/>
      <c r="Y135" s="7" t="s">
        <v>1023</v>
      </c>
      <c r="Z135" s="30" t="s">
        <v>1003</v>
      </c>
    </row>
    <row r="136" spans="1:30" ht="15" customHeight="1" x14ac:dyDescent="0.25">
      <c r="A136" s="1">
        <v>135</v>
      </c>
      <c r="B136" s="25">
        <v>1196915</v>
      </c>
      <c r="C136" s="26">
        <v>1224604</v>
      </c>
      <c r="D136" s="27" t="s">
        <v>39</v>
      </c>
      <c r="E136" s="37">
        <v>42823</v>
      </c>
      <c r="F136" s="37"/>
      <c r="G136" s="37">
        <v>42823</v>
      </c>
      <c r="J136" s="28" t="s">
        <v>1087</v>
      </c>
      <c r="K136" s="29" t="s">
        <v>695</v>
      </c>
      <c r="L136" s="29" t="s">
        <v>599</v>
      </c>
      <c r="M136" s="35">
        <v>58201</v>
      </c>
      <c r="N136" s="7" t="s">
        <v>0</v>
      </c>
      <c r="R136" s="26" t="s">
        <v>696</v>
      </c>
      <c r="T136" s="8" t="s">
        <v>1169</v>
      </c>
      <c r="U136" s="26" t="s">
        <v>697</v>
      </c>
      <c r="W136" s="7" t="s">
        <v>1204</v>
      </c>
      <c r="X136" s="26"/>
      <c r="Y136" s="7" t="s">
        <v>1023</v>
      </c>
      <c r="Z136" s="30" t="s">
        <v>698</v>
      </c>
    </row>
    <row r="137" spans="1:30" ht="15" customHeight="1" x14ac:dyDescent="0.25">
      <c r="A137" s="1">
        <v>136</v>
      </c>
      <c r="B137" s="25">
        <v>1196596</v>
      </c>
      <c r="C137" s="26">
        <v>1221497</v>
      </c>
      <c r="D137" s="27" t="s">
        <v>39</v>
      </c>
      <c r="E137" s="37">
        <v>42823</v>
      </c>
      <c r="F137" s="37"/>
      <c r="G137" s="37">
        <v>42823</v>
      </c>
      <c r="J137" s="28" t="s">
        <v>1093</v>
      </c>
      <c r="K137" s="29" t="s">
        <v>828</v>
      </c>
      <c r="L137" s="29" t="s">
        <v>1</v>
      </c>
      <c r="M137" s="35">
        <v>79835</v>
      </c>
      <c r="N137" s="7" t="s">
        <v>0</v>
      </c>
      <c r="R137" s="26" t="s">
        <v>829</v>
      </c>
      <c r="T137" s="45" t="s">
        <v>1180</v>
      </c>
      <c r="U137" s="26" t="s">
        <v>830</v>
      </c>
      <c r="W137" s="7" t="s">
        <v>1204</v>
      </c>
      <c r="X137" s="26"/>
      <c r="Y137" s="7" t="s">
        <v>1023</v>
      </c>
      <c r="Z137" s="30" t="s">
        <v>831</v>
      </c>
    </row>
    <row r="138" spans="1:30" ht="15" customHeight="1" x14ac:dyDescent="0.25">
      <c r="A138" s="1">
        <v>137</v>
      </c>
      <c r="B138" s="25">
        <v>1201138</v>
      </c>
      <c r="C138" s="26"/>
      <c r="D138" s="27" t="s">
        <v>39</v>
      </c>
      <c r="E138" s="37">
        <v>42824</v>
      </c>
      <c r="F138" s="37"/>
      <c r="G138" s="37">
        <v>42824</v>
      </c>
      <c r="K138" s="29" t="s">
        <v>766</v>
      </c>
      <c r="L138" s="29" t="s">
        <v>23</v>
      </c>
      <c r="M138" s="35">
        <v>93424</v>
      </c>
      <c r="N138" s="7" t="s">
        <v>33</v>
      </c>
      <c r="O138" s="28" t="s">
        <v>1128</v>
      </c>
      <c r="R138" s="26" t="s">
        <v>767</v>
      </c>
      <c r="T138" s="8" t="s">
        <v>1175</v>
      </c>
      <c r="U138" s="26" t="s">
        <v>768</v>
      </c>
      <c r="W138" s="7" t="s">
        <v>1201</v>
      </c>
      <c r="X138" s="26"/>
      <c r="Y138" s="7" t="s">
        <v>1023</v>
      </c>
      <c r="Z138" s="26"/>
    </row>
    <row r="139" spans="1:30" ht="15" customHeight="1" x14ac:dyDescent="0.25">
      <c r="A139" s="1">
        <v>138</v>
      </c>
      <c r="B139" s="25">
        <v>1197374</v>
      </c>
      <c r="C139" s="26">
        <v>1222243</v>
      </c>
      <c r="D139" s="27" t="s">
        <v>39</v>
      </c>
      <c r="E139" s="37">
        <v>42824</v>
      </c>
      <c r="F139" s="37">
        <v>42824</v>
      </c>
      <c r="G139" s="2">
        <v>42824</v>
      </c>
      <c r="J139" s="28" t="s">
        <v>1092</v>
      </c>
      <c r="K139" s="29" t="s">
        <v>753</v>
      </c>
      <c r="L139" s="29" t="s">
        <v>43</v>
      </c>
      <c r="M139" s="35">
        <v>30263</v>
      </c>
      <c r="N139" s="7" t="s">
        <v>0</v>
      </c>
      <c r="R139" s="31" t="s">
        <v>754</v>
      </c>
      <c r="T139" s="8" t="s">
        <v>1174</v>
      </c>
      <c r="U139" s="26" t="s">
        <v>755</v>
      </c>
      <c r="W139" s="7" t="s">
        <v>1200</v>
      </c>
      <c r="X139" s="26"/>
      <c r="Y139" s="7" t="s">
        <v>1023</v>
      </c>
      <c r="Z139" s="30" t="s">
        <v>756</v>
      </c>
    </row>
    <row r="140" spans="1:30" ht="15" customHeight="1" x14ac:dyDescent="0.25">
      <c r="A140" s="1">
        <v>139</v>
      </c>
      <c r="B140" s="25">
        <v>1197532</v>
      </c>
      <c r="C140" s="26">
        <v>1221747</v>
      </c>
      <c r="D140" s="27" t="s">
        <v>39</v>
      </c>
      <c r="E140" s="37">
        <v>42824</v>
      </c>
      <c r="F140" s="37"/>
      <c r="G140" s="37">
        <v>42824</v>
      </c>
      <c r="J140" s="28" t="s">
        <v>1070</v>
      </c>
      <c r="K140" s="29" t="s">
        <v>763</v>
      </c>
      <c r="L140" s="29" t="s">
        <v>31</v>
      </c>
      <c r="M140" s="35">
        <v>21032</v>
      </c>
      <c r="N140" s="7" t="s">
        <v>0</v>
      </c>
      <c r="R140" s="26" t="s">
        <v>764</v>
      </c>
      <c r="T140" s="8" t="s">
        <v>1175</v>
      </c>
      <c r="U140" s="26" t="s">
        <v>765</v>
      </c>
      <c r="W140" s="7" t="s">
        <v>1204</v>
      </c>
      <c r="X140" s="26"/>
      <c r="Y140" s="7" t="s">
        <v>1023</v>
      </c>
      <c r="Z140" s="26"/>
    </row>
    <row r="141" spans="1:30" ht="15" customHeight="1" x14ac:dyDescent="0.25">
      <c r="A141" s="1">
        <v>140</v>
      </c>
      <c r="B141" s="25">
        <v>1197057</v>
      </c>
      <c r="C141" s="26">
        <v>1221276</v>
      </c>
      <c r="D141" s="27" t="s">
        <v>39</v>
      </c>
      <c r="E141" s="2">
        <v>42824</v>
      </c>
      <c r="F141" s="2">
        <v>42824</v>
      </c>
      <c r="G141" s="2">
        <v>42824</v>
      </c>
      <c r="H141" s="3">
        <v>34</v>
      </c>
      <c r="I141" s="3" t="s">
        <v>2</v>
      </c>
      <c r="J141" s="28" t="s">
        <v>1143</v>
      </c>
      <c r="K141" s="29" t="s">
        <v>543</v>
      </c>
      <c r="L141" s="29" t="s">
        <v>26</v>
      </c>
      <c r="M141" s="35">
        <v>43021</v>
      </c>
      <c r="N141" s="4" t="s">
        <v>0</v>
      </c>
      <c r="O141" s="4" t="s">
        <v>544</v>
      </c>
      <c r="P141" s="3"/>
      <c r="Q141" s="1" t="s">
        <v>545</v>
      </c>
      <c r="R141" s="31" t="s">
        <v>825</v>
      </c>
      <c r="S141" s="1"/>
      <c r="T141" s="45" t="s">
        <v>1180</v>
      </c>
      <c r="U141" s="26" t="s">
        <v>826</v>
      </c>
      <c r="V141" s="3" t="s">
        <v>546</v>
      </c>
      <c r="W141" s="3" t="s">
        <v>1200</v>
      </c>
      <c r="X141" s="26"/>
      <c r="Y141" s="5" t="s">
        <v>1065</v>
      </c>
      <c r="Z141" s="30" t="s">
        <v>827</v>
      </c>
      <c r="AA141" s="6" t="s">
        <v>539</v>
      </c>
      <c r="AB141" s="6" t="s">
        <v>540</v>
      </c>
      <c r="AC141" s="6" t="s">
        <v>541</v>
      </c>
      <c r="AD141" s="6" t="s">
        <v>542</v>
      </c>
    </row>
  </sheetData>
  <sortState ref="A2:AD142">
    <sortCondition ref="A1"/>
  </sortState>
  <hyperlinks>
    <hyperlink ref="AA2" r:id="rId1"/>
    <hyperlink ref="AB2" r:id="rId2"/>
    <hyperlink ref="AC2" r:id="rId3"/>
    <hyperlink ref="AD2" r:id="rId4"/>
    <hyperlink ref="AA5" r:id="rId5"/>
    <hyperlink ref="AB5" r:id="rId6"/>
    <hyperlink ref="AC5" r:id="rId7"/>
    <hyperlink ref="AD5" r:id="rId8"/>
    <hyperlink ref="AA11" r:id="rId9"/>
    <hyperlink ref="AA10" r:id="rId10"/>
    <hyperlink ref="AB10" r:id="rId11"/>
    <hyperlink ref="AC10" r:id="rId12"/>
    <hyperlink ref="AD10" r:id="rId13"/>
    <hyperlink ref="AA8" r:id="rId14"/>
    <hyperlink ref="AB8" r:id="rId15"/>
    <hyperlink ref="AC8" r:id="rId16"/>
    <hyperlink ref="AA19" r:id="rId17"/>
    <hyperlink ref="AB19" r:id="rId18"/>
    <hyperlink ref="AC19" r:id="rId19"/>
    <hyperlink ref="AD19" r:id="rId20"/>
    <hyperlink ref="AA21" r:id="rId21"/>
    <hyperlink ref="AB21" r:id="rId22"/>
    <hyperlink ref="AC21" r:id="rId23"/>
    <hyperlink ref="AD21" r:id="rId24"/>
    <hyperlink ref="AA23" r:id="rId25"/>
    <hyperlink ref="AB23" r:id="rId26"/>
    <hyperlink ref="AC23" r:id="rId27"/>
    <hyperlink ref="AA22" r:id="rId28"/>
    <hyperlink ref="AA24" r:id="rId29"/>
    <hyperlink ref="AB22" r:id="rId30"/>
    <hyperlink ref="AB24" r:id="rId31"/>
    <hyperlink ref="AC22" r:id="rId32"/>
    <hyperlink ref="AC24" r:id="rId33"/>
    <hyperlink ref="AD23" r:id="rId34"/>
    <hyperlink ref="AD8:AD9" r:id="rId35" display="http://www.miamiherald.com/news/local/community/florida-keys/article126958804.html"/>
    <hyperlink ref="AA28" r:id="rId36"/>
    <hyperlink ref="AB28" r:id="rId37"/>
    <hyperlink ref="AC28" r:id="rId38"/>
    <hyperlink ref="AD28" r:id="rId39"/>
    <hyperlink ref="AA33" r:id="rId40"/>
    <hyperlink ref="AB33" r:id="rId41"/>
    <hyperlink ref="AC33" r:id="rId42"/>
    <hyperlink ref="AD33" r:id="rId43" location="!/Obituary"/>
    <hyperlink ref="AA35" r:id="rId44"/>
    <hyperlink ref="AB35" r:id="rId45"/>
    <hyperlink ref="AC35" r:id="rId46"/>
    <hyperlink ref="AD35" r:id="rId47"/>
    <hyperlink ref="AA72" r:id="rId48"/>
    <hyperlink ref="AB72" r:id="rId49"/>
    <hyperlink ref="AC72" r:id="rId50"/>
    <hyperlink ref="AD72" r:id="rId51"/>
    <hyperlink ref="AA41" r:id="rId52"/>
    <hyperlink ref="AB41" r:id="rId53"/>
    <hyperlink ref="AC41" r:id="rId54"/>
    <hyperlink ref="AD41" r:id="rId55"/>
    <hyperlink ref="AA38" r:id="rId56"/>
    <hyperlink ref="AB38" r:id="rId57"/>
    <hyperlink ref="AC38" r:id="rId58"/>
    <hyperlink ref="AD38" r:id="rId59"/>
    <hyperlink ref="AA40" r:id="rId60"/>
    <hyperlink ref="AB40" r:id="rId61"/>
    <hyperlink ref="AC40" r:id="rId62"/>
    <hyperlink ref="AD40" r:id="rId63"/>
    <hyperlink ref="AA47" r:id="rId64"/>
    <hyperlink ref="AB47" r:id="rId65"/>
    <hyperlink ref="AC47" r:id="rId66"/>
    <hyperlink ref="AD47" r:id="rId67"/>
    <hyperlink ref="AA58" r:id="rId68"/>
    <hyperlink ref="AB58" r:id="rId69"/>
    <hyperlink ref="AC58" r:id="rId70"/>
    <hyperlink ref="AD58" r:id="rId71"/>
    <hyperlink ref="AA61" r:id="rId72"/>
    <hyperlink ref="AB61" r:id="rId73"/>
    <hyperlink ref="AC61" r:id="rId74"/>
    <hyperlink ref="AD61" r:id="rId75"/>
    <hyperlink ref="AA44" r:id="rId76"/>
    <hyperlink ref="AB44" r:id="rId77"/>
    <hyperlink ref="AC44" r:id="rId78"/>
    <hyperlink ref="AD44" r:id="rId79"/>
    <hyperlink ref="AA67" r:id="rId80"/>
    <hyperlink ref="AB67" r:id="rId81"/>
    <hyperlink ref="AC67" r:id="rId82"/>
    <hyperlink ref="AD67" r:id="rId83"/>
    <hyperlink ref="AA66" r:id="rId84"/>
    <hyperlink ref="AB66" r:id="rId85"/>
    <hyperlink ref="AC66" r:id="rId86"/>
    <hyperlink ref="AA73" r:id="rId87"/>
    <hyperlink ref="AB73" r:id="rId88"/>
    <hyperlink ref="AC73" r:id="rId89"/>
    <hyperlink ref="AD73" r:id="rId90"/>
    <hyperlink ref="AA77" r:id="rId91"/>
    <hyperlink ref="AB77" r:id="rId92"/>
    <hyperlink ref="AC77" r:id="rId93"/>
    <hyperlink ref="AD77" r:id="rId94"/>
    <hyperlink ref="AA78" r:id="rId95"/>
    <hyperlink ref="AB78" r:id="rId96"/>
    <hyperlink ref="AC78" r:id="rId97"/>
    <hyperlink ref="AD78" r:id="rId98"/>
    <hyperlink ref="AA80" r:id="rId99"/>
    <hyperlink ref="AB80" r:id="rId100"/>
    <hyperlink ref="AC80" r:id="rId101"/>
    <hyperlink ref="AD80" r:id="rId102"/>
    <hyperlink ref="AA82" r:id="rId103"/>
    <hyperlink ref="AB82" r:id="rId104"/>
    <hyperlink ref="AC82" r:id="rId105"/>
    <hyperlink ref="AD82" r:id="rId106"/>
    <hyperlink ref="AA81" r:id="rId107"/>
    <hyperlink ref="AB81" r:id="rId108"/>
    <hyperlink ref="AC81" r:id="rId109"/>
    <hyperlink ref="AD81" r:id="rId110"/>
    <hyperlink ref="AA85" r:id="rId111"/>
    <hyperlink ref="AB85" r:id="rId112"/>
    <hyperlink ref="AC85" r:id="rId113"/>
    <hyperlink ref="AD85" r:id="rId114"/>
    <hyperlink ref="AA86" r:id="rId115"/>
    <hyperlink ref="AB86" r:id="rId116"/>
    <hyperlink ref="AC86" r:id="rId117"/>
    <hyperlink ref="AD86" r:id="rId118"/>
    <hyperlink ref="AA88" r:id="rId119"/>
    <hyperlink ref="AB88" r:id="rId120"/>
    <hyperlink ref="AC88" r:id="rId121"/>
    <hyperlink ref="AD88" r:id="rId122"/>
    <hyperlink ref="AA93" r:id="rId123"/>
    <hyperlink ref="AB93" r:id="rId124"/>
    <hyperlink ref="AC93" r:id="rId125"/>
    <hyperlink ref="AD93" r:id="rId126"/>
    <hyperlink ref="AA89" r:id="rId127"/>
    <hyperlink ref="AB89" r:id="rId128"/>
    <hyperlink ref="AC89" r:id="rId129"/>
    <hyperlink ref="AD89" r:id="rId130"/>
    <hyperlink ref="AA97" r:id="rId131"/>
    <hyperlink ref="AB97" r:id="rId132"/>
    <hyperlink ref="AC97" r:id="rId133"/>
    <hyperlink ref="AD97" r:id="rId134"/>
    <hyperlink ref="AA106" r:id="rId135"/>
    <hyperlink ref="AB106" r:id="rId136"/>
    <hyperlink ref="AC106" r:id="rId137"/>
    <hyperlink ref="AD106" r:id="rId138"/>
    <hyperlink ref="AA102" r:id="rId139"/>
    <hyperlink ref="AB102" r:id="rId140"/>
    <hyperlink ref="AC102" r:id="rId141"/>
    <hyperlink ref="AD102" r:id="rId142"/>
    <hyperlink ref="AA108" r:id="rId143"/>
    <hyperlink ref="AB108" r:id="rId144"/>
    <hyperlink ref="AC108" r:id="rId145"/>
    <hyperlink ref="AD108" r:id="rId146"/>
    <hyperlink ref="AA110" r:id="rId147"/>
    <hyperlink ref="AB110" r:id="rId148"/>
    <hyperlink ref="AC110" r:id="rId149"/>
    <hyperlink ref="AA111" r:id="rId150"/>
    <hyperlink ref="AB111" r:id="rId151"/>
    <hyperlink ref="AC111" r:id="rId152"/>
    <hyperlink ref="AD110" r:id="rId153"/>
    <hyperlink ref="AD111" r:id="rId154"/>
    <hyperlink ref="AA113" r:id="rId155"/>
    <hyperlink ref="AB113" r:id="rId156"/>
    <hyperlink ref="AC113" r:id="rId157"/>
    <hyperlink ref="AD113" r:id="rId158"/>
    <hyperlink ref="AA112" r:id="rId159"/>
    <hyperlink ref="AB112" r:id="rId160"/>
    <hyperlink ref="AC112" r:id="rId161"/>
    <hyperlink ref="AD112" r:id="rId162"/>
    <hyperlink ref="AA115" r:id="rId163"/>
    <hyperlink ref="AB115" r:id="rId164"/>
    <hyperlink ref="AC115" r:id="rId165"/>
    <hyperlink ref="AD115" r:id="rId166"/>
    <hyperlink ref="AA118" r:id="rId167"/>
    <hyperlink ref="AB118" r:id="rId168"/>
    <hyperlink ref="AC118" r:id="rId169"/>
    <hyperlink ref="AD118" r:id="rId170"/>
    <hyperlink ref="AA123" r:id="rId171"/>
    <hyperlink ref="AB123" r:id="rId172"/>
    <hyperlink ref="AC123" r:id="rId173"/>
    <hyperlink ref="AD123" r:id="rId174"/>
    <hyperlink ref="AA121" r:id="rId175"/>
    <hyperlink ref="AB121" r:id="rId176"/>
    <hyperlink ref="AC121" r:id="rId177"/>
    <hyperlink ref="AD121" r:id="rId178"/>
    <hyperlink ref="AA125" r:id="rId179"/>
    <hyperlink ref="AB125" r:id="rId180"/>
    <hyperlink ref="AC125" r:id="rId181"/>
    <hyperlink ref="AD125" r:id="rId182"/>
    <hyperlink ref="AA126" r:id="rId183"/>
    <hyperlink ref="AB126" r:id="rId184"/>
    <hyperlink ref="AC126" r:id="rId185"/>
    <hyperlink ref="AD126" r:id="rId186"/>
    <hyperlink ref="AA130" r:id="rId187"/>
    <hyperlink ref="AB130" r:id="rId188"/>
    <hyperlink ref="AC130" r:id="rId189"/>
    <hyperlink ref="AD130" r:id="rId190"/>
    <hyperlink ref="AA129" r:id="rId191"/>
    <hyperlink ref="AB129" r:id="rId192"/>
    <hyperlink ref="AC129" r:id="rId193"/>
    <hyperlink ref="AD129" r:id="rId194"/>
    <hyperlink ref="AA131" r:id="rId195"/>
    <hyperlink ref="AB131" r:id="rId196"/>
    <hyperlink ref="AC131" r:id="rId197"/>
    <hyperlink ref="AD131" r:id="rId198"/>
    <hyperlink ref="AA127" r:id="rId199"/>
    <hyperlink ref="AB127" r:id="rId200"/>
    <hyperlink ref="AC127" r:id="rId201"/>
    <hyperlink ref="AD127" r:id="rId202" location="!/Obituary"/>
    <hyperlink ref="AA134" r:id="rId203"/>
    <hyperlink ref="AB134" r:id="rId204"/>
    <hyperlink ref="AC134" r:id="rId205"/>
    <hyperlink ref="AD134" r:id="rId206"/>
    <hyperlink ref="AA141" r:id="rId207"/>
    <hyperlink ref="AB141" r:id="rId208"/>
    <hyperlink ref="AC141" r:id="rId209"/>
    <hyperlink ref="AD141" r:id="rId210"/>
    <hyperlink ref="AA79" r:id="rId211"/>
    <hyperlink ref="AB79" r:id="rId212"/>
    <hyperlink ref="AC79" r:id="rId213"/>
    <hyperlink ref="AD79" r:id="rId214"/>
    <hyperlink ref="AA119" r:id="rId215" location="photo-12567102"/>
    <hyperlink ref="AB119" r:id="rId216"/>
    <hyperlink ref="AC119" r:id="rId217"/>
    <hyperlink ref="AD119" r:id="rId218"/>
    <hyperlink ref="AA20" r:id="rId219"/>
    <hyperlink ref="AB20" r:id="rId220"/>
    <hyperlink ref="AC20" r:id="rId221"/>
    <hyperlink ref="AD20" r:id="rId222"/>
    <hyperlink ref="AA18" r:id="rId223"/>
    <hyperlink ref="AB18" r:id="rId224"/>
    <hyperlink ref="AC18" r:id="rId225"/>
    <hyperlink ref="AD18" r:id="rId226"/>
    <hyperlink ref="AA98" r:id="rId227"/>
    <hyperlink ref="AB98" r:id="rId228"/>
    <hyperlink ref="AC98" r:id="rId229"/>
    <hyperlink ref="AD98" r:id="rId230"/>
    <hyperlink ref="AA36" r:id="rId231"/>
    <hyperlink ref="AB36" r:id="rId232"/>
    <hyperlink ref="AC36" r:id="rId233"/>
    <hyperlink ref="AA87" r:id="rId234"/>
    <hyperlink ref="AB87" r:id="rId235"/>
    <hyperlink ref="AC87" r:id="rId236"/>
    <hyperlink ref="AA32" r:id="rId237"/>
    <hyperlink ref="AB32" r:id="rId238"/>
    <hyperlink ref="AC32" r:id="rId239"/>
    <hyperlink ref="AA124" r:id="rId240"/>
    <hyperlink ref="AA120" r:id="rId241"/>
    <hyperlink ref="AB120" r:id="rId242"/>
    <hyperlink ref="AC120" r:id="rId243"/>
    <hyperlink ref="AD120" r:id="rId244"/>
    <hyperlink ref="Z7" r:id="rId245"/>
    <hyperlink ref="Z6" r:id="rId246"/>
    <hyperlink ref="Z62" r:id="rId247"/>
    <hyperlink ref="Z65" r:id="rId248"/>
    <hyperlink ref="Z136" r:id="rId249"/>
    <hyperlink ref="Z17" r:id="rId250"/>
    <hyperlink ref="Z14" r:id="rId251"/>
    <hyperlink ref="Z53" r:id="rId252"/>
    <hyperlink ref="Z60" r:id="rId253"/>
    <hyperlink ref="Z107" r:id="rId254"/>
    <hyperlink ref="Z128" r:id="rId255"/>
    <hyperlink ref="Z16" r:id="rId256"/>
    <hyperlink ref="Z10" r:id="rId257" display="https://www.osha.gov/pls/imis/establishment.inspection_detail?id=1203449.015"/>
    <hyperlink ref="Z139" r:id="rId258"/>
    <hyperlink ref="Z39" r:id="rId259"/>
    <hyperlink ref="Z99" r:id="rId260"/>
    <hyperlink ref="Z100" r:id="rId261"/>
    <hyperlink ref="Z29" r:id="rId262"/>
    <hyperlink ref="Z57" r:id="rId263"/>
    <hyperlink ref="Z91" r:id="rId264"/>
    <hyperlink ref="Z71" r:id="rId265"/>
    <hyperlink ref="Z92" r:id="rId266"/>
    <hyperlink ref="Z137" r:id="rId267"/>
    <hyperlink ref="Z12" r:id="rId268"/>
    <hyperlink ref="Z63" r:id="rId269"/>
    <hyperlink ref="Z116" r:id="rId270"/>
    <hyperlink ref="Z133" r:id="rId271"/>
    <hyperlink ref="Z46" r:id="rId272"/>
    <hyperlink ref="Z52" r:id="rId273"/>
    <hyperlink ref="Z51" r:id="rId274"/>
    <hyperlink ref="Z56" r:id="rId275"/>
    <hyperlink ref="Z75" r:id="rId276"/>
    <hyperlink ref="Z103" r:id="rId277"/>
    <hyperlink ref="Z90" r:id="rId278"/>
    <hyperlink ref="Z122" r:id="rId279"/>
    <hyperlink ref="Z117" r:id="rId280"/>
    <hyperlink ref="Z9" r:id="rId281"/>
    <hyperlink ref="Z26" r:id="rId282"/>
    <hyperlink ref="Z45" r:id="rId283"/>
    <hyperlink ref="Z59" r:id="rId284"/>
    <hyperlink ref="Z42" r:id="rId285"/>
    <hyperlink ref="Z76" r:id="rId286"/>
    <hyperlink ref="Z64" r:id="rId287"/>
    <hyperlink ref="Z27" r:id="rId288"/>
    <hyperlink ref="Z15" r:id="rId289"/>
    <hyperlink ref="Z25" r:id="rId290"/>
    <hyperlink ref="Z30" r:id="rId291"/>
    <hyperlink ref="Z49" r:id="rId292"/>
    <hyperlink ref="Z68" r:id="rId293"/>
    <hyperlink ref="Z137:Z138" r:id="rId294" display="https://www.osha.gov/pls/imis/establishment.inspection_detail?id=1209683.015&amp;id=1209683"/>
    <hyperlink ref="Z101" r:id="rId295"/>
    <hyperlink ref="Z135" r:id="rId296"/>
    <hyperlink ref="Z78" r:id="rId297"/>
    <hyperlink ref="Z118" r:id="rId298"/>
    <hyperlink ref="Z18" r:id="rId299"/>
    <hyperlink ref="Z23" r:id="rId300"/>
    <hyperlink ref="Z22" r:id="rId301"/>
    <hyperlink ref="Z24" r:id="rId302"/>
    <hyperlink ref="Z33" r:id="rId303"/>
    <hyperlink ref="Z67" r:id="rId304"/>
    <hyperlink ref="Z5" r:id="rId305"/>
    <hyperlink ref="Z19" r:id="rId306"/>
    <hyperlink ref="Z61" r:id="rId307"/>
    <hyperlink ref="Z20" r:id="rId308"/>
    <hyperlink ref="Z115" r:id="rId309"/>
    <hyperlink ref="Z28" r:id="rId310"/>
    <hyperlink ref="Z123" r:id="rId311"/>
    <hyperlink ref="Z129" r:id="rId312"/>
    <hyperlink ref="Z10" r:id="rId313"/>
    <hyperlink ref="Z35" r:id="rId314"/>
    <hyperlink ref="Z130" r:id="rId315"/>
    <hyperlink ref="Z58" r:id="rId316"/>
    <hyperlink ref="Z66" r:id="rId317"/>
    <hyperlink ref="Z73" r:id="rId318"/>
    <hyperlink ref="Z121" r:id="rId319"/>
    <hyperlink ref="Z141" r:id="rId320"/>
    <hyperlink ref="Z8" r:id="rId321"/>
    <hyperlink ref="Z21" r:id="rId322"/>
    <hyperlink ref="Z110" r:id="rId323"/>
    <hyperlink ref="Z111" r:id="rId324"/>
    <hyperlink ref="Z113" r:id="rId325"/>
    <hyperlink ref="Z36" r:id="rId326"/>
    <hyperlink ref="Z38" r:id="rId327"/>
    <hyperlink ref="Z41" r:id="rId328"/>
    <hyperlink ref="Z82" r:id="rId329"/>
    <hyperlink ref="Z98" r:id="rId330"/>
    <hyperlink ref="Z106" r:id="rId331"/>
    <hyperlink ref="Z119" r:id="rId332"/>
    <hyperlink ref="Z131" r:id="rId333"/>
    <hyperlink ref="Z32" r:id="rId334"/>
    <hyperlink ref="Z93" r:id="rId335"/>
  </hyperlinks>
  <pageMargins left="0.7" right="0.7" top="0.75" bottom="0.75" header="0.3" footer="0.3"/>
  <pageSetup orientation="portrait" r:id="rId336"/>
  <tableParts count="1">
    <tablePart r:id="rId33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pane ySplit="1" topLeftCell="A2" activePane="bottomLeft" state="frozen"/>
      <selection pane="bottomLeft" activeCell="C34" sqref="C34"/>
    </sheetView>
  </sheetViews>
  <sheetFormatPr defaultRowHeight="15" x14ac:dyDescent="0.25"/>
  <cols>
    <col min="1" max="1" width="17.5703125" style="21" customWidth="1"/>
    <col min="2" max="2" width="61.28515625" style="21" customWidth="1"/>
    <col min="3" max="3" width="25.5703125" style="21" customWidth="1"/>
    <col min="4" max="4" width="128.42578125" style="21" customWidth="1"/>
    <col min="5" max="16384" width="9.140625" style="21"/>
  </cols>
  <sheetData>
    <row r="1" spans="1:4" s="10" customFormat="1" ht="15.75" x14ac:dyDescent="0.25">
      <c r="A1" s="9" t="s">
        <v>1221</v>
      </c>
      <c r="B1" s="9" t="s">
        <v>1222</v>
      </c>
      <c r="C1" s="9" t="s">
        <v>1223</v>
      </c>
      <c r="D1" s="9" t="s">
        <v>1224</v>
      </c>
    </row>
    <row r="2" spans="1:4" s="14" customFormat="1" x14ac:dyDescent="0.25">
      <c r="A2" s="11" t="s">
        <v>38</v>
      </c>
      <c r="B2" s="12" t="s">
        <v>1225</v>
      </c>
      <c r="C2" s="13" t="s">
        <v>1226</v>
      </c>
      <c r="D2" s="13"/>
    </row>
    <row r="3" spans="1:4" s="14" customFormat="1" x14ac:dyDescent="0.25">
      <c r="A3" s="11" t="s">
        <v>625</v>
      </c>
      <c r="B3" s="12" t="s">
        <v>1227</v>
      </c>
      <c r="C3" s="13" t="s">
        <v>1023</v>
      </c>
      <c r="D3" s="13"/>
    </row>
    <row r="4" spans="1:4" s="14" customFormat="1" x14ac:dyDescent="0.25">
      <c r="A4" s="11" t="s">
        <v>624</v>
      </c>
      <c r="B4" s="12" t="s">
        <v>1228</v>
      </c>
      <c r="C4" s="13" t="s">
        <v>1023</v>
      </c>
      <c r="D4" s="13"/>
    </row>
    <row r="5" spans="1:4" s="14" customFormat="1" x14ac:dyDescent="0.25">
      <c r="A5" s="15" t="s">
        <v>1207</v>
      </c>
      <c r="B5" s="12" t="s">
        <v>1229</v>
      </c>
      <c r="C5" s="13" t="s">
        <v>1230</v>
      </c>
      <c r="D5" s="13"/>
    </row>
    <row r="6" spans="1:4" s="14" customFormat="1" x14ac:dyDescent="0.25">
      <c r="A6" s="16" t="s">
        <v>16</v>
      </c>
      <c r="B6" s="12" t="s">
        <v>1231</v>
      </c>
      <c r="C6" s="13" t="s">
        <v>1230</v>
      </c>
      <c r="D6" s="13"/>
    </row>
    <row r="7" spans="1:4" s="14" customFormat="1" x14ac:dyDescent="0.25">
      <c r="A7" s="16" t="s">
        <v>15</v>
      </c>
      <c r="B7" s="12" t="s">
        <v>1233</v>
      </c>
      <c r="C7" s="13" t="s">
        <v>1230</v>
      </c>
      <c r="D7" s="13"/>
    </row>
    <row r="8" spans="1:4" s="14" customFormat="1" x14ac:dyDescent="0.25">
      <c r="A8" s="16" t="s">
        <v>1208</v>
      </c>
      <c r="B8" s="12" t="s">
        <v>1234</v>
      </c>
      <c r="C8" s="13" t="s">
        <v>1230</v>
      </c>
      <c r="D8" s="13" t="s">
        <v>1235</v>
      </c>
    </row>
    <row r="9" spans="1:4" s="14" customFormat="1" x14ac:dyDescent="0.25">
      <c r="A9" s="11" t="s">
        <v>1194</v>
      </c>
      <c r="B9" s="12" t="s">
        <v>1236</v>
      </c>
      <c r="C9" s="13" t="s">
        <v>1232</v>
      </c>
      <c r="D9" s="13"/>
    </row>
    <row r="10" spans="1:4" s="14" customFormat="1" x14ac:dyDescent="0.25">
      <c r="A10" s="15" t="s">
        <v>1195</v>
      </c>
      <c r="B10" s="12" t="s">
        <v>1237</v>
      </c>
      <c r="C10" s="13" t="s">
        <v>1232</v>
      </c>
      <c r="D10" s="13"/>
    </row>
    <row r="11" spans="1:4" s="14" customFormat="1" x14ac:dyDescent="0.25">
      <c r="A11" s="15" t="s">
        <v>626</v>
      </c>
      <c r="B11" s="12" t="s">
        <v>1238</v>
      </c>
      <c r="C11" s="13" t="s">
        <v>1230</v>
      </c>
      <c r="D11" s="46" t="s">
        <v>1239</v>
      </c>
    </row>
    <row r="12" spans="1:4" s="14" customFormat="1" x14ac:dyDescent="0.25">
      <c r="A12" s="15" t="s">
        <v>627</v>
      </c>
      <c r="B12" s="12" t="s">
        <v>1240</v>
      </c>
      <c r="C12" s="13" t="s">
        <v>1230</v>
      </c>
      <c r="D12" s="46"/>
    </row>
    <row r="13" spans="1:4" s="14" customFormat="1" x14ac:dyDescent="0.25">
      <c r="A13" s="15" t="s">
        <v>628</v>
      </c>
      <c r="B13" s="12" t="s">
        <v>1241</v>
      </c>
      <c r="C13" s="13" t="s">
        <v>1230</v>
      </c>
      <c r="D13" s="46"/>
    </row>
    <row r="14" spans="1:4" s="14" customFormat="1" x14ac:dyDescent="0.25">
      <c r="A14" s="11" t="s">
        <v>14</v>
      </c>
      <c r="B14" s="12" t="s">
        <v>1242</v>
      </c>
      <c r="C14" s="13" t="s">
        <v>1230</v>
      </c>
      <c r="D14" s="46"/>
    </row>
    <row r="15" spans="1:4" s="14" customFormat="1" x14ac:dyDescent="0.25">
      <c r="A15" s="11" t="s">
        <v>1196</v>
      </c>
      <c r="B15" s="12" t="s">
        <v>1243</v>
      </c>
      <c r="C15" s="13" t="s">
        <v>1230</v>
      </c>
      <c r="D15" s="46"/>
    </row>
    <row r="16" spans="1:4" s="14" customFormat="1" x14ac:dyDescent="0.25">
      <c r="A16" s="11" t="s">
        <v>1197</v>
      </c>
      <c r="B16" s="12" t="s">
        <v>1244</v>
      </c>
      <c r="C16" s="13" t="s">
        <v>1230</v>
      </c>
      <c r="D16" s="13"/>
    </row>
    <row r="17" spans="1:4" s="14" customFormat="1" ht="25.5" x14ac:dyDescent="0.25">
      <c r="A17" s="15" t="s">
        <v>1198</v>
      </c>
      <c r="B17" s="12" t="s">
        <v>1245</v>
      </c>
      <c r="C17" s="13" t="s">
        <v>1232</v>
      </c>
      <c r="D17" s="13" t="s">
        <v>1246</v>
      </c>
    </row>
    <row r="18" spans="1:4" s="14" customFormat="1" x14ac:dyDescent="0.25">
      <c r="A18" s="15" t="s">
        <v>1199</v>
      </c>
      <c r="B18" s="12" t="s">
        <v>1247</v>
      </c>
      <c r="C18" s="13" t="s">
        <v>1232</v>
      </c>
      <c r="D18" s="13"/>
    </row>
    <row r="19" spans="1:4" s="14" customFormat="1" x14ac:dyDescent="0.25">
      <c r="A19" s="17" t="s">
        <v>629</v>
      </c>
      <c r="B19" s="12" t="s">
        <v>1248</v>
      </c>
      <c r="C19" s="13" t="s">
        <v>1230</v>
      </c>
      <c r="D19" s="13"/>
    </row>
    <row r="20" spans="1:4" s="14" customFormat="1" ht="25.5" x14ac:dyDescent="0.25">
      <c r="A20" s="15" t="s">
        <v>1209</v>
      </c>
      <c r="B20" s="12" t="s">
        <v>1249</v>
      </c>
      <c r="C20" s="13" t="s">
        <v>1230</v>
      </c>
      <c r="D20" s="13"/>
    </row>
    <row r="21" spans="1:4" s="14" customFormat="1" x14ac:dyDescent="0.25">
      <c r="A21" s="15" t="s">
        <v>1210</v>
      </c>
      <c r="B21" s="18" t="s">
        <v>1250</v>
      </c>
      <c r="C21" s="13" t="s">
        <v>1023</v>
      </c>
      <c r="D21" s="13"/>
    </row>
    <row r="22" spans="1:4" s="14" customFormat="1" x14ac:dyDescent="0.25">
      <c r="A22" s="15" t="s">
        <v>1211</v>
      </c>
      <c r="B22" s="13" t="s">
        <v>1251</v>
      </c>
      <c r="C22" s="13" t="s">
        <v>1023</v>
      </c>
      <c r="D22" s="13"/>
    </row>
    <row r="23" spans="1:4" s="14" customFormat="1" x14ac:dyDescent="0.25">
      <c r="A23" s="15" t="s">
        <v>1212</v>
      </c>
      <c r="B23" s="13" t="s">
        <v>1252</v>
      </c>
      <c r="C23" s="13" t="s">
        <v>1232</v>
      </c>
      <c r="D23" s="13"/>
    </row>
    <row r="24" spans="1:4" s="14" customFormat="1" x14ac:dyDescent="0.25">
      <c r="A24" s="15" t="s">
        <v>1213</v>
      </c>
      <c r="B24" s="18" t="s">
        <v>1253</v>
      </c>
      <c r="C24" s="13" t="s">
        <v>1230</v>
      </c>
      <c r="D24" s="19" t="s">
        <v>1254</v>
      </c>
    </row>
    <row r="25" spans="1:4" s="14" customFormat="1" ht="15" customHeight="1" x14ac:dyDescent="0.25">
      <c r="A25" s="15" t="s">
        <v>1214</v>
      </c>
      <c r="B25" s="13" t="s">
        <v>1255</v>
      </c>
      <c r="C25" s="13" t="s">
        <v>1230</v>
      </c>
      <c r="D25" s="13" t="s">
        <v>1256</v>
      </c>
    </row>
    <row r="26" spans="1:4" s="14" customFormat="1" x14ac:dyDescent="0.25">
      <c r="A26" s="15" t="s">
        <v>1215</v>
      </c>
      <c r="B26" s="12" t="s">
        <v>1257</v>
      </c>
      <c r="C26" s="13" t="s">
        <v>1230</v>
      </c>
      <c r="D26" s="13"/>
    </row>
    <row r="27" spans="1:4" s="14" customFormat="1" x14ac:dyDescent="0.25">
      <c r="A27" s="15" t="s">
        <v>1216</v>
      </c>
      <c r="B27" s="13" t="s">
        <v>1258</v>
      </c>
      <c r="C27" s="13" t="s">
        <v>1023</v>
      </c>
      <c r="D27" s="13"/>
    </row>
    <row r="28" spans="1:4" s="14" customFormat="1" x14ac:dyDescent="0.25">
      <c r="A28" s="17" t="s">
        <v>1217</v>
      </c>
      <c r="B28" s="12" t="s">
        <v>1259</v>
      </c>
      <c r="C28" s="13" t="s">
        <v>1232</v>
      </c>
      <c r="D28" s="46" t="s">
        <v>1260</v>
      </c>
    </row>
    <row r="29" spans="1:4" s="14" customFormat="1" x14ac:dyDescent="0.25">
      <c r="A29" s="17" t="s">
        <v>1218</v>
      </c>
      <c r="B29" s="12" t="s">
        <v>1259</v>
      </c>
      <c r="C29" s="13" t="s">
        <v>1232</v>
      </c>
      <c r="D29" s="46"/>
    </row>
    <row r="30" spans="1:4" s="14" customFormat="1" x14ac:dyDescent="0.25">
      <c r="A30" s="17" t="s">
        <v>1219</v>
      </c>
      <c r="B30" s="12" t="s">
        <v>1259</v>
      </c>
      <c r="C30" s="13" t="s">
        <v>1232</v>
      </c>
      <c r="D30" s="46"/>
    </row>
    <row r="31" spans="1:4" s="14" customFormat="1" x14ac:dyDescent="0.25">
      <c r="A31" s="17" t="s">
        <v>1220</v>
      </c>
      <c r="B31" s="12" t="s">
        <v>1259</v>
      </c>
      <c r="C31" s="13" t="s">
        <v>1232</v>
      </c>
      <c r="D31" s="46"/>
    </row>
    <row r="32" spans="1:4" ht="23.25" x14ac:dyDescent="0.25">
      <c r="A32" s="20" t="s">
        <v>1261</v>
      </c>
    </row>
    <row r="33" spans="1:1" ht="18.75" x14ac:dyDescent="0.25">
      <c r="A33" s="22" t="s">
        <v>1262</v>
      </c>
    </row>
    <row r="34" spans="1:1" ht="15.75" x14ac:dyDescent="0.25">
      <c r="A34" s="23" t="s">
        <v>1271</v>
      </c>
    </row>
  </sheetData>
  <mergeCells count="2">
    <mergeCell ref="D11:D15"/>
    <mergeCell ref="D28:D31"/>
  </mergeCells>
  <conditionalFormatting sqref="A2:A4">
    <cfRule type="duplicateValues" dxfId="0" priority="1"/>
  </conditionalFormatting>
  <hyperlinks>
    <hyperlink ref="A32" r:id="rId1"/>
    <hyperlink ref="B24" r:id="rId2"/>
    <hyperlink ref="B21"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2017 Q1</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2017-06-16T18:46:17Z</dcterms:modified>
</cp:coreProperties>
</file>