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4240" windowHeight="11310" activeTab="1"/>
  </bookViews>
  <sheets>
    <sheet name="CONSTRUCTION FATALITIES 2016" sheetId="10" r:id="rId1"/>
    <sheet name="VARIABLE KEY" sheetId="12" r:id="rId2"/>
  </sheets>
  <definedNames>
    <definedName name="_5_Construction_export" localSheetId="1">#REF!</definedName>
    <definedName name="_5_Construction_export">#REF!</definedName>
    <definedName name="_6_OIS_Contruction_fatalities_export" localSheetId="1">#REF!</definedName>
    <definedName name="_6_OIS_Contruction_fatalities_export">#REF!</definedName>
    <definedName name="event">#REF!</definedName>
    <definedName name="source">#REF!</definedName>
  </definedNames>
  <calcPr calcId="145621"/>
</workbook>
</file>

<file path=xl/sharedStrings.xml><?xml version="1.0" encoding="utf-8"?>
<sst xmlns="http://schemas.openxmlformats.org/spreadsheetml/2006/main" count="9651" uniqueCount="5149">
  <si>
    <t>http://www.wbrc.com/story/31023316/contract-worker-killed-in-construction-accident-at-wetumpka-airport</t>
  </si>
  <si>
    <t>http://www.thewetumpkaherald.com/2016/01/21/construction-worker-dies-in-accident-at-wetumpka-municipal-airport/</t>
  </si>
  <si>
    <t>David Bulger, Inc.</t>
  </si>
  <si>
    <t xml:space="preserve">construction project at Wetumpka Municipal Airport, part of a crew hired to dig a ditch and install a drain </t>
  </si>
  <si>
    <t>Wetumpka Municipal Airport</t>
  </si>
  <si>
    <t>http://www.schoolerfuneralhome.com/obituaries/Martin-Cline/#!/Obituary</t>
  </si>
  <si>
    <t>http://www.kten.com/story/31010453/amarillo-police-say-worker-53-dies-in-forklift-accident</t>
  </si>
  <si>
    <t>http://www.newschannel10.com/story/31005071/53-year-old-man-killed-in-construction-site-accident</t>
  </si>
  <si>
    <t>http://amarillo.com/news/latest-news/2016-01-19/worker-dies-forklift-accident</t>
  </si>
  <si>
    <t>A worker was either underneath a forklift attempting to fix it or standing nearby when another worker did not see him and drove the forklift over him.  He was rushed to a hospital with severe injuries and later pronounced dead.</t>
  </si>
  <si>
    <t>Plains Builders was constructing the pastoral center</t>
  </si>
  <si>
    <t>construction of the new Amarillo Diocese Pastoral Center, in the process of fixing a forklift</t>
  </si>
  <si>
    <t>ironworker</t>
  </si>
  <si>
    <t>construction site of the new Amarillo Diocese Pastoral Center</t>
  </si>
  <si>
    <t>full</t>
  </si>
  <si>
    <t>TX</t>
  </si>
  <si>
    <t>Amarillo</t>
  </si>
  <si>
    <t>4512 NE 24th Ave</t>
  </si>
  <si>
    <t>m</t>
  </si>
  <si>
    <t>http://www.kepnerfuneral.com/obituaries/Kevin-Purpura/#!/Obituary</t>
  </si>
  <si>
    <t>http://wtov9.com/news/local/man-dies-after-fall-at-boury-building</t>
  </si>
  <si>
    <t>http://theintelligencer.net/page/content.detail/id/651588/Worker-Dies-After-Fall-From-Boury-Warehouse-Building.html?nav=515</t>
  </si>
  <si>
    <t>http://www.wtrf.com/story/30977421/wheeling-police-one-person-dead-after-fall-from-boury-building</t>
  </si>
  <si>
    <t>A worker was inspecting an elevator shaft when he lost his balance and fell three floors.</t>
  </si>
  <si>
    <t>contracted by the Woda Development Group</t>
  </si>
  <si>
    <t>refurbishing a six-story building for use as apartments, inspecting metal studding surrounding an elevator shaft at the former Boury Warehouse building</t>
  </si>
  <si>
    <t>former Boury Warehouse building</t>
  </si>
  <si>
    <t>intersection</t>
  </si>
  <si>
    <t>WV</t>
  </si>
  <si>
    <t>Wheeling</t>
  </si>
  <si>
    <t>WV-2 &amp; 16th St &amp; Greater Wheeling Trail</t>
  </si>
  <si>
    <t>http://www.penzienfh.com/notices/Dillon-Antaya</t>
  </si>
  <si>
    <t>http://www.abcactionnews.com/news/region-sarasota-manatee/slab-of-concrete-crushes-construction-worker-at-venice-water-treatment-plant</t>
  </si>
  <si>
    <t>http://www.heraldtribune.com/article/20160115/article/160119740</t>
  </si>
  <si>
    <t>http://www.gainesville.com/article/SH/20160115/ARTICLE/160119740/0/sudoku?Title=Venice-worker-who-was-crushed-to-death-is-identified</t>
  </si>
  <si>
    <t>A worker was crushed when a large concrete slab fell on top of him.</t>
  </si>
  <si>
    <t>cutting a large piece of concrete with a co-worker at the Venice Water Treatment Plant, cutting the concrete with a saw from beneath</t>
  </si>
  <si>
    <t>City of Venice Eastside Water Reclamation Facility</t>
  </si>
  <si>
    <t>FL</t>
  </si>
  <si>
    <t>Venice</t>
  </si>
  <si>
    <t>3510 Laurel Rd E</t>
  </si>
  <si>
    <t>http://www.newswest9.com/story/30950199/worker-killed-at-east-texas-construction-site</t>
  </si>
  <si>
    <t>http://www.myeasttex.com/news/local-news/worker-killed-at-hallsville-construction-site</t>
  </si>
  <si>
    <t>http://www.marshallnewsmessenger.com/news/2016/jan/12/worker-dies-construction-accident-hallsville/</t>
  </si>
  <si>
    <t>http://texasruralnews.com/construction-worker-dies-in-hallsville-p1691-105.htm</t>
  </si>
  <si>
    <t>texasruralnews.com/marshallnewsmessenger.com/myeasttex.com/newswest9.com</t>
  </si>
  <si>
    <t>A worker was operating a concrete pumping machine when he reached into the machine for unknown reasons.  He was pulled into the machine and pronounced dead at the scene.</t>
  </si>
  <si>
    <t>operating a concrete pumping machine at a home construction site</t>
  </si>
  <si>
    <t>residential construction worker</t>
  </si>
  <si>
    <t>home construction site</t>
  </si>
  <si>
    <t>street</t>
  </si>
  <si>
    <t>Hallsville</t>
  </si>
  <si>
    <t>Walkers Mill Rd</t>
  </si>
  <si>
    <t>http://www.kmov.com/story/30913898/coroner-construction-worker-struck-killed-along-i-59nb-near-steele</t>
  </si>
  <si>
    <t>http://www.gadsdentimes.com/article/20160107/NEWS/160109851</t>
  </si>
  <si>
    <t>http://www.al.com/news/anniston-gadsden/index.ssf/2016/01/construction_worker_killed_1_i.html</t>
  </si>
  <si>
    <t>http://www.wvtm13.com/news/road-construction-workers-death-sparks-concerns-over-construction-zone-safety/37364498</t>
  </si>
  <si>
    <t>Two workers were in the process of moving a sign in a construction work zone when a Hyundai Tiburon struck the sign and the workers.  One worker was pronounced dead at the scene and the other was taken to a hospital with non-life-threatening injuries.</t>
  </si>
  <si>
    <t>construction of new guardrails on I-59, walking towards a sign in the work zone that he was preparing to move with a co-worker</t>
  </si>
  <si>
    <t>highway maintenance worker</t>
  </si>
  <si>
    <t>construction zone near the 178 mile marker of I-59 in Etowah County near Pleasant Valley Road</t>
  </si>
  <si>
    <t>AL</t>
  </si>
  <si>
    <t>Attalla</t>
  </si>
  <si>
    <t>I-59</t>
  </si>
  <si>
    <t>http://www.adamofh.com/notices/Allen-Zimmerman</t>
  </si>
  <si>
    <t>http://www.dailyitem.com/news/mifflinburg-man-dies-in-excavator-accident/article_0ec2423e-b4ef-11e5-8fb4-ef828ca50881.html</t>
  </si>
  <si>
    <t>http://wnep.com/2016/01/06/worker-killed-in-montour-county/</t>
  </si>
  <si>
    <t>A worker was killed when a small excavator he was operating rolled on top of him.</t>
  </si>
  <si>
    <t>of Montandon</t>
  </si>
  <si>
    <t>excavating shale, operating a small excavator near a hillside</t>
  </si>
  <si>
    <t>equipment operator, mechanic</t>
  </si>
  <si>
    <t>PA</t>
  </si>
  <si>
    <t>Danville</t>
  </si>
  <si>
    <t>237 Mooresburg Rd</t>
  </si>
  <si>
    <t>http://hamiltonsfuneralhome.com/services/services_detail.aspx?rid=19669</t>
  </si>
  <si>
    <t>http://www.jaspercountytribune.com/2016/01/06/colfax-man-killed-in-altoona-trench-collapse/azeuwex/</t>
  </si>
  <si>
    <t>http://whotv.com/2016/01/06/one-person-trapped-in-altoona-trench-collapse/</t>
  </si>
  <si>
    <t>http://www.desmoinesregister.com/story/news/crime-and-courts/2016/01/06/rescue-mission-man-trapped-hole-underway/78352432/</t>
  </si>
  <si>
    <t>A worker was killed in a trench collapse.  The trench was between 10 to 12 feet deep.  Reports indicated that a trench box was at the site but not in use.</t>
  </si>
  <si>
    <t>of St. Charles</t>
  </si>
  <si>
    <t>excavating for a sewer pipe for a residential development, working in a trench with an excavating tool</t>
  </si>
  <si>
    <t>pipelayer</t>
  </si>
  <si>
    <t>building site of the future Linden Oaks apartment complex</t>
  </si>
  <si>
    <t>IA</t>
  </si>
  <si>
    <t>Altoona</t>
  </si>
  <si>
    <t>Adventureland Dr &amp; 5th Ave NW</t>
  </si>
  <si>
    <t>https://www.meaningfulfunerals.net/home/index.cfm?action=public:obituaries.view&amp;o_id=3543374&amp;fh_id=11599</t>
  </si>
  <si>
    <t>http://abc7chicago.com/news/1-dead-1-critically-injured-after-wall-collapse-at-south-side-plant/1144000/</t>
  </si>
  <si>
    <t>http://wgntv.com/2016/01/02/two-critically-injured-after-wall-collapses-at-ford-plant/</t>
  </si>
  <si>
    <t>http://www.chicagotribune.com/news/local/breaking/ct-1-dead-1-seriously-injured-in-accident-at-ford-plant-20160102-story.html</t>
  </si>
  <si>
    <t>A worker was cutting a section of a wall to be removed.  When he made his final cut, the wall collapsed and pinned him.  An autopsy revealed that he died of multiple blunt force injuries due to the collapse.  A second worker was also injured and taken to a hospital in serious-to-critical condition.</t>
  </si>
  <si>
    <t>construction project at the Ford Motor Co.'s Chicago Assembly Plant, in the process of removing a section of a concrete wall to allow installation of a double door</t>
  </si>
  <si>
    <t>under construction Ford Motor Co.'s Chicago Assembly Plant</t>
  </si>
  <si>
    <t>block</t>
  </si>
  <si>
    <t>IL</t>
  </si>
  <si>
    <t>Chicago</t>
  </si>
  <si>
    <t>12600 S Torrence Ave</t>
  </si>
  <si>
    <t>ZIP</t>
  </si>
  <si>
    <t>INC_TIME</t>
  </si>
  <si>
    <t>DEATH_DT</t>
  </si>
  <si>
    <t>INC_DT</t>
  </si>
  <si>
    <t>1285 AL-14</t>
  </si>
  <si>
    <t>Elmore</t>
  </si>
  <si>
    <t>http://www.grandforksherald.com/news/region/3931068-lakeville-construction-worker-dies-after-fire</t>
  </si>
  <si>
    <t>http://sunthisweek.com/2016/01/22/construction-worker-after-explosion-fire-dies-of-injuries/</t>
  </si>
  <si>
    <t>http://www.startribune.com/lakeville-fire-under-investigation-after-construction-worker-s-death/366210871/</t>
  </si>
  <si>
    <t>http://wjon.com/construction-worker-death-investigated-in-lakeville/</t>
  </si>
  <si>
    <t>basement of a home under construction</t>
  </si>
  <si>
    <t>19343 Impala Path</t>
  </si>
  <si>
    <t>Lakeville</t>
  </si>
  <si>
    <t>MN</t>
  </si>
  <si>
    <t>checking propane heaters in the basement of a home under construction</t>
  </si>
  <si>
    <t>construction manager</t>
  </si>
  <si>
    <t>flagger</t>
  </si>
  <si>
    <t>New England Traffic Control Company</t>
  </si>
  <si>
    <t>directing traffic in a construction zone</t>
  </si>
  <si>
    <t>Epsom-based, contracted by Eversource</t>
  </si>
  <si>
    <t>road construction project</t>
  </si>
  <si>
    <t>NH-12</t>
  </si>
  <si>
    <t>Troy</t>
  </si>
  <si>
    <t>NH</t>
  </si>
  <si>
    <t xml:space="preserve">A worker was struck and killed by an SUV while directing traffic in an active construction zone. </t>
  </si>
  <si>
    <t>http://www.sentinelsource.com/news/local/fitzwilliam-police-identify-surry-man-killed-by-vehicle-friday/article_ef82e198-5a38-593a-9abd-a02de7ee7459.html</t>
  </si>
  <si>
    <t>http://www.unionleader.com/Surry-man-directing-traffic-was-struck-and-killed-on-Route-12-North-in-Fitzwilliam</t>
  </si>
  <si>
    <t>http://www.sentinelsource.com/news/local/fitzwilliam-crash-investigation-continues-co-worker-remembers-surry-man-fondly/article_4c9e64db-f230-554a-a184-1bccd852f537.html</t>
  </si>
  <si>
    <t>http://www.legacy.com/obituaries/unionleader/obituary.aspx?pid=177448241</t>
  </si>
  <si>
    <t>sentinelsource.com/unionleader.com/sentinelsource.com/legacy.com</t>
  </si>
  <si>
    <t>http://www.timesfreepress.com/news/local/story/2016/jan/26/construction-worker-dies-maclellan-building-broad-street/346662/</t>
  </si>
  <si>
    <t>http://www.wrcbtv.com/story/31059471/update-fatal-construction-accident-at-the-maclellan-building</t>
  </si>
  <si>
    <t>http://www.chattanoogan.com/2016/1/26/316756/Construction-Worker-Killed-In-Accident.aspx</t>
  </si>
  <si>
    <t>http://www.wdef.com/2016/01/26/cpd-investigates-fatal-construction-accident-at-maclellan-building/</t>
  </si>
  <si>
    <t>timesfreepress.com/wrcbtv.com/chattanoogan.com/wdef.com</t>
  </si>
  <si>
    <t>Maclellan Building</t>
  </si>
  <si>
    <t>Montgomery Martin Construction</t>
  </si>
  <si>
    <t>721 Broad St</t>
  </si>
  <si>
    <t>Chattanooga</t>
  </si>
  <si>
    <t>TN</t>
  </si>
  <si>
    <t>A worker died after being struck by a 2-by-6-by-16 piece of lumber that fell on him.  Because the building was under renovation, firefighters had to carry the victim nine floors down a narrow stairwell.</t>
  </si>
  <si>
    <t>working to renovate the MacLellan building in downtown Chattanooga</t>
  </si>
  <si>
    <t>of Memphis</t>
  </si>
  <si>
    <t>plumber</t>
  </si>
  <si>
    <t>3000 36th Ave SW</t>
  </si>
  <si>
    <t>Seattle</t>
  </si>
  <si>
    <t>WA</t>
  </si>
  <si>
    <t>http://q13fox.com/2016/01/26/man-dies-after-being-trapped-in-trench-between-west-seattle-homes/</t>
  </si>
  <si>
    <t>http://www.seattletimes.com/seattle-news/firefighters-work-to-free-man-buried-in-trench-in-west-seattle/</t>
  </si>
  <si>
    <t>http://www.kiro7.com/news/man-killed-after-trench-collapse/40055640</t>
  </si>
  <si>
    <t>http://www.edwardsmemorial.com/fh/obituaries/obituary.cfm?o_id=3578444&amp;fh_id=10429</t>
  </si>
  <si>
    <t>residential sewer repair project</t>
  </si>
  <si>
    <t>replacing a side sewer line between two homes, working in a trench</t>
  </si>
  <si>
    <t xml:space="preserve">A worker was killed in a trench collapse.  The trench was as deep as 10 feet.  Fire officials said shoring was around the trench, but the dirt somehow came around in front of the shoring.  </t>
  </si>
  <si>
    <t>http://www.good4utah.com/news/local-news/construction-worker-killed-when-industrial-crane-cement-panels-topple-over</t>
  </si>
  <si>
    <t>http://www.deseretnews.com/article/865646205/Construction-worker-crushed-while-installing-concrete-walls.html?pg=all</t>
  </si>
  <si>
    <t>http://www.heraldextra.com/news/local/north/american-fork/construction-worker-killed-in-crane-accident-in-american-fork/article_d4e3c4b5-0dff-5c73-9dfa-82e551ccb9a8.html</t>
  </si>
  <si>
    <t>http://fox13now.com/2016/01/26/man-killed-after-concrete-slab-falls-on-him-at-american-fork-construction-site/</t>
  </si>
  <si>
    <t>American Fork</t>
  </si>
  <si>
    <t>UT</t>
  </si>
  <si>
    <t>nearby address</t>
  </si>
  <si>
    <t>part of a crew setting and installing concrete walls</t>
  </si>
  <si>
    <t>A worker was pinned beneath a cement wall when a large crane fell over.  Initial reports stated that the crane's boom struck a loose wall while another wall was being carried by the crane.</t>
  </si>
  <si>
    <t>http://www.khou.com/story/news/local/2016/01/26/pedestrian-killed-contruction-zone-290/79359012/</t>
  </si>
  <si>
    <t>http://www.click2houston.com/news/person-hit-by-dump-truck-killed-in-construction-zone</t>
  </si>
  <si>
    <t>http://www.accidentreportsnow.com/accident-locations/texas/highway-290-bingle-houston/</t>
  </si>
  <si>
    <t>http://www.legacy.com/obituaries/starnewsonline/obituary.aspx?page=lifestory&amp;pid=177574258</t>
  </si>
  <si>
    <t>12500 Northwest Fwy</t>
  </si>
  <si>
    <t>Houston</t>
  </si>
  <si>
    <t>highway construction work zone</t>
  </si>
  <si>
    <t>walking along a wall of a section of the highway under construction</t>
  </si>
  <si>
    <t>construction engineer</t>
  </si>
  <si>
    <t>A worker was backed over by a dump truck.  He was walking back to the site after lunch with other co-workers when he was hit by the truck.  He had been on the job for two days.</t>
  </si>
  <si>
    <t>http://kstp.com/news/bloomington-worker-dies-another-injured/4035064/</t>
  </si>
  <si>
    <t>http://bringmethenews.com/2016/02/01/city-worker-out-clearing-snow-dies-after-suv-rear-ends-truck/</t>
  </si>
  <si>
    <t>http://current.mnsun.com/2016/02/01/bloomington-public-works-employee-killed-by-crash-while-on-snow-removal-duty/</t>
  </si>
  <si>
    <t>http://www.kare11.com/news/crime/woman-charged-in-death-of-public-worker/32536871</t>
  </si>
  <si>
    <t>kstp.com/bringmethenews.com/current.mnsun.com/kare11.com</t>
  </si>
  <si>
    <t>equipment operator/manager, public works employee</t>
  </si>
  <si>
    <t>City of Bloomington Public Works Department</t>
  </si>
  <si>
    <t>400 American Blvd E</t>
  </si>
  <si>
    <t>Bloomington</t>
  </si>
  <si>
    <t>An SUV rear-ended a stationary City of Bloomington Public Works truck occupied by two City employees who were with a crew performing snow removal.  One of the occupants in the truck died from his injuries.  A co-worker who was also in the truck was hospitalized with serious injuries.  The driver of the SUV was charged with third-degree murder, criminal vehicular homicide, and criminal vehicular operation.</t>
  </si>
  <si>
    <t>roadway snow removal operation</t>
  </si>
  <si>
    <t>assisting with snow-removal operations, using a city vehicle to provide protection for those doing snow-removal, sitting in the stationary truck with a large lighted arrow directing traffic to move over</t>
  </si>
  <si>
    <t>http://www.ocregister.com/articles/construction-702469-kurtz-died.html</t>
  </si>
  <si>
    <t>http://www.latimes.com/socal/daily-pilot/news/tn-dpt-me-0203-dpt-worker-id-20160203-story.html</t>
  </si>
  <si>
    <t>ocregister.com/latimes.com/latimes.com</t>
  </si>
  <si>
    <t>http://www.latimes.com/local/lanow/la-me-ln-worker-killed-irvine-20160202-story.html</t>
  </si>
  <si>
    <t>commercial construction site</t>
  </si>
  <si>
    <t>15100 Barranca Pkwy</t>
  </si>
  <si>
    <t>Irvine</t>
  </si>
  <si>
    <t>CA</t>
  </si>
  <si>
    <t>Mr. Crane</t>
  </si>
  <si>
    <t>oiler, responsible for maintaining cranes</t>
  </si>
  <si>
    <t>working at a large commercial construction site</t>
  </si>
  <si>
    <t>A worker was fatally injured by a crane.  Few details were released.</t>
  </si>
  <si>
    <t>http://www.nj.com/hudson/index.ssf/2016/02/elevator_repairman_died_after_being_dragged_up_off.html</t>
  </si>
  <si>
    <t>http://pix11.com/2016/02/02/elevator-repair-worker-dies-in-fall-down-shaft/</t>
  </si>
  <si>
    <t>http://newyork.cbslocal.com/2016/02/02/guttenberg-elevator-shaft-fall/</t>
  </si>
  <si>
    <t>http://abc7ny.com/news/repairman-killed-in-elevator-accident-at-guttenberg-high-rise/1183395/</t>
  </si>
  <si>
    <t>Galaxy residential complexes</t>
  </si>
  <si>
    <t>performing monthly maintenance on an elevator at a residential hihg-rise building</t>
  </si>
  <si>
    <t>Guttenberg</t>
  </si>
  <si>
    <t>NJ</t>
  </si>
  <si>
    <t>Slade Elevator Inc.</t>
  </si>
  <si>
    <t>elevator repair worker</t>
  </si>
  <si>
    <t>A worker somehow became entangled between an elevator door and the top portion of the elevator car and was dragged upwards.  He was the only employee at the job site at the time.</t>
  </si>
  <si>
    <t>electrician</t>
  </si>
  <si>
    <t>General Motors</t>
  </si>
  <si>
    <t>working at GM's Defiance Casting Operations plant, performing maintenance work and troubleshooting an overhead crane</t>
  </si>
  <si>
    <t>A worker was performing maintenance on an overhead crane when he fell approximately 25-30 feet into a pit below suffering fatal injuries.</t>
  </si>
  <si>
    <t>26427 State Route 281 East</t>
  </si>
  <si>
    <t>Defiance</t>
  </si>
  <si>
    <t>OH</t>
  </si>
  <si>
    <t>GM's Defiance Casting Operations plant</t>
  </si>
  <si>
    <t>http://www.cleveland.com/metro/index.ssf/2016/02/worker_killed_in_accident_at_g.html</t>
  </si>
  <si>
    <t>http://www.toledoblade.com/Police-Fire/2016/02/03/GM-identifies-man-killed-at-Defiance-plant-Tuesday.html</t>
  </si>
  <si>
    <t>http://nbc24.com/news/local/worker-dies-at-gm-plant-in-defiance</t>
  </si>
  <si>
    <t>http://www.crescent-news.com/local%20deaths/2016/02/03/terry-bodenbender</t>
  </si>
  <si>
    <t>cleveland.com/toledoblade.com/nbc24.com/crescent-news.com</t>
  </si>
  <si>
    <t>http://www.nytimes.com/2016/02/05/nyregion/construction-worker-62-dies-in-fall-from-east-harlem-building.html?_r=0</t>
  </si>
  <si>
    <t>https://www.dnainfo.com/new-york/20160204/east-harlem/construction-worker-falls-his-death-east-harlem-officials-say</t>
  </si>
  <si>
    <t>http://nypost.com/2016/02/04/construction-worker-dies-after-falling-six-stories/</t>
  </si>
  <si>
    <t>http://www.nbcnewyork.com/news/local/Construction-Worker-Roof-Plunges-Death-East-Harlem-367721011.html</t>
  </si>
  <si>
    <t>124 E 107th St</t>
  </si>
  <si>
    <t>New York</t>
  </si>
  <si>
    <t>NY</t>
  </si>
  <si>
    <t>of Astoria, Queens</t>
  </si>
  <si>
    <t>apartment building under renovation</t>
  </si>
  <si>
    <t>working at a brick apartment building in East Harlem, replacing roof gutters in the back of the building, standing on a fire escape</t>
  </si>
  <si>
    <t>A worker fell six or seven stories from the roof of a building while replacing gutters.  He was pronounced dead at the scene.</t>
  </si>
  <si>
    <t>http://www.telegram.com/article/20160117/NEWS/160119274</t>
  </si>
  <si>
    <t>http://www.millburysutton.com/news/2016-01-21/Sutton/Man_dies_from_injuries_related_to_fall_at_Sutton_c.html</t>
  </si>
  <si>
    <t>telegram.com/millburysutton.com</t>
  </si>
  <si>
    <t>449 Central Turnpike</t>
  </si>
  <si>
    <t>Sutton</t>
  </si>
  <si>
    <t>MA</t>
  </si>
  <si>
    <t>A worker fell from a height of at least 25 feet at a construction site and died several days later from the injuries he sustained in the fall.  Few details were reported.</t>
  </si>
  <si>
    <t>http://www.phillymag.com/news/2016/01/15/construction-worker-falls-in-delaware-river-dies/</t>
  </si>
  <si>
    <t>http://6abc.com/news/police-id-man-pulled-from-delaware-river-/1159904/</t>
  </si>
  <si>
    <t>http://articles.philly.com/2016-01-16/news/69796768_1_delaware-river-south-philadelphia-worker</t>
  </si>
  <si>
    <t>http://www.legacy.com/obituaries/delawareonline/obituary.aspx?page=lifestory&amp;pid=177362236</t>
  </si>
  <si>
    <t>Pier 78 along the 2000 block of Christopher Columbus Boulevard in South Philadelphia</t>
  </si>
  <si>
    <t>2000 S Christopher Columbus Blvd</t>
  </si>
  <si>
    <t>Philadelphia</t>
  </si>
  <si>
    <t>A worker was believed to have fallen through the flooring of Pier 78 while he was doing construction work on the pier.  The cause of death was not yet determined.</t>
  </si>
  <si>
    <t>doing construction work on a pier at night</t>
  </si>
  <si>
    <t>http://www.hollyheraldcitizen.com/local-news/20160209/holly-native-killed-in-wexford-county</t>
  </si>
  <si>
    <t>http://www.9and10news.com/story/31177079/wexford-county-crash-leaves-utility-worker-dead</t>
  </si>
  <si>
    <t>http://www.mlive.com/news/grand-rapids/index.ssf/2016/02/police_identify_road_worker_ki.html</t>
  </si>
  <si>
    <t>http://www.dryerfuneralhomeholly.com/obituaries/Sean-Jordan/#!/Obituary</t>
  </si>
  <si>
    <t>northbound exit ramp at US-131 and M-115 in Wexford County</t>
  </si>
  <si>
    <t>working with a co-worker on foot near their parked utility truck on the side of the highway, finishing repairs to a highway sign</t>
  </si>
  <si>
    <t>8464 M-115</t>
  </si>
  <si>
    <t>Cadillac</t>
  </si>
  <si>
    <t>MI</t>
  </si>
  <si>
    <t>site where a building in the Beard Industrial District just southeast of Modesto is being built</t>
  </si>
  <si>
    <t>585 Garner Rd</t>
  </si>
  <si>
    <t>Modesto</t>
  </si>
  <si>
    <t>Sinclair Concrete</t>
  </si>
  <si>
    <t>subcontracted by Alston Construction</t>
  </si>
  <si>
    <t>construction of a 476,580-square-foot building which could be used for manufacturing or as a distribution center</t>
  </si>
  <si>
    <t>A worker was killed during the construction of a building.  What exactly happened and the cause of his death had not been conclusively determined by the initial investigation.  Officials were investigating a report that the man was struck on the head by a falling beam or similar material.</t>
  </si>
  <si>
    <t>http://www.modbee.com/news/article59235293.html</t>
  </si>
  <si>
    <t>http://www.kxii.com/home/headlines/Paris-construction-worker-killed-driver-arrested-368262041.html</t>
  </si>
  <si>
    <t>http://www.kltv.com/story/31182413/man-charged-with-intoxication-manslaughter-after-striking-killing-construction-worker</t>
  </si>
  <si>
    <t>http://www.cbs5az.com/story/31182413/man-charged-with-intoxication-manslaughter-after-striking-killing-construction-worker</t>
  </si>
  <si>
    <t>http://www.americanfuneralservice-fh.com/fh/obituaries/obituary.cfm?o_id=3597973&amp;fh_id=13355</t>
  </si>
  <si>
    <t>33rd St NW &amp; Bonham St</t>
  </si>
  <si>
    <t>Paris</t>
  </si>
  <si>
    <t>nearby intersection</t>
  </si>
  <si>
    <t>construction zone beside a residential roadway</t>
  </si>
  <si>
    <t>A vehicle veered off the road and crashed into a construction zone, striking two workers.  One of the workers was pronounced dead at the scene and the other was taken to a hospital with life-threatening injuries.  The driver was charged with intoxication manslaughter and intoxication assault.</t>
  </si>
  <si>
    <t>http://www.khou.com/story/news/local/2016/02/13/one-dead-after-trench-caves-construction-workers-cypress/80347472/</t>
  </si>
  <si>
    <t>http://abc13.com/news/one-dead-after-trench-caved-in-on-workers-in-cypress/1199673/</t>
  </si>
  <si>
    <t>http://www.chron.com/life/article/19-year-old-dies-in-Cypress-trench-collapse-6829761.php</t>
  </si>
  <si>
    <t>http://www.click2houston.com/news/man-dies-after-trench-collapse-in-cypress-area</t>
  </si>
  <si>
    <t>Humble-based water- and sewer-line construction company with roughly 20 employees</t>
  </si>
  <si>
    <t>Cypress</t>
  </si>
  <si>
    <t>excavation pit for a residential construction project</t>
  </si>
  <si>
    <t xml:space="preserve">digging about 16 feet down in a trench, installing sewer lines and manholes for a new subdivision </t>
  </si>
  <si>
    <t>A worker was killed in a trench collapse.  A crew had been digging for a sewer system when the ground shifted and the trench caved in.  No one else was injured.</t>
  </si>
  <si>
    <t>10 Troy Hills Rd</t>
  </si>
  <si>
    <t>Hanover</t>
  </si>
  <si>
    <t>http://www.dailyrecord.com/story/news/local/morris-county/2016/02/23/victims-idd-whippany-construction-accident/80810496/</t>
  </si>
  <si>
    <t>http://www.nj.com/morris/index.ssf/2016/02/2nd_worker_dies_after_construction_accident_at_new.html</t>
  </si>
  <si>
    <t>http://abc7ny.com/news/new-jersey-construction-accident-kills-2-workers/1205901/</t>
  </si>
  <si>
    <t>http://www.legacy.com/obituaries/njherald/obituary.aspx?pid=177790812</t>
  </si>
  <si>
    <t>http://www.browningforshay.com/obituary?id=1591696</t>
  </si>
  <si>
    <t>Two workers were killed when a strap holding a 10,000-pound generator to a crane snapped, dropping the generator onto the construction workers below.</t>
  </si>
  <si>
    <t>electrician and foreman</t>
  </si>
  <si>
    <t>Vernon-based, Bridgewater-based Precision Building was the general contractor on site, West Caldwell-based City Erectors provided the crane and crane operator</t>
  </si>
  <si>
    <t>Sussex-based, Bridgewater-based Precision Building was the general contractor on site, West Caldwell-based City Erectors provided the crane and crane operator</t>
  </si>
  <si>
    <t xml:space="preserve">construction of the new Whippany Fire Company Headquarters </t>
  </si>
  <si>
    <t>http://www.ksl.com/?nid=148&amp;sid=38565711</t>
  </si>
  <si>
    <t>http://www.deseretnews.com/article/865648109/Steel-worker-crushed-at-West-Jordan-plant.html?pg=all</t>
  </si>
  <si>
    <t>http://www.good4utah.com/news/local-news/man-crushed-to-death-by-steel-tube</t>
  </si>
  <si>
    <t>http://www.heraldextra.com/news/local/orem-man-crushed-to-death-in-west-jordan-industrial-accident/article_0f161ba5-66cc-5aa7-b931-8024c4c8f236.html</t>
  </si>
  <si>
    <t>5801 Wells Park Rd</t>
  </si>
  <si>
    <t>West Jordan</t>
  </si>
  <si>
    <t>SME Steel Contractors, Inc.</t>
  </si>
  <si>
    <t>cutting a steel tube that was about 40-feet long and 10-feet wide</t>
  </si>
  <si>
    <t>A worker was cutting a large steel tube in half when part of it fell off and crushed him.</t>
  </si>
  <si>
    <t>steel fabrication plant</t>
  </si>
  <si>
    <t>http://nypost.com/2016/02/22/man-reportedly-crushed-by-own-van-in-central-park/</t>
  </si>
  <si>
    <t>http://newyork.cbslocal.com/2016/02/22/central-park-accident/</t>
  </si>
  <si>
    <t>http://www.nydailynews.com/new-york/manhattan/pedestrian-struck-vehicle-central-park-article-1.2539619</t>
  </si>
  <si>
    <t>http://patch.com/new-jersey/newarknj/newark-obituary-manuel-sobral-casa-de-tras-os-montes-president</t>
  </si>
  <si>
    <t>foreman </t>
  </si>
  <si>
    <t>of Mineola, NY</t>
  </si>
  <si>
    <t>working near the park’s Loeb Boathouse, driving his van down a narrow path</t>
  </si>
  <si>
    <t>MSM Empire Construction Corp.</t>
  </si>
  <si>
    <t>Central Park</t>
  </si>
  <si>
    <t>A worker was driving his construction van down a narrow path when a metal fence got stuck under the van.  While attempting to free the vehicle, he fell and was crushed by one of the front tires.</t>
  </si>
  <si>
    <t>http://www.delmarvanow.com/story/news/local/maryland/2016/02/22/public-works-employee-killed/80780010/</t>
  </si>
  <si>
    <t>http://mdcoastdispatch.com/2016/02/25/county-worker-killed-another-injured-in-crash/</t>
  </si>
  <si>
    <t>http://www.wboc.com/story/31285875/worcester-co-public-works-employee-killed-in-stockton-crash</t>
  </si>
  <si>
    <t>http://www.legacy.com/obituaries/name/scott-tatterson-obituary?pid=1000000177832206</t>
  </si>
  <si>
    <t>public works employee, road worker</t>
  </si>
  <si>
    <t>Stockton</t>
  </si>
  <si>
    <t>MD</t>
  </si>
  <si>
    <t>working on the side of the road</t>
  </si>
  <si>
    <t>A southbound driver attempted to pass a work area but swerved to avoid an oncoming vehicle, driving through the work zone instead and striking two public works employees.  One worker was killed and the other was hospitalized with life-threatening injuries.</t>
  </si>
  <si>
    <t>Ronald Lane Pipeline Construction Company</t>
  </si>
  <si>
    <t>http://www.timeswv.com/news/year-old-man-killed-in-bunner-ridge-pipeline-accident/article_34f205b0-dab1-11e5-a3d5-e3c51072cf74.html</t>
  </si>
  <si>
    <t>http://www.wboy.com/story/31296110/update-worker-killed-in-natural-gas-well-accident-in-marion-county</t>
  </si>
  <si>
    <t>http://thedpost.com/Natural-gas-worker-dies-in-Mario</t>
  </si>
  <si>
    <t>http://www.theet.com/obituaries/fred-a-layman-jr/article_4e43759a-a152-50d5-b865-5b3e31aa8e8d.html</t>
  </si>
  <si>
    <t>timeswv.com/wboy.com/thedpost.com/theet.com</t>
  </si>
  <si>
    <t>Bunner Ridge Rd</t>
  </si>
  <si>
    <t>Fairmont</t>
  </si>
  <si>
    <t>natural gas well located on private property</t>
  </si>
  <si>
    <t xml:space="preserve">pipeliner, directional bore operator </t>
  </si>
  <si>
    <t>part of a crew working on a natural gas well, releasing pressure from the well, running a pig through a line of the well to clean or inspect the line</t>
  </si>
  <si>
    <t>Workers were running a pig through a natural gas pipeline when a malfunction occurred as a result of too much pressure, causing one worker to be fatally struck on the head by part of the natural gas well or a piece of the apparatus being used.</t>
  </si>
  <si>
    <t>http://www.clickorlando.com/traffic/construction-vehicle-strikes-kills-worker-in-maitland</t>
  </si>
  <si>
    <t>http://www.wesh.com/news/i4-ultimate-construction-company-linked-to-other-deaths/38198080</t>
  </si>
  <si>
    <t>http://www.orlandosentinel.com/news/traffic/I-4-makeover/os-construction-worker-killed-i-4-20160224-story.html</t>
  </si>
  <si>
    <t>http://www.wftv.com/news/local/fhp-worker-killed-at-i-4-ultimate-construction-site-in-maitland/111108275</t>
  </si>
  <si>
    <t>FL-400</t>
  </si>
  <si>
    <t>Maitland</t>
  </si>
  <si>
    <t>I-4 Ultimate construction zone north of Kennedy Boulevard</t>
  </si>
  <si>
    <t>road construction worker</t>
  </si>
  <si>
    <t>working on The Big Drive project along I-4 in Maitland, a massive seven-year overhaul of I-4 through Central Florida</t>
  </si>
  <si>
    <t>A worker was backed over by a dump truck that was making a delivery.  Witnesses said that he may not have heard the back up alarm due to wind and highway traffic.</t>
  </si>
  <si>
    <t>electrician, elevator mechanic</t>
  </si>
  <si>
    <t>Schindler Elevators and Escalators</t>
  </si>
  <si>
    <t>performing routine maintenance on an elevator in the central building of the University of Arkansas for Medical Sciences (UAMS)</t>
  </si>
  <si>
    <t>elevator in the central building of the University of Arkansas for Medical Sciences</t>
  </si>
  <si>
    <t>4301 W Markham St</t>
  </si>
  <si>
    <t>Little Rock</t>
  </si>
  <si>
    <t>AR</t>
  </si>
  <si>
    <t>A worker in an elevator shaft was under one of the elevators when the cab lowered during a normal down cycle and struck him.</t>
  </si>
  <si>
    <t>http://www.arktimes.com/ArkansasBlog/archives/2016/02/24/elevator-repair-man-killed-on-job-at-uams</t>
  </si>
  <si>
    <t>http://www.arkansasmatters.com/news/local-news/man-dies-during-maintenance-of-uams-elevator</t>
  </si>
  <si>
    <t>http://www.arkansasonline.com/news/2016/feb/24/maintenance-worker-killed-elevator-accident-uams-m/</t>
  </si>
  <si>
    <t>http://www.northlittlerockfuneralhome.com/obituaries/Brent-Hutchins/#!/Obituary</t>
  </si>
  <si>
    <t>arktimes.com/arkansasmatters.com/arkansasonline.com/northlittlerockfuneralhome.com</t>
  </si>
  <si>
    <t>http://www.al.com/news/index.ssf/2016/03/construction_worker_killed_in.html</t>
  </si>
  <si>
    <t>http://www.tuscaloosanews.com/article/20160302/NEWS/160309909</t>
  </si>
  <si>
    <t>http://www.wvtm13.com/news/construction-worker-killed-in-morning-crash-along-i59/38312044</t>
  </si>
  <si>
    <t>http://www.legacy.com/obituaries/tuscaloosa/obituary.aspx?pid=177937593</t>
  </si>
  <si>
    <t>construction zone on interstate 59 near the 52 mile marker, approximately 12 miles north of Eutaw</t>
  </si>
  <si>
    <t>doing highway work in a construction zone on Interstate 59</t>
  </si>
  <si>
    <t>A worker was struck and killed in a construction zone by a 1992 Mack water hauler truck that pinned him against a piece of asphalt equipment.</t>
  </si>
  <si>
    <t>construction site of the new Eagle Valley Generating Station</t>
  </si>
  <si>
    <t>Martinsville</t>
  </si>
  <si>
    <t>IN</t>
  </si>
  <si>
    <t>city</t>
  </si>
  <si>
    <t>Eagle Valley Generating Station</t>
  </si>
  <si>
    <t>CB&amp;I Stone &amp; Webster</t>
  </si>
  <si>
    <t>contracted by Indianapolis Power &amp; Light</t>
  </si>
  <si>
    <t>foreman, boilermaker</t>
  </si>
  <si>
    <t>construction of the new Eagle Valley power plant</t>
  </si>
  <si>
    <t>A worker was pinned between a semi and trailer just inside the contractor entrance to the construction site. A coroner ruled the death accidental and said the cause of death was blunt force trauma.</t>
  </si>
  <si>
    <t>http://ksn.com/2016/03/02/hays-still-recovering-from-trench-collapse-that-killed-two-workers/</t>
  </si>
  <si>
    <t>http://www.indystar.com/story/news/2016/03/02/worker-killed-ipls-eagle-valley-power-plant/81203876/</t>
  </si>
  <si>
    <t>http://fox59.com/2016/03/02/contractor-dies-at-construction-site-of-new-ipl-power-station-near-martinsville/</t>
  </si>
  <si>
    <t>http://www.dailyprogress.com/coroner-contractor-died-from-trauma-at-indiana-power-plant/article_3b547442-04b8-5c67-b1c4-a7d52378ecec.html</t>
  </si>
  <si>
    <t>https://www.meaningfulfunerals.net/home/index.cfm?action=public%3Aobituaries.view&amp;CFID=9828df42-8071-48f0-9d22-b0da5bd28475&amp;CFTOKEN=0&amp;o_id=3616071&amp;fh_id=11820</t>
  </si>
  <si>
    <t>indystar.com/fox59.com/dailyprogress.com/meaningfulfunerals.net</t>
  </si>
  <si>
    <t>http://www.hdnews.net/news/local/two-deaths-a-tremendous-loss-to-community/article_a7b025a1-eb16-5ece-8e4e-3046c25fe5d1.html</t>
  </si>
  <si>
    <t>http://www.kake.com/home/headlines/One-recovered-dead-another-believed-deceased-in-Hays-sewer-collapse.html</t>
  </si>
  <si>
    <t>http://salinapost.com/2016/03/01/2-dead-1-hospitalized-after-from-trench-collapse-in-hays/</t>
  </si>
  <si>
    <t>700 Main St</t>
  </si>
  <si>
    <t>Hays</t>
  </si>
  <si>
    <t>KS</t>
  </si>
  <si>
    <t>digging out a portion of a collapsed sewer line under Main Street in an 11-foot deep trench</t>
  </si>
  <si>
    <t>owner and operator</t>
  </si>
  <si>
    <t>construction supervisor</t>
  </si>
  <si>
    <t>Two workers were killed in a trench collapse.  A third worker was rescued from the trench and taken to a hospital for treatment.</t>
  </si>
  <si>
    <t>trenching operation</t>
  </si>
  <si>
    <t>http://www.wfmynews2.com/weather/local/construction-worker-killed-on-highway-220-widening-project/74431815</t>
  </si>
  <si>
    <t>http://www.greensboro.com/news/local_news/eden-man-killed-in-guilford-county-construction-accident-updated/article_17664c06-dabc-592d-9db3-ce756ede3263.html</t>
  </si>
  <si>
    <t>http://wncn.com/2016/03/10/worker-killed-in-nc-highway-construction-accident/</t>
  </si>
  <si>
    <t>http://www.wxii12.com/news/Worker-killed-in-Highway-220-construction-accident-in-Summerfield/38421132</t>
  </si>
  <si>
    <t>wfmynews2.com/greensboro.com/wncn.com/wxii12.com</t>
  </si>
  <si>
    <t>Tetra Tech Construction</t>
  </si>
  <si>
    <t>of Pasadena, California</t>
  </si>
  <si>
    <t>U.S. 220 widening project in Guilford County</t>
  </si>
  <si>
    <t>4423 US-220</t>
  </si>
  <si>
    <t>Summerfield</t>
  </si>
  <si>
    <t>NC</t>
  </si>
  <si>
    <t>U.S. 220 widening project</t>
  </si>
  <si>
    <t>A preliminary investigation indicated that a worker was fatally struck by the counterweight of an excavator after walking into the excavator's swing radius.</t>
  </si>
  <si>
    <t>http://www.wsmv.com/story/31425642/worker-dies-after-falling-down-elevator-shaft-at-west-nashville-home</t>
  </si>
  <si>
    <t>http://wkrn.com/2016/03/09/construction-worker-falls-to-his-death-down-forest-hills-elevator-shaft/</t>
  </si>
  <si>
    <t>http://www.wrcbtv.com/story/31429183/construction-worker-killed-in-3-story-fall-in-smyrna</t>
  </si>
  <si>
    <t>http://www.wbbjtv.com/2016/03/09/construction-worker-killed-in-3-story-fall-in-smyrna/</t>
  </si>
  <si>
    <t>Leonardo Salazar</t>
  </si>
  <si>
    <t>Nashville</t>
  </si>
  <si>
    <t>working on drywall on the third floor of a new house construction site</t>
  </si>
  <si>
    <t>new house construction site</t>
  </si>
  <si>
    <t>drywall installer</t>
  </si>
  <si>
    <t>subcontracted by Kingdom Builders</t>
  </si>
  <si>
    <t>According to a co-worker, a man was standing on a table putting in drywall when he lost his balance and fell down an elevator shaft.  He hit his head during the three-story fall and died at the scene.</t>
  </si>
  <si>
    <t>http://wjla.com/news/local/pg-fire-confirms-man-is-dead-after-tree-falls-on-him</t>
  </si>
  <si>
    <t>http://wtop.com/prince-georges-county/2016/03/tree-hits-kills-construction-worker-in-prince-georges-co/</t>
  </si>
  <si>
    <t>http://patch.com/maryland/bowie/construction-worker-killed-falling-tree-0</t>
  </si>
  <si>
    <t>http://www.nbcwashington.com/news/local/Worker-Hit-Killed-by-Falling-Tree-in-Maryland-371712391.html</t>
  </si>
  <si>
    <t>wjla.com/wtop.com/patch.com/nbcwashington.com</t>
  </si>
  <si>
    <t>5000 Yorkville Rd</t>
  </si>
  <si>
    <t>Temple Hills</t>
  </si>
  <si>
    <t>working on th on-going Yorkville Road Slope Failure Stream Stabilization Project, restoring a stream and shoring up erosion, removing trees</t>
  </si>
  <si>
    <t>Yorkville Road Slope Failure Stream Stabilization Project</t>
  </si>
  <si>
    <t>A worker sustained head trauma and was pronounced dead after a tree fell on him.  Few other details were immediately available.</t>
  </si>
  <si>
    <t>http://patch.com/new-jersey/oceancity/worker-falls-at-seaspray-road-construction-site</t>
  </si>
  <si>
    <t>http://www.pressofatlanticcity.com/news/breaking/man-killed-in-fall-from-ocean-city-roof-was-honduran/article_280c943c-97c0-11e2-84d1-001a4bcf887a.html</t>
  </si>
  <si>
    <t>http://www.nj.com/cape-may-county/index.ssf/2013/03/roofer_dies_in_fall_off_ocean_city_roof.html</t>
  </si>
  <si>
    <t>http://www.shorenewstoday.com/ocean_city/news/mays-landing-man-killed-in-gardens-construction-accident/article_b022e6a0-0ab3-53a3-8957-4b25d08cb585.html</t>
  </si>
  <si>
    <t>pressofatlanticcity.com/patch.com/nj.com/shorenewstoday.com</t>
  </si>
  <si>
    <t>Barralagas Roofing &amp; Siding</t>
  </si>
  <si>
    <t>owner and operator, roofer</t>
  </si>
  <si>
    <t>in Mays Landing</t>
  </si>
  <si>
    <t>working on the roof of a home under construction, doing some last measurements before completing the project</t>
  </si>
  <si>
    <t>508 E Seaspray Rd</t>
  </si>
  <si>
    <t>Ocean City</t>
  </si>
  <si>
    <t>house under construction</t>
  </si>
  <si>
    <t>A worker fell about 20 feet to the ground from the roof of a house under construction.  He was pronounced dead after being taken to a hospital.</t>
  </si>
  <si>
    <t>http://www.koat.com/news/family-friends-remember-nmdot-workers-killed-in-crash/38536788</t>
  </si>
  <si>
    <t>http://abcnews.go.com/US/wireStory/mexico-highway-workers-struck-killed-motorist-37646787</t>
  </si>
  <si>
    <t>http://www.starherald.com/man-s-vehicle-struck-new-mexico-highway-workers-vehicle/article_78901c4e-8fca-5ce5-9e55-98776e12cb13.html</t>
  </si>
  <si>
    <t>http://www.dps.state.nm.us/index.php/update-fatal-motor-vehicle-crash-northeast-of-roy/</t>
  </si>
  <si>
    <t>repairing potholes on State Road 120</t>
  </si>
  <si>
    <t>New Mexico Department of Transportation</t>
  </si>
  <si>
    <t>highway construction work zone on State Road 120 near mile marker 87 in Harding County</t>
  </si>
  <si>
    <t>A motorist crashed into a New Mexico Department of Transportation vehicle that was parked on the side of the road.  Due to the collision, the parked vehicle was forced into two Department of Transportation workers.  Both workers sustained fatal injuries and were pronounced deceased at the scene.</t>
  </si>
  <si>
    <t>NM-120 &amp; Co Rd S-2</t>
  </si>
  <si>
    <t>Roy</t>
  </si>
  <si>
    <t>NM</t>
  </si>
  <si>
    <t>construction site inside the Briarcliff Hilltop Office Building in Kansas City</t>
  </si>
  <si>
    <t>1251 NW Briarcliff Pkwy</t>
  </si>
  <si>
    <t>Kansas City</t>
  </si>
  <si>
    <t>MO</t>
  </si>
  <si>
    <t>of Overland Park</t>
  </si>
  <si>
    <t>A worker died due to an apparent electrocution.  He was found on a hallway floor, bleeding from the head and not breathing.  Police found a small room nearby with opened ceiling panels and exposed wiring. There was a step ladder below a wire hanging from the ceiling and touching the floor.  The wire’s strands were separated and exposed at the ends with no insulation and were determined to be active.  A witness told police he believed the victim may have been electrocuted, as he had a burn mark or blister on his right palm.  An electrical current sensing device was found beside the decedent on the floor.</t>
  </si>
  <si>
    <t>http://www.kansascity.com/news/local/article66481162.html</t>
  </si>
  <si>
    <t>http://ecmweb.com/shock-electrocution/electrician-dies-job-office-building-kc</t>
  </si>
  <si>
    <t>http://fox4kc.com/2016/03/15/osha-investigating-construction-worker-death-in-the-northland/</t>
  </si>
  <si>
    <t>http://www.kmbc.com/news/construction-worker-electrocuted-at-northland-office-building/38525048</t>
  </si>
  <si>
    <t>http://ktla.com/2016/03/17/construction-worker-dies-after-falling-from-wilshire-grand-center-landing-on-passing-car-in-downtown-la/</t>
  </si>
  <si>
    <t>http://www.ibtimes.co.uk/joseph-sabbatinos-53-story-highrise-death-plunge-los-angeles-suicide-coroner-rules-1551537</t>
  </si>
  <si>
    <t>http://wate.com/2016/03/20/memphis-construction-worker-killed/</t>
  </si>
  <si>
    <t>http://www.localmemphis.com/news/local-news/construction-worker-killed-after-being-caught-between-equipment</t>
  </si>
  <si>
    <t>http://www.dothaneagle.com/news/ap/state/construction-worker-dies-at-shelby-county-site/article_a18c0f52-738e-5346-bd5c-ad3c37c4a3af.html</t>
  </si>
  <si>
    <t>http://www.newsadvance.com/construction-worker-dies-at-shelby-county-site/article_ff463d55-3f93-5b2b-b1e4-2f3bed2132cb.html</t>
  </si>
  <si>
    <t>new bridge site on Fite Road near the train tracks</t>
  </si>
  <si>
    <t>of Dyersburg</t>
  </si>
  <si>
    <t>working on the construction of a new bridge</t>
  </si>
  <si>
    <t>A worker was pinned between two pieces of equipment while working on the construction of a new bridge.  Few details were immediately available.</t>
  </si>
  <si>
    <t>http://www.wowt.com/home/headlines/Road-construction-worker-killed-driver-charged-372936721.html</t>
  </si>
  <si>
    <t>http://journalstar.com/news/state-and-regional/nebraska/road-construction-worker-killed-after-being-struck-by-vehicle/article_8ebd2611-5e21-5461-ad0a-2290d7cbc1d9.html</t>
  </si>
  <si>
    <t>http://www.kearneyhub.com/news/regional/road-construction-worker-killed-in-northeast-nebraska/article_0640be9d-9c54-5ceb-9a2a-0ce113154946.html</t>
  </si>
  <si>
    <t>http://www.wgem.com/story/31525681/2016/03/21/the-state-patrol-says-a-road-construction-worker-died-after-being-struck-by-a-vehicle-in-northeast-ne</t>
  </si>
  <si>
    <t>Walthill</t>
  </si>
  <si>
    <t>NE</t>
  </si>
  <si>
    <t>highway construction zone</t>
  </si>
  <si>
    <t>working as a flagger in a construction zone on Highway 94</t>
  </si>
  <si>
    <t xml:space="preserve">A worker standing in a construction zone was struck and killed by an eastbound car.  The driver was charged with driving under the influence of drugs.  </t>
  </si>
  <si>
    <t>http://siouxcityjournal.com/news/authorities-identify-victim-in-cf-industries-incident/article_11a479f2-d9b3-5843-9123-490621d58da0.html</t>
  </si>
  <si>
    <t>http://www.siouxlandmatters.com/news/local-news/breaking-news-a-worker-from-cf-industries-is-trapped-in-a-confined-space</t>
  </si>
  <si>
    <t>http://www.ktiv.com/story/31518417/2016/03/19/multiple-rescue-squads-called-to-cf-industries-for-industrial-accident</t>
  </si>
  <si>
    <t>http://www.wherrymortuary.com/notices/Arturo-Castor-Cavanzon</t>
  </si>
  <si>
    <t>CF Industries' Port Neal Nitrogen Complex construction site</t>
  </si>
  <si>
    <t>Performance Contractors Inc.</t>
  </si>
  <si>
    <t>based in Baton Rouge, LA</t>
  </si>
  <si>
    <t>Sergeant Bluff</t>
  </si>
  <si>
    <t>final stages of construction on a $2 billion expansion project at CF Industries' Port Neal Nitrogen Complex, working with a co-worker inside a tower tank about 30 feet in diameter</t>
  </si>
  <si>
    <t>http://www.latimes.com/local/lanow/la-me-ln-man-dies-crane-west-hollywood-20160322-story.html</t>
  </si>
  <si>
    <t>http://laist.com/2016/03/23/west_hollywood_crane_death.php</t>
  </si>
  <si>
    <t>http://ktla.com/2016/03/22/worker-crushed-to-death-in-incident-at-construction-site-in-west-hollywood/</t>
  </si>
  <si>
    <t>http://www.wehoville.com/2016/03/22/construction-worker-killed-in-accident-on-la-cienega-boulevard/</t>
  </si>
  <si>
    <t>latimes.com/laist.com/ktla.com/wehoville.com</t>
  </si>
  <si>
    <t>1200 S La Cienega Blvd</t>
  </si>
  <si>
    <t>Los Angeles</t>
  </si>
  <si>
    <t>unknown contractor for Southern California Edison</t>
  </si>
  <si>
    <t>A worker was crushed between a construction crane and a trailer.</t>
  </si>
  <si>
    <t>contractors had been doing electrical work that week as part of the Sunset La Cienega construction project to build new hotels, retail space, and residential towers</t>
  </si>
  <si>
    <t>http://www.delmarvanow.com/story/news/local/maryland/2016/03/22/construction-death-oc-name/82131708/</t>
  </si>
  <si>
    <t>http://www.delmarvanow.com/story/news/local/maryland/2016/03/14/construction-death-building-fall/81760860/</t>
  </si>
  <si>
    <t>http://www.wmdt.com/news/more-local-news/Death-investigation-underway-in-Ocean-City/38509298</t>
  </si>
  <si>
    <t>http://www.wboc.com/story/31463170/construction-worker-dies-after-falling-off-building-in-ocean-city</t>
  </si>
  <si>
    <t>A construction worker fell from the fourth floor of a building.  Few details were immediately available.</t>
  </si>
  <si>
    <t>http://www.insidenova.com/headlines/road-crew-worker-struck-and-killed-on-davis-ford-road/article_b8c9bf0c-f1ec-11e5-a309-3727fe21c166.html</t>
  </si>
  <si>
    <t>http://www.nbcwashington.com/news/local/Driver-Who-Hit-Killed-Road-Worker-Gary-Mason-Lee-in-Virginia-Will-Be-Charged-373564101.html</t>
  </si>
  <si>
    <t>http://patch.com/virginia/manassas/road-crew-worker-killed-driver-charged-0</t>
  </si>
  <si>
    <t>http://www.legacy.com/obituaries/newarkadvocate/obituary.aspx?n=gary-m-lee&amp;pid=179435306</t>
  </si>
  <si>
    <t>working as a flagger with a road crew, wearing a reflective green vest and pants, holding a stop sign on a metal pole</t>
  </si>
  <si>
    <t>Manassas</t>
  </si>
  <si>
    <t>VA</t>
  </si>
  <si>
    <t>A southbound driver failed to stop as he approached a work zone, striking a flagger holding a stop sign.  The force of the impact pushed the worker into northbound traffic, where he was struck by second vehicle.</t>
  </si>
  <si>
    <t>One worker died and another was taken to a hospital following a confined space incident.  The two men had been working inside a tower tank.  Atmosphere tests inside the tank showed a possible lack of oxygen, and rescue crews used supplied air.  One of the two employees escaped from the tank, but the other man had become unconscious and had fallen to the bottom of the tank.  He was no longer alive when emergency responders recovered his body.</t>
  </si>
  <si>
    <t>http://www.kspr.com/news/local/update-springfield-construction-worker-falls-to-his-death/21051620_38796574</t>
  </si>
  <si>
    <t>http://www.stjosephpost.com/2016/04/04/missouri-worker-who-died-in-fall-from-forklift-had-been-moving-paint/</t>
  </si>
  <si>
    <t>http://www.news-leader.com/story/news/local/ozarks/2016/04/01/police-report-reveals-details-constructions-workers-death/82522186/</t>
  </si>
  <si>
    <t>http://www.ky3.com/news/local/employer-blames-paint-supplier-for-fall-that-killed-worker-in-springfield/21048998_38790226</t>
  </si>
  <si>
    <t>RF Barratt Enterprises, LLC</t>
  </si>
  <si>
    <t>painter</t>
  </si>
  <si>
    <t>1028 E St Louis St</t>
  </si>
  <si>
    <t>Springfield</t>
  </si>
  <si>
    <t>under construction  Aspen Heights Apartment complex</t>
  </si>
  <si>
    <t>helping to move paint buckets stacked on a wooden pallet that a forklift had raised to the fifth floor</t>
  </si>
  <si>
    <t>A worker fell about 50 feet from the front of a fork lift that had raised about 30 60-pound buckets of paint up to a fifth floor stairway landing or balcony.  A witness told police he believes the workers may have retrieved too much paint from one side of the pallet, causing the pallet to tilt and break.  Police said the victim had at least one foot on the pallet to retrieve more buckets when it flipped.  He fell five stories to the ground, alongside paint buckets and a broken wooden pallet.</t>
  </si>
  <si>
    <t>http://www.cleveland.com/metro/index.ssf/2016/03/osha_inspectors_no_protective.html#incart_river_home</t>
  </si>
  <si>
    <t>http://www.news-herald.com/article/HR/20160331/NEWS/160339916</t>
  </si>
  <si>
    <t>http://www.newsnet5.com/news/local-news/oh-lake/worker-critically-injured-in-mentor-after-trench-collapses</t>
  </si>
  <si>
    <t>http://www.geaugamapleleaf.com/news/chardon-man-killed-in-trench-collapse/</t>
  </si>
  <si>
    <t>A worker was killed when dirt from a 6- to 8-foot-deep trench collapsed on him.  The excavated trench collapsed while a crew was moving a water line.  Officials observed a lack of reinforcement of the wall of the trench, such as a trench box or shoring material required for a trench deeper than 4 feet.</t>
  </si>
  <si>
    <t>working on the Heisley Road widening project, part of a crew relocating a water line</t>
  </si>
  <si>
    <t>road widening construction site on Heisley Road near Jackson Street</t>
  </si>
  <si>
    <t>Mentor</t>
  </si>
  <si>
    <t>Brooklyn</t>
  </si>
  <si>
    <t>http://www.heraldtribune.com/article/20160401/NEWS/160409945</t>
  </si>
  <si>
    <t>http://www.nbc-2.com/story/31619802/i-75-construction-worker-hit-killed-by-dump-truck</t>
  </si>
  <si>
    <t>http://www.bradenton.com/news/local/news-columns-blogs/breaking-news-blog/article69402892.html</t>
  </si>
  <si>
    <t>http://www.ltaylorfuneral.com/obituary/John-D.-Markle/Port-Charlotte-FL/1605821</t>
  </si>
  <si>
    <t>superintendent</t>
  </si>
  <si>
    <t>road widening project, working in the left northbound lane, marking Interstate 75 for milling</t>
  </si>
  <si>
    <t>5001 N Toledo Blade Blvd</t>
  </si>
  <si>
    <t>North Port</t>
  </si>
  <si>
    <t>http://www.enr.com/external_headlines/story?region=enr&amp;story_id=2Wei8f9LB8I0k7FfYkeRtwxCNRVTxOYdTPWfJ2P_3rJfngYuH6WmEjh2iICUZ3ca1h05EgOYci4IboQoHDpr4hhmf1xfbnNP9ufjt0QHT4L6abjZsyEjKj9Lm9c4n5TY</t>
  </si>
  <si>
    <t>http://www.thehawkeye.com/news/local/man-dies-in-construction-accident-on-u-s-worker-fell/article_10086ba9-c13a-553d-8dbb-538c00473601.html</t>
  </si>
  <si>
    <t>http://kwqc.com/2016/03/29/body-of-construction-worker-pulled-from-the-skunk-river/</t>
  </si>
  <si>
    <t>http://www.kcci.com/news/construction-worker-dies-in-fall-from-bridge/38760704</t>
  </si>
  <si>
    <t>doing resurfacing work on top of the Skunk River bridge on U.S. 34, handing tarp over the side of the bridge to workers below who were preparing for sandblasting</t>
  </si>
  <si>
    <t>A worker fell about 20 feet from the Skunk River bridge into the water below, which was approximately 8 feet deep.  It appeared that the cause of death was from drowning and not from injuries suffered in the fall, though autopsy results were still pending.</t>
  </si>
  <si>
    <t>http://sunnewsreport.com/falling-beam-kills-construction-worker/</t>
  </si>
  <si>
    <t>http://www.whio.com/news/news/national/death-construction-worker-who-fell-l-skyscraper-ru/nqr8W/</t>
  </si>
  <si>
    <t>http://www.latimes.com/local/lanow/la-me-ln-joseph-sabbatino-high-rise-death-20160318-story.html</t>
  </si>
  <si>
    <t>Wilshire Grand Center</t>
  </si>
  <si>
    <t>ID</t>
  </si>
  <si>
    <t>OSHA</t>
  </si>
  <si>
    <t>ACT</t>
  </si>
  <si>
    <t>INSP</t>
  </si>
  <si>
    <t>AGE</t>
  </si>
  <si>
    <t>SEX</t>
  </si>
  <si>
    <t>STREET</t>
  </si>
  <si>
    <t>CITY</t>
  </si>
  <si>
    <t>STATE</t>
  </si>
  <si>
    <t>ADD_TYPE</t>
  </si>
  <si>
    <t>LOCATION</t>
  </si>
  <si>
    <t>JOB</t>
  </si>
  <si>
    <t>TASK</t>
  </si>
  <si>
    <t>EMPLOYER</t>
  </si>
  <si>
    <t>OSHA_NARRATIVE</t>
  </si>
  <si>
    <t>FALL_(FT)</t>
  </si>
  <si>
    <t>1 / 0</t>
  </si>
  <si>
    <t>236210/Industrial Building Construction</t>
  </si>
  <si>
    <t>Nonclassifiable</t>
  </si>
  <si>
    <t>238320/Painting and Wall Covering Contractors</t>
  </si>
  <si>
    <t>Contact with object or equipment</t>
  </si>
  <si>
    <t>237110/Water and Sewer Line and Related Structures Construction</t>
  </si>
  <si>
    <t>238160/Roofing Contractors</t>
  </si>
  <si>
    <t>Falls, slips, trips</t>
  </si>
  <si>
    <t>1 / 1</t>
  </si>
  <si>
    <t>AZ</t>
  </si>
  <si>
    <t>238310/Drywall and Insulation Contractors</t>
  </si>
  <si>
    <t>Exposure to harmful substances or environments</t>
  </si>
  <si>
    <t>238110/Poured Concrete Foundation and Structure Contractors</t>
  </si>
  <si>
    <t>237130/Power and Communication Line and Related Structures Construction</t>
  </si>
  <si>
    <t>OK</t>
  </si>
  <si>
    <t>238220/Plumbing, Heating, and Air-Conditioning Contractors</t>
  </si>
  <si>
    <t>Fires and explosions</t>
  </si>
  <si>
    <t>238290/Other Building Equipment Contractors</t>
  </si>
  <si>
    <t>238130/Framing Contractors</t>
  </si>
  <si>
    <t>237120/Oil and Gas Pipeline and Related Structures Construction</t>
  </si>
  <si>
    <t>236118/Residential Remodelers</t>
  </si>
  <si>
    <t>238990/All Other Specialty Trade Contractors</t>
  </si>
  <si>
    <t>Transportation incidents</t>
  </si>
  <si>
    <t>238910/Site Preparation Contractors</t>
  </si>
  <si>
    <t>1 / 2</t>
  </si>
  <si>
    <t>237310/Highway, Street, and Bridge Construction</t>
  </si>
  <si>
    <t>San Marcos</t>
  </si>
  <si>
    <t>236115/New Single-Family Housing Construction (except Operative Builders)</t>
  </si>
  <si>
    <t>LA</t>
  </si>
  <si>
    <t>238210/Electrical Contractors</t>
  </si>
  <si>
    <t>Midland</t>
  </si>
  <si>
    <t>236220/Commercial and Institutional Building Construction</t>
  </si>
  <si>
    <t>238120/Structural Steel and Precast Concrete Contractors</t>
  </si>
  <si>
    <t>KY</t>
  </si>
  <si>
    <t>GA</t>
  </si>
  <si>
    <t>236116/New Multifamily Housing Construction (except Operative Builders)</t>
  </si>
  <si>
    <t>Savannah</t>
  </si>
  <si>
    <t>Violence and other injuries by persons or animals</t>
  </si>
  <si>
    <t>238140/Masonry Contractors</t>
  </si>
  <si>
    <t>237990/Other Heavy and Civil Engineering Construction</t>
  </si>
  <si>
    <t>238390/Other Building Finishing Contractors</t>
  </si>
  <si>
    <t>Pecos</t>
  </si>
  <si>
    <t>A worker fell 800 feet from the 53rd floor of a skyscraper under construction, landing on a moving car below.  It was his second day on the job.  Turner Construction Co., the general contractor on the site, asserted that the employee's death was not work-related and that he was not performing any functions related to his work when he died.  The Los Angeles County coroner ruled the death a suicide.</t>
  </si>
  <si>
    <t>0777 Trinity Pkwy</t>
  </si>
  <si>
    <t>Mid-Cal Construction</t>
  </si>
  <si>
    <t>Employee was having chest pain at construction site, an ambulance was called and the employee was transported to Dameron Hospital by ambulance.  While in surgery employee died.</t>
  </si>
  <si>
    <t>10 Haig Point Ct</t>
  </si>
  <si>
    <t>Hilton Head Island</t>
  </si>
  <si>
    <t>SC</t>
  </si>
  <si>
    <t>Haig Point Club and Community Association Inc</t>
  </si>
  <si>
    <t>Employee was shot in the parking lot and died.</t>
  </si>
  <si>
    <t>Industrial Process &amp; Equipment, Inc.</t>
  </si>
  <si>
    <t>During the crane lift of a 5 ton generator from a low-boy trailer to a concrete pad, 2 synthetic web slings failed resulting in the generator flipping over on its side crushing and killing 2 workers, one a rigger from this company, the other an electrician from Boz Electrical Contractors, Inc.</t>
  </si>
  <si>
    <t>https://www.osha.gov/pls/imis/establishment.inspection_detail?id=1127024.015</t>
  </si>
  <si>
    <t>Boz Electrical Contractors Inc.</t>
  </si>
  <si>
    <t>During the crane lift of a 5 ton generator from a low-boy trailer to a concrete pad, 2 synthetic web slings failed resulting in the generator flipping over on its side crushing and killing 2 workers, one an electrician from this company, the other a rigger from Industrial Process &amp; Equipment, Inc.</t>
  </si>
  <si>
    <t>https://www.osha.gov/pls/imis/establishment.inspection_detail?id=1127072.015</t>
  </si>
  <si>
    <t>1008 SE 12th Avenue</t>
  </si>
  <si>
    <t>Cape Coral</t>
  </si>
  <si>
    <t>BP Roofing Inc.</t>
  </si>
  <si>
    <t xml:space="preserve">Three employees were loading metal panels onto the roof of a one story commercial storage building.  Two of the employees were on the roof and one was on the ground. One of the employees fell through a skylight 10 feet high and landed on the concrete floor of the storage unit below. The employee was transported to the hospital and remained in the ICU for ten days before passing. </t>
  </si>
  <si>
    <t>https://www.osha.gov/pls/imis/establishment.inspection_detail?id=1120819.015</t>
  </si>
  <si>
    <t>10110 Benfield Road</t>
  </si>
  <si>
    <t>Charlotte</t>
  </si>
  <si>
    <t>Blythe Development Co.</t>
  </si>
  <si>
    <t>The employee was walking approximately 12 feet away from a motor grader and had made eye contact with the operator of the motor grader.  The operator was driving in reverse when the employee was struck by the motor grader.</t>
  </si>
  <si>
    <t>https://www.osha.gov/pls/imis/establishment.inspection_detail?id=1129739.015</t>
  </si>
  <si>
    <t>Employees were moving 5 gallon buckets of paint from a box, located on the raised forks of a forklift, to a fifth story balcony, when the elevated box shifted. An employee fell to the ground below. Emergency services were called and the employee was transported by ambulance to Mercy Hospital of Springfield MO. The incident was fatal.</t>
  </si>
  <si>
    <t>https://www.osha.gov/pls/imis/establishment.inspection_detail?id=1134782.015</t>
  </si>
  <si>
    <t>1035 Scales Road</t>
  </si>
  <si>
    <t>Suwanee</t>
  </si>
  <si>
    <t>O A R Structures, Inc.</t>
  </si>
  <si>
    <t>A worker fell 21 feet to the concrete lower level resulting in a fatality.</t>
  </si>
  <si>
    <t>https://www.osha.gov/pls/imis/establishment.inspection_detail?id=1123545.015</t>
  </si>
  <si>
    <t>1106 Harmony Lane</t>
  </si>
  <si>
    <t>Hermitage</t>
  </si>
  <si>
    <t>Eric King Painting</t>
  </si>
  <si>
    <t>Employee was overexposed to carbon monoxide while using a generator to power a property he was subcontracted to paint.</t>
  </si>
  <si>
    <t>https://www.osha.gov/pls/imis/establishment.inspection_detail?id=1122247.015</t>
  </si>
  <si>
    <t>1110 NE 88 St.</t>
  </si>
  <si>
    <t>Miami</t>
  </si>
  <si>
    <t>Florida State Air Conditioning &amp; Refrigeration Company</t>
  </si>
  <si>
    <t>An employee was electrocuted while installing new ducts on the attic of a residential house.</t>
  </si>
  <si>
    <t>https://www.osha.gov/pls/imis/establishment.inspection_detail?id=1122200.015</t>
  </si>
  <si>
    <t>114 Kenilworth Drive</t>
  </si>
  <si>
    <t>High Point</t>
  </si>
  <si>
    <t>Michael Anthony Keeling dba Michael Anthony Keelin</t>
  </si>
  <si>
    <t>According to the "Report of Investigation by Medical Examiner", the decedent and his partner had just eaten lunch and had been painting and installing a toilet at a house under construction.  He was alone in the bathroom and was tightening some nuts on the toilet bowl when he made a gasping noise.  His partner was in the next room and went in and found him slumped over the toilet unconscious.  He called 911 and EMS arrived within 5-10 minutes.  EMS began CPR, but there was no response.  The report stated that the employment was secondary and there was no company.</t>
  </si>
  <si>
    <t>120 Jackson St</t>
  </si>
  <si>
    <t>Swainsboro</t>
  </si>
  <si>
    <t>HTB Investments, LLC</t>
  </si>
  <si>
    <t>Two employees were removing a roof over a patio when the roof collapsed and fell on a worker.</t>
  </si>
  <si>
    <t>https://www.osha.gov/pls/imis/establishment.inspection_detail?id=1134870.015</t>
  </si>
  <si>
    <t>1229 45th Street</t>
  </si>
  <si>
    <t>L&amp;J General Construction Corp</t>
  </si>
  <si>
    <t>An employee of L&amp;J General Construction Corp died when a job-built temporary platform collapsed in an elevator shaft; employee was doing sheetrock taping while standing on a temporary platform at the 2nd floor level in the elevator shaft when a similar platform higher up in the shaft at the 4th floor collapsed when loaded with 26 pieces of 5/8 in sheetrock. The platforms and sheetrock along with the employee fell to the basement.</t>
  </si>
  <si>
    <t>https://www.osha.gov/pls/imis/establishment.inspection_detail?id=1139763.015</t>
  </si>
  <si>
    <t>1230 Independence Parkway South</t>
  </si>
  <si>
    <t>La Porte</t>
  </si>
  <si>
    <t>Oates Industries, Inc.</t>
  </si>
  <si>
    <t>The crew was replacing the roof of a warehouse. Worker was not tied off and fell 22 feet; he die due to the impact.</t>
  </si>
  <si>
    <t>https://www.osha.gov/pls/imis/establishment.inspection_detail?id=1126617.015</t>
  </si>
  <si>
    <t>12392 Lyon Pine Ln.</t>
  </si>
  <si>
    <t>Odessa</t>
  </si>
  <si>
    <t>C. Sterling Quality Roofing, Inc.</t>
  </si>
  <si>
    <t>Employee fell from roof .</t>
  </si>
  <si>
    <t>https://www.osha.gov/pls/imis/establishment.inspection_detail?id=1129219.015</t>
  </si>
  <si>
    <t>Thiva Contracting Corp.</t>
  </si>
  <si>
    <t>The employees were replacing gutter down sprout.</t>
  </si>
  <si>
    <t>https://www.osha.gov/pls/imis/establishment.inspection_detail?id=1122909.015</t>
  </si>
  <si>
    <t>OHL USA, Inc.</t>
  </si>
  <si>
    <t>Four employees were walking and surveying a highway lane widening project.  The decedent knelt down to write on a pad.  A dump truck was backing into the area to unload sand and backed over the kneeling decedent causing fatal injuries.</t>
  </si>
  <si>
    <t>https://www.osha.gov/pls/imis/establishment.inspection_detail?id=1120912.015</t>
  </si>
  <si>
    <t>H &amp; S Electrical Company, LLC</t>
  </si>
  <si>
    <t>A construction worker received an electrical shock and head wound when conducting electrical work during a tenant finish.  He received fatal injuries.</t>
  </si>
  <si>
    <t>https://www.osha.gov/pls/imis/establishment.inspection_detail?id=1132635.015</t>
  </si>
  <si>
    <t>Litgen Concrete Cutting &amp; Coring, Co.</t>
  </si>
  <si>
    <t>An employee performing construction working was cutting a six foot by eight foot by six (6) inch deep concrete wall, when the wall fell pinning the employee under the wall.</t>
  </si>
  <si>
    <t>https://www.osha.gov/pls/imis/establishment.inspection_detail?id=1115285.015</t>
  </si>
  <si>
    <t>Employer was laying 36-48 inch storm water drain pipe using an excavator bucket with a chain attached to lift the concrete drain pipes into the trench.  The concrete pipe came loose while the excavator operator was attempting to lay the pipe into the trench crushing an employee who was in the trench.</t>
  </si>
  <si>
    <t>https://www.osha.gov/pls/imis/establishment.inspection_detail?id=1119633.015</t>
  </si>
  <si>
    <t>13050 TX Hwy 185 North</t>
  </si>
  <si>
    <t>Port Lavaca</t>
  </si>
  <si>
    <t>Zachry Group, LLC</t>
  </si>
  <si>
    <t>Deceased employee was found at the smoking area slumped over and non-responsive.</t>
  </si>
  <si>
    <t>https://www.osha.gov/pls/imis/establishment.inspection_detail?id=1120740.015</t>
  </si>
  <si>
    <t>14 E. 60th St</t>
  </si>
  <si>
    <t>Construction worker ran over himself in a van.</t>
  </si>
  <si>
    <t>https://www.osha.gov/pls/imis/establishment.inspection_detail?id=1127553.015</t>
  </si>
  <si>
    <t>140 S Tuscany Dr</t>
  </si>
  <si>
    <t>Hollister</t>
  </si>
  <si>
    <t>Stewart Drywall</t>
  </si>
  <si>
    <t>Owner was working from a four foot scaffold.  Owner fell and hit head on concrete garage floor. Owner was hospitalized from February 1, 2016 through March 29, 2016 when he passed away.</t>
  </si>
  <si>
    <t>1400 Hwy 101 S</t>
  </si>
  <si>
    <t>Greer</t>
  </si>
  <si>
    <t>Steel Performance Inc</t>
  </si>
  <si>
    <t>Employee fell 20 feet to concrete below.</t>
  </si>
  <si>
    <t>https://www.osha.gov/pls/imis/establishment.inspection_detail?id=1126793.015</t>
  </si>
  <si>
    <t>1600 E. Coast Hwy.</t>
  </si>
  <si>
    <t>Newport Beach</t>
  </si>
  <si>
    <t>Advantage Drywall Systems, Inc.</t>
  </si>
  <si>
    <t>The employee was working on top of scaffolding about 10 ft high, possibly fainted? and fell.</t>
  </si>
  <si>
    <t>16112 Thoroughfare Rd.</t>
  </si>
  <si>
    <t>Gainesville</t>
  </si>
  <si>
    <t>Willian A. Flores</t>
  </si>
  <si>
    <t>It is believed the victim was beginning to construct an exterior wall by moving 2 X 10's manually on the second floor.  A spiral staircase will be installed in the house from the first floor to the second.  A circular hole was cut into the first floor measuring 64" in diameter.  This hole opening had a 10' fiberglass Werner step ladder laying across the opening, with a piece of plywood laying on top of the ladder (described by the crew).  On the second floor, the circular hole measured the same, 64" in diameter.  This hole opening had three 2 x 4's nailed across the hole, unknown spacing of two.  A piece of plywood cut in a circular shape was placed on top of the 2 x 4's and nailed from the bottom up.  There was no indication of nailing from the top.  For whatever reason, the victim stepped onto the plywood covering the opening on the second floor.  The plywood gave way. He fell through the first floor opening.  The Werner ladder fell with him to the basement concrete floor.  The fall distance was estimated to be 30 feet. The ladder showed signs of damage.</t>
  </si>
  <si>
    <t>https://www.osha.gov/pls/imis/establishment.inspection_detail?id=1133211.015</t>
  </si>
  <si>
    <t>16131 Champion Forest Dr.</t>
  </si>
  <si>
    <t>Spring</t>
  </si>
  <si>
    <t>ACS Air Conditioning Systems</t>
  </si>
  <si>
    <t xml:space="preserve">The owner and a temporary employee were in the attic of a funeral home repairing a HVAC system. The owner lost his footing and fell through the ceiling approximately 11 feet to the floor below. The helper came down the stairs to check on him. 911 was called and the owner was taken to the hospital where he passed away from his injuries. </t>
  </si>
  <si>
    <t>1655 East Whisnand Road</t>
  </si>
  <si>
    <t>Woodbridge</t>
  </si>
  <si>
    <t>Hannah Xcavating, Inc.</t>
  </si>
  <si>
    <t>The employee was found with his head underneath a low boy trailer.  The employee was assigned to replace an air valve on the trailer. Trailer was not blocked or cribbed to prevent trailer from falling onto the employee.</t>
  </si>
  <si>
    <t>https://www.osha.gov/pls/imis/establishment.inspection_detail?id=1133512.015</t>
  </si>
  <si>
    <t>1731 S W C Owen Ave</t>
  </si>
  <si>
    <t>Clewiston</t>
  </si>
  <si>
    <t>Just Right, Inc.</t>
  </si>
  <si>
    <t>An employee was crushed while cleaning a conveyor belt that was stuck. He was pinned between the belt winder and the guardrail of the conveyor tower.</t>
  </si>
  <si>
    <t>https://www.osha.gov/pls/imis/establishment.inspection_detail?id=1123271.015</t>
  </si>
  <si>
    <t>1740 W. El Camino Real</t>
  </si>
  <si>
    <t>Mountain View</t>
  </si>
  <si>
    <t>Norogachi Construction, Inc.</t>
  </si>
  <si>
    <t>Employee was installing carpet when he experienced chest pains and collapsed.</t>
  </si>
  <si>
    <t>1800 Old Country Rd.</t>
  </si>
  <si>
    <t>Riverhead</t>
  </si>
  <si>
    <t>Suffolk Asphalt Corporation</t>
  </si>
  <si>
    <t>Employee operating a bulldozer fell off vehicle, was struck, and died.</t>
  </si>
  <si>
    <t>https://www.osha.gov/pls/imis/establishment.inspection_detail?id=1129046.015</t>
  </si>
  <si>
    <t>1843 Village W. Parkway</t>
  </si>
  <si>
    <t xml:space="preserve">Kansas City </t>
  </si>
  <si>
    <t>Swift Construction, Inc.</t>
  </si>
  <si>
    <t>Employees were performing work on an HVAC system when Employee#1 was working from a lift and contacted live electrical.  The power was shut off and the lift was lowered, CPR was performed while emergency services were summoned.  Employee #1 was transported to the hospital by emergency services.</t>
  </si>
  <si>
    <t>https://www.osha.gov/pls/imis/establishment.inspection_detail?id=1129523.015</t>
  </si>
  <si>
    <t>18900-A Heatherwilde Blvd</t>
  </si>
  <si>
    <t>Pflugerville</t>
  </si>
  <si>
    <t>Cash Construction Company</t>
  </si>
  <si>
    <t>Employee found unresponsive in company truck at 7-11 Store. Employee stopped to obtain gas or product.</t>
  </si>
  <si>
    <t>US Home Corporation DBA Lennar Corporation</t>
  </si>
  <si>
    <t>Worker killed in propane heater explosion.</t>
  </si>
  <si>
    <t>https://www.osha.gov/pls/imis/establishment.inspection_detail?id=1120227.015</t>
  </si>
  <si>
    <t>2012 Artesia Blvd</t>
  </si>
  <si>
    <t>Redondo Beach</t>
  </si>
  <si>
    <t>Richard Paetz Construction</t>
  </si>
  <si>
    <t>https://www.osha.gov/pls/imis/establishment.inspection_detail?id=1118130.015</t>
  </si>
  <si>
    <t>20612 Locus Way</t>
  </si>
  <si>
    <t>Lynnwood</t>
  </si>
  <si>
    <t>Terry Walker Construction, Inc.</t>
  </si>
  <si>
    <t>Worker was doing some framing work and fell off of a two story roof to the ground below.</t>
  </si>
  <si>
    <t>211E Lake Dr</t>
  </si>
  <si>
    <t>Montauk</t>
  </si>
  <si>
    <t>Montauk Beach Dock &amp; Pile, Inc.</t>
  </si>
  <si>
    <t>Employee struck by an off road fork truck while assisting in the transportation of floating dock sections.</t>
  </si>
  <si>
    <t>https://www.osha.gov/pls/imis/establishment.inspection_detail?id=1126088.015</t>
  </si>
  <si>
    <t>22 Skyland Place</t>
  </si>
  <si>
    <t>Woodlands</t>
  </si>
  <si>
    <t>Fine Line Construction Services, Inc.</t>
  </si>
  <si>
    <t xml:space="preserve">On March 21, 2016 at approximately 1:30 pm, an employee and home owner went into the attic to look at the building of a space room up there. As the employee was coming down using the attic stairwell ladder, the employee slipped and fell. The employee hit his head on the tile floor in the laundry room. The employee was transported to a local hospital where he died. </t>
  </si>
  <si>
    <t>https://www.osha.gov/pls/imis/establishment.inspection_detail?id=1134400.015</t>
  </si>
  <si>
    <t>22500 SR 7 North</t>
  </si>
  <si>
    <t>Dover</t>
  </si>
  <si>
    <t>B C Main Construction Inc</t>
  </si>
  <si>
    <t>The employee was operating the crane from the operator station when the turn table broke and fell pinning the employee between the crane boom and the operator station.</t>
  </si>
  <si>
    <t>https://www.osha.gov/pls/imis/establishment.inspection_detail?id=1129879.015</t>
  </si>
  <si>
    <t>2324 Navy Dr.</t>
  </si>
  <si>
    <t>Schuff Steel Company</t>
  </si>
  <si>
    <t>Crushing steel to whole body - He was in between two pieces of steel and a piece of steel collapsed and rolled on him.</t>
  </si>
  <si>
    <t>https://www.osha.gov/pls/imis/establishment.inspection_detail?id=1134016.015</t>
  </si>
  <si>
    <t>24614 Community Center Dr.</t>
  </si>
  <si>
    <t>Rubin Martinez Hernandez</t>
  </si>
  <si>
    <t>Two employees were hired to paint cabinets in a garage at a residential home. At 6:30 PM, the owner of the home found the one employee unresponsive and his coworker on the floor.  911 was called and the first employee was pronounced deceased at the scene and his coworker was taken to the hospital for treatment.</t>
  </si>
  <si>
    <t>https://www.osha.gov/pls/imis/establishment.inspection_detail?id=1130399.015</t>
  </si>
  <si>
    <t>2470 Allison Road</t>
  </si>
  <si>
    <t>Two employees entered a process tank, under construction, to check on an argon purge.   Both employees were overcome by an oxygen deficient atmosphere.  Rescuers were able to pull one employee out of the vessel alive.  The body of the second employee was later recovered.</t>
  </si>
  <si>
    <t>https://www.osha.gov/pls/imis/establishment.inspection_detail?id=1134289.015</t>
  </si>
  <si>
    <t>2501 Philadelphia Avenue</t>
  </si>
  <si>
    <t>D.W. Burt Concrete Construction Company Inc.</t>
  </si>
  <si>
    <t>Employee was working on a building under construction, when he fell 4 stories.</t>
  </si>
  <si>
    <t>257 Industrial Park Road</t>
  </si>
  <si>
    <t>Yellow Rock</t>
  </si>
  <si>
    <t>Berry Jackson DBA Berry Jackson Contractor</t>
  </si>
  <si>
    <t>Employee was working on a 5 in 12 steep slope roof helping other employees install step flashing on a new addition. Witnesses indicated that a small piece of plywood was caught by the wind and struck the employee. He lost his balance and fell from the North side eave which was 9.83 feet in elevation. He suffered a fatal wound as a result of the fall.  At this time, evidence is indicating that the employee may turn out to be an independent contractor and not an employee of Berry Jackson.</t>
  </si>
  <si>
    <t>https://www.osha.gov/pls/imis/establishment.inspection_detail?id=1127092.015</t>
  </si>
  <si>
    <t>2726 South Santa Fe Ave</t>
  </si>
  <si>
    <t>Dutch Masonry Inc.</t>
  </si>
  <si>
    <t>Truck rolled over on employee while unhooking trailer.</t>
  </si>
  <si>
    <t>https://www.osha.gov/pls/imis/establishment.inspection_detail?id=1118032.015</t>
  </si>
  <si>
    <t>27532 West Hwy 30</t>
  </si>
  <si>
    <t>Sutherland</t>
  </si>
  <si>
    <t>Elite Ag Systems, Inc.</t>
  </si>
  <si>
    <t>An employee of a subcontractor was working on a grain leg installing scaffolding.  It is assumed that the victim was transitioning from one location to another and had unhooked his lanyard to transition and fell approximately 38 feet.  The victim was declared deceased at the hospital.</t>
  </si>
  <si>
    <t>https://www.osha.gov/pls/imis/establishment.inspection_detail?id=1131632.015</t>
  </si>
  <si>
    <t>Alki Construction, LLC</t>
  </si>
  <si>
    <t>Alki Plumbing was at 3041 36th Ave SW in Seattle to replace a sewer line at a residential home.  At approximately 10:45am an employee of Alki Plumbing was in a trench when the soil collapsed.  The employer and Seattle Fire Department attempted rescue but could not reach the employee.  After approximately 30 minutes Seattle Fire Department changed from rescue to recovery. The employee was found at approximately 7ft deep.  The trench was 21 inches wide by 6 feet long and dug in sandy / loam soil between a sidewalk and the house foundation.  There was some shoring on one side of the trench.  There was no shoring at either end.</t>
  </si>
  <si>
    <t>3052 Xircus</t>
  </si>
  <si>
    <t>Ellsworth</t>
  </si>
  <si>
    <t>Tri State Tower, Inc.</t>
  </si>
  <si>
    <t>Employee was working at 3052 Xircus ISU Haynes Hamilton site in Ellsworth, Iowa. Employee fell from a 300 feet tower.</t>
  </si>
  <si>
    <t>https://www.osha.gov/pls/imis/establishment.inspection_detail?id=1126837.015</t>
  </si>
  <si>
    <t>3200 Fite Rd</t>
  </si>
  <si>
    <t>Millington</t>
  </si>
  <si>
    <t>Ford Construction Company</t>
  </si>
  <si>
    <t>Two mechanics were working on a Caterpillar D6 dozer at the bridge construction site.  The dozer had a hydraulic leak and they were trying to locate the source of the leak.  The first mechanic operated the first Caterpillar 325 excavator and used its bucket to lift the front of the dozer so the second mechanic could place timbers under the dozer's tracks to increase the clearance between the bottom of the dozer and the ground.  The mechanics were able to remove the dozer's belly pan from the front of the dozer but still could not locate the source of the hydraulic leak.  They decided to place some timbers at the rear of the dozer to increase the clearance between the bottom of the dozer and the ground.  The first mechanic operated the second Caterpillar 325D excavator and drove it to line it up with the rear of the dozer.  He stopped the second excavator with its bucket approximately five feet away from the rear of the dozer.  The first mechanic went to open the front window of the second excavator so he could hear the second mechanic better over the engine noise of the second excavator.  The second mechanic was standing or kneeling at the rear of the dozer and was between the rear of the dozer and the front of the second excavator's bucket.  The first mechanic, while opening the front window, accidentally moved the left joystick controller forward with an article of his clothing.  This moved the excavator's stick and bucket forward.  The second excavator's bucket caught the second mechanic between it and the rear of the dozer, crushing him.</t>
  </si>
  <si>
    <t>Graber's Excavating Inc.</t>
  </si>
  <si>
    <t>On 1/14/16 approximately 12:00 p.m. the foreman was cutting a 5,000 lbs concrete slab  overhead when the slab fell on him. He sustained fatal injuries. He was pronounced dead on scene.</t>
  </si>
  <si>
    <t>https://www.osha.gov/pls/imis/establishment.inspection_detail?id=1117839.015</t>
  </si>
  <si>
    <t>3801 Bobo Rd.</t>
  </si>
  <si>
    <t>Pine Bluff</t>
  </si>
  <si>
    <t>SCOTT SYSTEMS</t>
  </si>
  <si>
    <t>Employee was in the process of getting off a scissor lift and onto a rooftop when he fell to the ground level below.</t>
  </si>
  <si>
    <t>https://www.osha.gov/pls/imis/establishment.inspection_detail?id=1118717.015</t>
  </si>
  <si>
    <t>39325 Raspberry Court</t>
  </si>
  <si>
    <t>Oak Glen</t>
  </si>
  <si>
    <t>Jaron Romero</t>
  </si>
  <si>
    <t>Employee fell from the second story of a 15,000 square feet house under construction.</t>
  </si>
  <si>
    <t>https://www.osha.gov/pls/imis/establishment.inspection_detail?id=1122039.015</t>
  </si>
  <si>
    <t>42 Kristen Place</t>
  </si>
  <si>
    <t>Old Tappan</t>
  </si>
  <si>
    <t>RCR Home Improvement LLC</t>
  </si>
  <si>
    <t>CSHO was dispatched to a workers fall on 02/19/2016 from a 20 on 12 pitched roof in which the victim fell approximately 25ft to the ground and died as a result of injuries on 02/21/2016.</t>
  </si>
  <si>
    <t>https://www.osha.gov/pls/imis/establishment.inspection_detail?id=1126576.015</t>
  </si>
  <si>
    <t>4300 Carlyss Blvd</t>
  </si>
  <si>
    <t>Sulphur</t>
  </si>
  <si>
    <t>Petersen Dean Texas, Inc.</t>
  </si>
  <si>
    <t>The employee went up onto the roof to retrieve a box of nails. The employee was wearing body harness. A short time later the employee was found laying on the ground. The employee was not tied off.  There were no witnesses to the incident.</t>
  </si>
  <si>
    <t>https://www.osha.gov/pls/imis/establishment.inspection_detail?id=1132721.015</t>
  </si>
  <si>
    <t>4320 Jersey Walnut Grove Rd</t>
  </si>
  <si>
    <t>Covington</t>
  </si>
  <si>
    <t>Kyle Barnes Construction</t>
  </si>
  <si>
    <t>Employee was standing on twenty-eight sheets of plywood supported by the elevated forks of a rough terrain forklift attempting to nail a section of sheathing on the outside wall of second floor when the plywood slid toward the house.  The employee landed on the first sheet of plywood and the other 27 sheets slid down the wall and fell on top of the employee. Each sheet of plywood weighed between 45 to 50 pounds - a combined weight of approximately 1,350 pounds.  This information was obtained from Georgia Pacific.</t>
  </si>
  <si>
    <t>https://www.osha.gov/pls/imis/establishment.inspection_detail?id=1125701.015</t>
  </si>
  <si>
    <t>4352 Howard Ave.</t>
  </si>
  <si>
    <t>Los Alamitos</t>
  </si>
  <si>
    <t>BJ Properties</t>
  </si>
  <si>
    <t>The employee fell through a rotten eve onto the ground, suffered massive head trauma and passed away at 1:00pm at the hospital.</t>
  </si>
  <si>
    <t>https://www.osha.gov/pls/imis/establishment.inspection_detail?id=1127318.015</t>
  </si>
  <si>
    <t>44 Powder House Boulevard</t>
  </si>
  <si>
    <t>Somerville</t>
  </si>
  <si>
    <t>Cambridge Contracting, Inc</t>
  </si>
  <si>
    <t>The employee who had just climbed to the top of an extension ladder, the worker was at the top section of the ladder and fell to the ground below.</t>
  </si>
  <si>
    <t>https://www.osha.gov/pls/imis/establishment.inspection_detail?id=1128293.015</t>
  </si>
  <si>
    <t>451 Azuar Dr</t>
  </si>
  <si>
    <t>Vallejo</t>
  </si>
  <si>
    <t>Earthquake Protection Systems</t>
  </si>
  <si>
    <t>The employee was driving a forklift with a large metal plate on its forks. The employee got out to check the front of the load when the forklift moved forward and crushed the employee.</t>
  </si>
  <si>
    <t>https://www.osha.gov/pls/imis/establishment.inspection_detail?id=1135102.015&amp;id=1135102</t>
  </si>
  <si>
    <t>Roderick C. Bowers</t>
  </si>
  <si>
    <t xml:space="preserve">The decedent went to relieve himself in between the tire of  a telehandler forklift and the operator of the telehandler did not observe the employee when his right rear tire struck the decedent. Deceased was taken to Northwest Texas Hospital in Amarillo, Texas. </t>
  </si>
  <si>
    <t>https://www.osha.gov/pls/imis/establishment.inspection_detail?id=1118935.015</t>
  </si>
  <si>
    <t>467 Spotswood Englishtown Road</t>
  </si>
  <si>
    <t>Monroe Township</t>
  </si>
  <si>
    <t>Lukasz Zborowski LLC</t>
  </si>
  <si>
    <t>Employee fell from ladder.</t>
  </si>
  <si>
    <t>https://www.osha.gov/pls/imis/establishment.inspection_detail?id=1116669.015</t>
  </si>
  <si>
    <t xml:space="preserve">47 Oak Ln </t>
  </si>
  <si>
    <t>Douglasville</t>
  </si>
  <si>
    <t>Leisure Oaks Subdivision</t>
  </si>
  <si>
    <t>Nazariegos Mejia Julio Cesar</t>
  </si>
  <si>
    <t>An employee fell approximately 27 feet to the ground while throwing roofing shingles from the roof of a vacant home into a dumpster.</t>
  </si>
  <si>
    <t>https://www.osha.gov/pls/imis/establishment.inspection_detail?id=1133457.015</t>
  </si>
  <si>
    <t>4816 N Woodmere Fairway</t>
  </si>
  <si>
    <t>Scottsdale</t>
  </si>
  <si>
    <t>Diamond House Painting LLC</t>
  </si>
  <si>
    <t>An employee was ascending the fixed ladder of a four tier scaffold to a height of thirty-three (33) feet. The employee was carrying a thirty-six (36) inch spray painting wand over his shoulder while climbing the ladder. The outer edge of the fixed scaffold ladder was measured to be thirty-one (31) inches away from a 12.47kVp (kilovolt) distribution line. When the employee reached the top of the scaffold, the wand contacted the power line, where the employee received an electrical shock and fell approximately thirty-three (33) feet to the ground below. The employee was transferred to a nearby hospital where he died as a result of his injuries.</t>
  </si>
  <si>
    <t>https://www.osha.gov/pls/imis/establishment.inspection_detail?id=1121714.015&amp;id=1121714</t>
  </si>
  <si>
    <t>51 NE State RT 300</t>
  </si>
  <si>
    <t>Belfair</t>
  </si>
  <si>
    <t>Bailey General Contractors, LLC</t>
  </si>
  <si>
    <t>On 1/27/2016, decedent fell from the upper section of a 24 foot extension ladder that failed (bent/broke).  Decedent suffered an open skull fracture, pneumothorax and rib fractures.  Decedent was admitted to Harborview.  Decedent died from his injuries at Harborview Medical Center on 2/20/2016.</t>
  </si>
  <si>
    <t>537 3 Mile Stretch</t>
  </si>
  <si>
    <t>Ellisville</t>
  </si>
  <si>
    <t>MS</t>
  </si>
  <si>
    <t>Robert Robinson</t>
  </si>
  <si>
    <t>Struck-by over turned mini excavator</t>
  </si>
  <si>
    <t>5431 SH 35</t>
  </si>
  <si>
    <t>Gregory</t>
  </si>
  <si>
    <t>Yates Construction</t>
  </si>
  <si>
    <t>The employee was working from a scissor lift welding I-beams when he needed to move the lift over to the next area to continue tack welding the beam.  It appears he was looking over the railing when he started the move; instead of moving the scissor lift down or horizontal the lift went up trapping his head between the rail of the scissor lift and the I-beam in which he had been tacking.  The employee was taken to the hospital where he was in critical condition for six days then passed away on March 29, 2016.</t>
  </si>
  <si>
    <t>5488 South Padre Island Drive</t>
  </si>
  <si>
    <t>Corpus Christi</t>
  </si>
  <si>
    <t>Texas Fixture Installer, L.L.C.</t>
  </si>
  <si>
    <t>An employee was removing plywood from a wall. The employee was working from a five foot scaffold and fell to the ground.</t>
  </si>
  <si>
    <t>https://www.osha.gov/pls/imis/establishment.inspection_detail?id=1118764.015</t>
  </si>
  <si>
    <t>558 Shadowood Rd</t>
  </si>
  <si>
    <t>Irmo</t>
  </si>
  <si>
    <t>The Lane Construction Corporation</t>
  </si>
  <si>
    <t>Employee was electrocuted.</t>
  </si>
  <si>
    <t>https://www.osha.gov/pls/imis/establishment.inspection_detail?id=1140350.015</t>
  </si>
  <si>
    <t>5601 Tulip Street</t>
  </si>
  <si>
    <t>SS Construction Services Co., Inc.</t>
  </si>
  <si>
    <t>The decedent and another employee were sent to this site for unknown activity.  While there, the decedent mounted the ladder and at mid height of a 25-foot ladder fell to the ground. An ambulance was called, and the decedent was taken to the Aria Hospital where he was pronounced.</t>
  </si>
  <si>
    <t>An employee positioned himself between a steel I-beam, "fitter's aid", and underneath the end of the center section of a tubular steel truss, Frame E5233, air arcing the bottom weld in preparation to decrease the "sweep" of the truss, when the center steel tube of the truss deflexed, pinned the employee's head between the truss and the steel I-beam, "fitter's aid", causing trauma to the head resulting in the employee's death.</t>
  </si>
  <si>
    <t>https://www.osha.gov/pls/imis/establishment.inspection_detail?id=1126591.015</t>
  </si>
  <si>
    <t>Employee was working on a closure strip at floor level and cleaning rebar when a temporary joist from the roof grid line fell and struck him in the back of the head.</t>
  </si>
  <si>
    <t>https://www.osha.gov/pls/imis/establishment.inspection_detail?id=1123110.015</t>
  </si>
  <si>
    <t>JRS Excavating, LLC.</t>
  </si>
  <si>
    <t>On 01/06/2016 IOSH received a media referral regarding a worker sustaining unknown injuries from a trench collapse in Altoona Iowa.  CSHO was dispatched to the site per supervisor and learned that a worker was down in an excavation approximately 12 to 16 feet with near vertical side walls and no cave-in protection.  The previously disturbed type "C" soil failed to retain its cohesive strength allowing a collapse to occur partially burying the worker.  An excavator operator at ground level had the digging arm and bucket down in the excavation at the same time and had swung the bucket over to assist the worker in dislodging from the collapse.  The operator struck the worker in-the-head with the bucket which combined with the trench collapse led to fatal injuries being sustained.</t>
  </si>
  <si>
    <t>https://www.osha.gov/pls/imis/establishment.inspection_detail?id=1116062.015</t>
  </si>
  <si>
    <t>600 Greenlawwn Dr</t>
  </si>
  <si>
    <t>Columbia</t>
  </si>
  <si>
    <t>Bldg 1</t>
  </si>
  <si>
    <t>Wood Connection Inc</t>
  </si>
  <si>
    <t>Employees were setting up pump jack poles and the pole came in contact with a energized power line.</t>
  </si>
  <si>
    <t>https://www.osha.gov/pls/imis/establishment.inspection_detail?id=1131096.015</t>
  </si>
  <si>
    <t>601 Oakmont Lane</t>
  </si>
  <si>
    <t>Westmont</t>
  </si>
  <si>
    <t>Charles Hall Construction, LLC</t>
  </si>
  <si>
    <t>A Charles Hall Construction employee slipped and fell after arriving at the worksite. The employee was treated and remained hospitalized until passing. The employee was pronounced dead on March 15, 2016.</t>
  </si>
  <si>
    <t>https://www.osha.gov/pls/imis/establishment.inspection_detail?id=1132965.015</t>
  </si>
  <si>
    <t>6165 Pinetree Drive</t>
  </si>
  <si>
    <t>Masters Painting &amp; Carpentry, Inc.</t>
  </si>
  <si>
    <t>Employee fell from a ladder while descending to ground level. Employee was conducting pressure washing at a private residence.</t>
  </si>
  <si>
    <t>6302 E. Texas Street</t>
  </si>
  <si>
    <t>Bossier City</t>
  </si>
  <si>
    <t>True Bond Masonry, LLC</t>
  </si>
  <si>
    <t>Employee fell from scaffold platform. The height of the scaffold was approximately 24 feet.</t>
  </si>
  <si>
    <t>https://www.osha.gov/pls/imis/establishment.inspection_detail?id=1134481.015</t>
  </si>
  <si>
    <t>6310 S. Hwy. 360</t>
  </si>
  <si>
    <t>Grand Prairie</t>
  </si>
  <si>
    <t>Meierhofer Electric</t>
  </si>
  <si>
    <t>Employee was ready to hook up chains to move the utility vault.  Employee leaned over utility vault to catch breath; employee stood up, grabbed his chest and then collapsed.</t>
  </si>
  <si>
    <t>632 Belle Park Circle</t>
  </si>
  <si>
    <t>Victim fell from the third floor 27 feet down an elevator shaft of a residential construction site.</t>
  </si>
  <si>
    <t>https://www.osha.gov/pls/imis/establishment.inspection_detail?id=1131093.015&amp;id=1131093</t>
  </si>
  <si>
    <t>640 Greenbackville Road</t>
  </si>
  <si>
    <t>County Commissioners of Worcester County</t>
  </si>
  <si>
    <t>Employees were working on the county road. The victims had stopped the county dump truck on the road because the shoulder was not wide enough to pull the dump truck off the road. Victims were filling in the ruts with millings in front of mailboxes. A person driving a car came up behind the dump truck and attempted to pass the dump truck. As they came out into the opposite lane there was a another car coming head on at them. The car turned his wheel right to move back over causing the car to strike both employees with the car.</t>
  </si>
  <si>
    <t>7002 Boulevard East</t>
  </si>
  <si>
    <t>Slade Elevator, Inc</t>
  </si>
  <si>
    <t>Employee working/inspecting an elevator was crushed between the elevator car's door and the elevator's shaft wall/elevator door.</t>
  </si>
  <si>
    <t>https://www.osha.gov/pls/imis/establishment.inspection_detail?id=1122189.015</t>
  </si>
  <si>
    <t>7302 Santa Monica Blvd</t>
  </si>
  <si>
    <t>West Hollywood</t>
  </si>
  <si>
    <t>MDB Management, Inc.</t>
  </si>
  <si>
    <t>Unknown</t>
  </si>
  <si>
    <t>https://www.osha.gov/pls/imis/establishment.inspection_detail?id=1125529.015</t>
  </si>
  <si>
    <t>806 Wilmington Island Road</t>
  </si>
  <si>
    <t>Builder Services Group, Inc.</t>
  </si>
  <si>
    <t>Employee 1 was working as a ground man for a two man residential insulation spray foaming operation.  Employee 1 was complaining of stomach pain and went home early from the jobsite on Thursday March 17, 2016.  Employee 1 took sick time and did not work Friday.  On Saturday March 19, 2016 the employer was notified the employee was in ICU and died.  The employer received notification from the coroner that Employee 1 died from blunt force trauma to the abdomen.  Employer noted that Employee 1 had requested another ladder be delivered to the site the day the abdomen pain started.</t>
  </si>
  <si>
    <t>https://www.osha.gov/pls/imis/establishment.inspection_detail?id=1134924.015</t>
  </si>
  <si>
    <t>8142 Hwy 412B</t>
  </si>
  <si>
    <t>Chouteau</t>
  </si>
  <si>
    <t>Southern Erectors, Inc.</t>
  </si>
  <si>
    <t>Employee working in an air pollution control unit fell approximately 30 feet onto a fan damper, and sustained fatal injuries.</t>
  </si>
  <si>
    <t>https://www.osha.gov/pls/imis/establishment.inspection_detail?id=1120425.015</t>
  </si>
  <si>
    <t>858 S Auto Mall Dr</t>
  </si>
  <si>
    <t>Monson Construction</t>
  </si>
  <si>
    <t>Crushed by concrete wall.</t>
  </si>
  <si>
    <t>https://www.osha.gov/pls/imis/establishment.inspection_detail?id=1120141.015</t>
  </si>
  <si>
    <t>865 John Riegel Road</t>
  </si>
  <si>
    <t>Riegelwood</t>
  </si>
  <si>
    <t>C.R. Meyer and Sons Company</t>
  </si>
  <si>
    <t>The decedent was found unresponsive by a co-worker on the floor of the paper mill bathroom.</t>
  </si>
  <si>
    <t>https://www.osha.gov/pls/imis/establishment.inspection_detail?id=1125016.015</t>
  </si>
  <si>
    <t>900 Wilshire Blvd.</t>
  </si>
  <si>
    <t>ASSI</t>
  </si>
  <si>
    <t>Decedent should have been working on level three but went up to level 53 and it is believed that he jumped from the building.  He was cleared to go to a doctor's appointment and was invited to lunch but he declined.  His hard hat was found on level 53 but he was not supposed to be working up at that level.</t>
  </si>
  <si>
    <t>https://www.osha.gov/pls/imis/establishment.inspection_detail?id=1133063.015</t>
  </si>
  <si>
    <t>915 Roberts Rose Dr</t>
  </si>
  <si>
    <t>Murfreesboro</t>
  </si>
  <si>
    <t>Michael Church</t>
  </si>
  <si>
    <t>A framing employee was working on the third floor of an apartment building under construction.  The exterior walls were in place and the employee was working inside the building installing/bracing interior wall panels that arrive onsite fabricated.  It appears he fell from a window opening approximately 30 feet on to a concrete floor.</t>
  </si>
  <si>
    <t>https://www.osha.gov/pls/imis/establishment.inspection_detail?id=1137371.015</t>
  </si>
  <si>
    <t>98th St &amp; Parallel Pkwy</t>
  </si>
  <si>
    <t>Grand Construction</t>
  </si>
  <si>
    <t>Employee was found in his vehicle, with doors locked. EMS was called Employee was pronounced deceased at the hospital.</t>
  </si>
  <si>
    <t>6690 Heisly Rd</t>
  </si>
  <si>
    <t>Aqua Ohio, Inc.</t>
  </si>
  <si>
    <t>Trench collapsed killing one employee.</t>
  </si>
  <si>
    <t>https://www.osha.gov/pls/imis/establishment.inspection_detail?id=1135774.015</t>
  </si>
  <si>
    <t>Pittard Construction Company</t>
  </si>
  <si>
    <t>Employees, who were performing underground utility work near the roadside, were struck-by a vehicle. The incident caused one employee to be fatally injured and another employee was transported to the Mother Frances hospital for treatment.</t>
  </si>
  <si>
    <t>https://www.osha.gov/pls/imis/establishment.inspection_detail?id=1124711.015</t>
  </si>
  <si>
    <t>Sandow Development LLC</t>
  </si>
  <si>
    <t>On January 15, 2016, at approximately 1:00pm, a construction worker was killed after falling three stories through a stairwell opening.  The company was cutting floor openings in an existing warehouse to install stairwells.  The General Contractor onsite was conducting Radon tests and had covered the stair way openings with plastic and painted the floor surrounding the plastic to make the plastic more visible.  As the worker was walking through the area he stepped onto the plastic and fell through the opening.</t>
  </si>
  <si>
    <t>https://www.osha.gov/pls/imis/establishment.inspection_detail?id=1118420.015</t>
  </si>
  <si>
    <t>Niskayuna</t>
  </si>
  <si>
    <t>Building 6</t>
  </si>
  <si>
    <t>Hernandez Framing Inc.</t>
  </si>
  <si>
    <t>An employee died after falling from roof.</t>
  </si>
  <si>
    <t>https://www.osha.gov/pls/imis/establishment.inspection_detail?id=1132309.015</t>
  </si>
  <si>
    <t>Carbondale Way and Goodyears Rd.</t>
  </si>
  <si>
    <t>Dublin</t>
  </si>
  <si>
    <t>EPI Brentwood- Elite Plumbing, Inc.</t>
  </si>
  <si>
    <t>An employee was working on the first floor when a load of lumber fell on top of him from the second floor.</t>
  </si>
  <si>
    <t>https://www.osha.gov/pls/imis/establishment.inspection_detail?id=1115778.015</t>
  </si>
  <si>
    <t>Highway 94 and County Road 31</t>
  </si>
  <si>
    <t>Brandt Excavating, Inc.</t>
  </si>
  <si>
    <t>The company does road construction and on this job they were reinforcing a guard railing they installed approximately 1500 feet east of where Highway 94 and County Road 31 intersect.  The company had an employee serving as the flagger for this construction zone, standing on the road 2-3 feet from the curb and approximately 75 feet west of that intersection.  The company had Warning Construction signs set up for the east bound lane of Hwy 94 for the approach into the construction zone.  An automobile operated by a private citizen entered the zone (impaired per the Nebraska State Patrol) and struck the employee, sending the employee through the air 50-74 feet bouncing along the way and partially dragged by the automobile driven by the private citizen.  The employee was pronounced dead on the scene by local fire rescue.</t>
  </si>
  <si>
    <t>https://www.osha.gov/pls/imis/establishment.inspection_detail?id=1133617.015</t>
  </si>
  <si>
    <t>Walthall St. and S. Oleander</t>
  </si>
  <si>
    <t>Ivy's Electric</t>
  </si>
  <si>
    <t>On January 11, 2016 at approximately 3pm, the decedent was standing in the back with another employee and he suddenly fainted. They called an ambulance and he was transported to Reeves county Hospital in Pecos, TX. He was pronounced dead at approximately 5pm.</t>
  </si>
  <si>
    <t>Highway 11</t>
  </si>
  <si>
    <t>Knoxville</t>
  </si>
  <si>
    <t>ST Bunn Construction Company, Inc.</t>
  </si>
  <si>
    <t>An employee was putting water from a water truck into a milling machine. The truck jumped and pinned the employee between the milling machine and the truck.</t>
  </si>
  <si>
    <t>https://www.osha.gov/pls/imis/establishment.inspection_detail?id=1129280.015</t>
  </si>
  <si>
    <t>Fairgrounds Rd &amp; 32nd St</t>
  </si>
  <si>
    <t>Stillwater</t>
  </si>
  <si>
    <t>Arkansas Electric Cooperatives</t>
  </si>
  <si>
    <t>An electrical lineman was electrocuted while attempting to hang a fuse barrel onto an electrical cutout when the lineman contacted a live electrical line.</t>
  </si>
  <si>
    <t>https://www.osha.gov/pls/imis/establishment.inspection_detail?id=1118677.015</t>
  </si>
  <si>
    <t>Hwy 270</t>
  </si>
  <si>
    <t>Roswell</t>
  </si>
  <si>
    <t>Between Roswell &amp; Clovis</t>
  </si>
  <si>
    <t>Trac Work Inc</t>
  </si>
  <si>
    <t>Crew truck was traveling on Hwy 270 between Roswell &amp; Clovus, NM heading east back to the Amarillo, TX office.  Crew truck was fully loaded with the appropriate tools/personal luggage and also was pulling an empty trailer.  The crew truck had 4 crew members inside.  2 in the front and 2 in the back seat.  Tentative investigation revealed tire blow-out.  Unknown at this time which tire.  Driver attempted to steer truck back onto the road, when did, truck flipped over numerous times.  State Hwy Patrol were dispatched onto the scene; it was further determined all 4 occupants were injured;  injuries are as follows:  Driver sustained severe head wounds/left arm broken; he was air lifted to the Lubbock, TX ER trauma; surgery will be performed on his head in the morning and surgery on his arm tonight; 2 occupants were transported via ambulance to the Roswell, NM ER for further observation for head injury; they were later released; 4th occupant was pronounced dead  on the scene; he was ejected from the truck;  police were unable to resuscitate or acquire a pulse.</t>
  </si>
  <si>
    <t>Hwy. 183 South and TX Road 119</t>
  </si>
  <si>
    <t>Goliad</t>
  </si>
  <si>
    <t>Rain Seal Master Roofing and Sheet Metal Inc.</t>
  </si>
  <si>
    <t>Employee had been hired on Jan. 4, 2016 to operate a semi-truck trailer was hauling a load of asphalt on Jan. 15, 2016 to a roadway worksite for TXDOT when, according to eyewitnesses, suddenly veered off the road and struck a tree and the truck burst into flames.</t>
  </si>
  <si>
    <t>Hwy. 34 &amp; Clayton Ave.</t>
  </si>
  <si>
    <t>Mount Pleasant</t>
  </si>
  <si>
    <t>300 Industrial, LLC</t>
  </si>
  <si>
    <t>Employee A (Victim) and others were prepping bridge work installing containment tarps for sandblasting and painting. Employee A fell from the top of the bridge into approximately 6'-8' of water. Employee A did not know how to swim and was not provided fall protection, personal floatation device, ring buoys and/or a skiff for rescue.</t>
  </si>
  <si>
    <t>https://www.osha.gov/pls/imis/establishment.inspection_detail?id=1136265.015</t>
  </si>
  <si>
    <t>Ajax Paving Industries of Florida, LLC</t>
  </si>
  <si>
    <t>On March 31, 2016 approximately 9:30 p.m. the project superintendent was marking the road for future milling work and he was struck and killed by a dump truck.</t>
  </si>
  <si>
    <t>https://www.osha.gov/pls/imis/establishment.inspection_detail?id=1137753.015</t>
  </si>
  <si>
    <t>I-35</t>
  </si>
  <si>
    <t>Guthrie</t>
  </si>
  <si>
    <t>outside of Guthrie, Oklahoma</t>
  </si>
  <si>
    <t>Problem Solved, Inc.</t>
  </si>
  <si>
    <t>Employee travelling on I-35 outside of Guthrie, Oklahoma, was killed in a vehicular accident.  Vehicle left the road and flipped.</t>
  </si>
  <si>
    <t>Sycamore &amp; Arbor Ridge</t>
  </si>
  <si>
    <t>Benton Harbor</t>
  </si>
  <si>
    <t>Southwest Transport</t>
  </si>
  <si>
    <t>Operator of an excavator was clearing trees from a drainage ditch that he was working on.  The operator was trying to bring down an oak tree that had been topped off by a tree service company.  The operator accidently dislodged the root system of the tree and the tree fell on the cab of the operator killing him.</t>
  </si>
  <si>
    <t>Midland County Tank Farm Road</t>
  </si>
  <si>
    <t>Reece Albert Inc.</t>
  </si>
  <si>
    <t>The decedent was helping another employee move a small portable generator. They put the generator in place, the decedent stood up and fell backward. One of the co-workers performed CPR until EMS arrived. The decedent was transported to Midland Memorial, Midland, Texas by EMS . He died enroute to the hospital.</t>
  </si>
  <si>
    <t>Skanska-Granite-Lane A Joint Venture</t>
  </si>
  <si>
    <t>On February 24, 2016, an employee was struck by a dump truck that was backing up on the site.</t>
  </si>
  <si>
    <t>https://www.osha.gov/pls/imis/establishment.inspection_detail?id=1127738.015</t>
  </si>
  <si>
    <t>K W Enterprises LLC</t>
  </si>
  <si>
    <t>Excavator rolled down embankment, fatally crushing operator.</t>
  </si>
  <si>
    <t>https://www.osha.gov/pls/imis/establishment.inspection_detail?id=1116336.015</t>
  </si>
  <si>
    <t>Principal Services, Ltd.</t>
  </si>
  <si>
    <t>Two employees were in an excavation installing sanitary sewer lines near a gas line when the trench collapsed.  One employee was able to get out of the trench without injury, but the other employee was caught in the cave-in.  The trench was approximately 14 feet deep and cave-in protection was not being used.  The employee was pronounced dead at the scene.</t>
  </si>
  <si>
    <t>https://www.osha.gov/pls/imis/establishment.inspection_detail?id=1125090.015</t>
  </si>
  <si>
    <t>5658 Davis Ford Road</t>
  </si>
  <si>
    <t>Eure Inc.</t>
  </si>
  <si>
    <t>An employee was flagging in a work zone and was struck by an oncoming vehicle.</t>
  </si>
  <si>
    <t>https://www.osha.gov/pls/imis/establishment.inspection_detail?id=1135032.015</t>
  </si>
  <si>
    <t>Action Traffic Maintenance, Inc.</t>
  </si>
  <si>
    <t>Two employee were struck by a semi while changing signage near the off ramp.  One employee was fatality injured, the other employee was treated and released.</t>
  </si>
  <si>
    <t>Patrick Air Force Base</t>
  </si>
  <si>
    <t>military base</t>
  </si>
  <si>
    <t>Patrick AFB</t>
  </si>
  <si>
    <t>V.A. Paving, Inc.</t>
  </si>
  <si>
    <t>Employee arrived to the site and complained of chest pain to the foreman.  When the employee left the cab of the truck, he collapsed to the ground, began to have a seizure and became unresponsive. CPR was performed until EMS arrived and the employee was taken to a local hospital where he was pronounced dead by physician.</t>
  </si>
  <si>
    <t>Atlantic Concrete Cutting, Inc.</t>
  </si>
  <si>
    <t>Employee fell into the Delaware River and was later found by co-workers.</t>
  </si>
  <si>
    <t>https://www.osha.gov/pls/imis/establishment.inspection_detail?id=1119081.015</t>
  </si>
  <si>
    <t>Big Spring</t>
  </si>
  <si>
    <t>Red Lake CDP, 10 miles West of 176 and 2 miles North</t>
  </si>
  <si>
    <t>Paschal Enterprises LLC</t>
  </si>
  <si>
    <t>A two man crew, in the process of finishing up dirt work, was operating heavy equipment to level the ground. The decedent was standing and walking about the site when the other operator backed over him.</t>
  </si>
  <si>
    <t>https://www.osha.gov/pls/imis/establishment.inspection_detail?id=1120313.015</t>
  </si>
  <si>
    <t>Savannah River Dr</t>
  </si>
  <si>
    <t>Aiken</t>
  </si>
  <si>
    <t>Superior Air Handling</t>
  </si>
  <si>
    <t>Employee was found unresponsive in his vehicle</t>
  </si>
  <si>
    <t>A private truck struck a NM DOT road maintenance truck knocking it backward and running over the two person maintenance crew working behind it; killing both men.</t>
  </si>
  <si>
    <t>https://www.osha.gov/pls/imis/establishment.inspection_detail?id=1132716.015</t>
  </si>
  <si>
    <t>Jacksonville</t>
  </si>
  <si>
    <t>Jacksonville Marine Construction, Inc.</t>
  </si>
  <si>
    <t>On March 3, 2016 a permanent employee was working from the deck of a barge and assisting with the installation of boat dock pylons when he was struck in the head by a crane's overhaul (headache) ball assembly. It was reported he went home and while at home was complaining that he had a headache as a result of striking his head, the victim was found march 5, 2016 in his home unresponsive and transported to the hospital where he was pronounced dead.  At this time it is not clear if he reported the incident to his employer.  An anonymous caller who described himself as a friend of the family reported the death to OSHA and inquired if the agency was investigating the incident. A search of the data bases and previous reports for the week revealed that neither the incident nor the fatality had been reported to the Area Office. The Duty Officer followed up with the Clay County Sheriff's Department who confirmed that they did respond to a fatality at the victims home and suspected it was work related but when they contacted the employer he had denied the any injury had occurred. The Duty officer then followed up with Medical Examiner's Office who confirmed that the cause of death was a trauma to the head.  An OSHA Investigation/Inspection was initiated.</t>
  </si>
  <si>
    <t>https://www.osha.gov/pls/imis/establishment.inspection_detail?id=1134967.015</t>
  </si>
  <si>
    <t>Vado</t>
  </si>
  <si>
    <t>Vado East Levee</t>
  </si>
  <si>
    <t>Meridian Engineering</t>
  </si>
  <si>
    <t>Employees ejected from All Terrain Vehicle.</t>
  </si>
  <si>
    <t>William Floyd Parkway</t>
  </si>
  <si>
    <t>Yaphank</t>
  </si>
  <si>
    <t>Exteriors By Brady, Inc.</t>
  </si>
  <si>
    <t>Employee fell from roof and died.</t>
  </si>
  <si>
    <t>https://www.osha.gov/pls/imis/establishment.inspection_detail?id=1118771.015</t>
  </si>
  <si>
    <t>Good Hope Contracting, Inc.</t>
  </si>
  <si>
    <t>The employee was taking down an electronic sign on Highway 59 where a lane had been closed.  A company truck was parked behind the employee, an automobile came around the truck and struck the employee.</t>
  </si>
  <si>
    <t>https://www.osha.gov/pls/imis/establishment.inspection_detail?id=1116661.015</t>
  </si>
  <si>
    <t>Karnes City</t>
  </si>
  <si>
    <t>Kay Services, Inc.</t>
  </si>
  <si>
    <t>Employee struck-by the bucket of an excavator while it was being lowered during pipeline construction.</t>
  </si>
  <si>
    <t>https://www.osha.gov/pls/imis/establishment.inspection_detail?id=1120938.015</t>
  </si>
  <si>
    <t>J Corp, Inc.</t>
  </si>
  <si>
    <t>Employees replacing a leaking sewer line  were buried in a cave in when the 33 foot by 5 foot and 11 foot deep trench collapsed.  Fatality was reported by Public Works for City of Hays, Kansas.</t>
  </si>
  <si>
    <t>https://www.osha.gov/pls/imis/establishment.inspection_detail?id=1129622.015</t>
  </si>
  <si>
    <t>I-75 near the Toledo Blade Boulevard exit, North bound, Mile marker 177</t>
  </si>
  <si>
    <t>skunk river bridge resurfacing project</t>
  </si>
  <si>
    <t>Mueschke Rd &amp; Towering Cypress Dr</t>
  </si>
  <si>
    <t>237210/Land Subdivision</t>
  </si>
  <si>
    <t>OSHA/good4utah.com/deseretnews.com/heraldextra.com/fox13now.com</t>
  </si>
  <si>
    <t>OSHA/thewetumpkaherald.com/wbrc.com/</t>
  </si>
  <si>
    <t>OSHA/desmoinesregister.com/whotv.com/jaspercountytribune.com/hamiltonsfuneralhome.com</t>
  </si>
  <si>
    <t>OSHA/hdnews.net/ksn.com/kake.com/salinapost.com</t>
  </si>
  <si>
    <t>OSHA/cleveland.com/news-herald.com/newsnet5.com/geaugamapleleaf.com</t>
  </si>
  <si>
    <t>OSHA/khou.com/abc13.com/chron.com/click2houston.com</t>
  </si>
  <si>
    <t>OSHA/al.com/tuscaloosanews.com/wvtm13.com/legacy.com</t>
  </si>
  <si>
    <t>OSHA/wate.com/localmemphis.com/dothaneagle.com/newsadvance.com</t>
  </si>
  <si>
    <t>OSHA/modbee.com/sunnewsreport.com</t>
  </si>
  <si>
    <t>OSHA/chicagotribune.com/wgntv.com/abc7chicago.com/meaningfulfunerals.net</t>
  </si>
  <si>
    <t>OSHA/ksl.com/deseretnews.com/good4utah.com/heraldextra.com</t>
  </si>
  <si>
    <t>OSHA/dailyrecord.com/nj.com/abc7ny.com/browningforshay.com</t>
  </si>
  <si>
    <t>OSHA/nj.com/pix11.com/newyork.cbslocal.com/abc7ny.com</t>
  </si>
  <si>
    <t>OSHA/dailyrecord.com/nj.com/abc7ny.com/legacy.com</t>
  </si>
  <si>
    <t>OSHA/gainesville.com/heraldtribune.com/abcactionnews.com/penzienfh.com</t>
  </si>
  <si>
    <t>OSHA/q13fox.com/seattletimes.com/kiro7.com/edwardsmemorial.com</t>
  </si>
  <si>
    <t>OSHA/siouxcityjournal.com/siouxlandmatters.com/ktiv.com/wherrymortuary.com</t>
  </si>
  <si>
    <t>OSHA/kansascity.com/ecmweb.com/fox4kc.com/kmbc.com</t>
  </si>
  <si>
    <t>OSHA/delmarvanow.com/delmarvanow.com/wmdt.com/wboc.com</t>
  </si>
  <si>
    <t>OSHA/kspr.com/ky3.com/stjosephpost.com/news-leader.com</t>
  </si>
  <si>
    <t>OSHA/wtrf.com/theintelligencer.net/wtov9.com/kepnerfuneral.com</t>
  </si>
  <si>
    <t>OSHA/wsmv.com/wkrn.com/wrcbtv.com/wbbjtv.com</t>
  </si>
  <si>
    <t>OSHA/enr.com/thehawkeye.com/kwqc.com/kcci.com</t>
  </si>
  <si>
    <t>OSHA/nytimes.com/dnainfo.com/nypost.com/nbcnewyork.com</t>
  </si>
  <si>
    <t>OSHA/phillymag.com/6abc.com/articles.philly.com/legacy.com</t>
  </si>
  <si>
    <t>OSHA/grandforksherald.com/sunthisweek.com/startribune.com/wjon.com</t>
  </si>
  <si>
    <t>OSHA/nypost.com/newyork.cbslocal.com/nydailynews.com/patch.com</t>
  </si>
  <si>
    <t>OSHA/amarillo.com/newschannel10.com/kten.com/schoolerfuneralhome.com</t>
  </si>
  <si>
    <t>OSHA/kxii.com/kltv.com/cbs5az.com/americanfuneralservice-fh.com</t>
  </si>
  <si>
    <t>OSHA/wvtm13.com/al.com/gadsdentimes.com/kmov.com</t>
  </si>
  <si>
    <t>OSHA/clickorlando.com/wesh.com/orlandosentinel.com/wftv.com</t>
  </si>
  <si>
    <t>OSHA/heraldtribune.com/nbc-2.com/bradenton.com/ltaylorfuneral.com</t>
  </si>
  <si>
    <t>OSHA/delmarvanow.com/mdcoastdispatch.com/wboc.com/legacy.com</t>
  </si>
  <si>
    <t>OSHA/wowt.com/journalstar.com/kearneyhub.com/wgem.com</t>
  </si>
  <si>
    <t>OSHA/koat.com/abcnews.go.com/starherald.com/dps.state.nm.us</t>
  </si>
  <si>
    <t>OSHA/khou.com/click2houston.com/accidentreportsnow.com/legacy.com</t>
  </si>
  <si>
    <t>OSHA/wnep.com/dailyitem.com/adamofh.com</t>
  </si>
  <si>
    <t>OSHA/hollyheraldcitizen.com/9and10news.com/mlive.com/dryerfuneralhomeholly.com</t>
  </si>
  <si>
    <t>OSHA/nbcwashington.com/insidenova.com/patch.com/legacy.com</t>
  </si>
  <si>
    <t>OSHA/ibtimes.co.uk/ktla.com/whio.com/latimes.com</t>
  </si>
  <si>
    <t>2 / 1</t>
  </si>
  <si>
    <t>2 / 0</t>
  </si>
  <si>
    <t>1 / 4</t>
  </si>
  <si>
    <t>A worker was struck by a concrete drainage pipe and pinned against a wall.  Few details were released.</t>
  </si>
  <si>
    <t xml:space="preserve">A worker was badly burned following an explosion and fire that occurred in the basement where he was working.  He died later that day after being taken to a hospital.  The cause of the fire was under investigation. </t>
  </si>
  <si>
    <t>A semi-tractor trailer getting off the highway crossed the white fog line and hit a parked utility truck and large lighted arrow trailer.  The truck and trailer were unoccupied at the time.  Two men working in the vicinity were injured in the collision, one of whom died at the scene.  The second man was reported to be in good condition after being airlifted to a hospital.  The driver of the semi truck was arrested for reckless driving causing death.</t>
  </si>
  <si>
    <t>A worker died after he was hit by a dump truck in a designated construction zone on Interstate 75.  The driver of the dump truck told police that he did not see the victim.</t>
  </si>
  <si>
    <t>Employee fell from a 10 foot ladder into the bottom of an empty swimming pool and was taken off life support on 1/13/16.</t>
  </si>
  <si>
    <t>DATA_SOURCE4</t>
  </si>
  <si>
    <t>DATA_SOURCE3</t>
  </si>
  <si>
    <t>DATA_SOURCE2</t>
  </si>
  <si>
    <t>DATA_SOURCE1</t>
  </si>
  <si>
    <t>OSHA_INSP_LINK</t>
  </si>
  <si>
    <t>DATA_SOURCES</t>
  </si>
  <si>
    <t>EVENT_TYPE</t>
  </si>
  <si>
    <t>MEDIA_SUMMARY</t>
  </si>
  <si>
    <t>NAICS07</t>
  </si>
  <si>
    <t>EMPLOYER_INFO</t>
  </si>
  <si>
    <t>APPROX_DEATH_DT</t>
  </si>
  <si>
    <t>FATALS_HOSP</t>
  </si>
  <si>
    <t>CPWR - The Center for Construction Research and Training</t>
  </si>
  <si>
    <t>www.stopconstructionfalls.com</t>
  </si>
  <si>
    <t>Online Public Media</t>
  </si>
  <si>
    <t>Web link to Online Data Source</t>
  </si>
  <si>
    <t>Some links may be broken as articles are removed or archived.</t>
  </si>
  <si>
    <t>Web link to OSHA Online Inspection Report</t>
  </si>
  <si>
    <t>OSHA/Online Public Media</t>
  </si>
  <si>
    <t>Data Sources</t>
  </si>
  <si>
    <t>Lower limits are listed when a range in fall distance was reported.  Fall distance was estimated as 10 feet per floor (e.g. 20 feet for a worker who fell two stories).</t>
  </si>
  <si>
    <t>Fall Distance in Feet</t>
  </si>
  <si>
    <t>Information from news reports and ongoing investigations could be incomplete or inaccurate, allowing for misclassification.</t>
  </si>
  <si>
    <t xml:space="preserve">Event or Exposure Classification </t>
  </si>
  <si>
    <t>Event description acquired from online news reports</t>
  </si>
  <si>
    <t>Preliminary event description from typically ongoing OSHA investigations</t>
  </si>
  <si>
    <t>2007 North American Industry Classification System (NAICS) Code</t>
  </si>
  <si>
    <t>Information Regarding Employer of Decedent (e.g. location &amp; subcontracting information)</t>
  </si>
  <si>
    <t>Employer of Decedent</t>
  </si>
  <si>
    <t>Task Being Performed by Decedent or Co-Workers Prior to Incident</t>
  </si>
  <si>
    <t>Job descriptions were obtained from news reports, obituaries, or what the individual was doing at the time of his or her death.  Job descriptions listed may not accurately convey official occupations.</t>
  </si>
  <si>
    <t>Job Description</t>
  </si>
  <si>
    <t>Location of Fatal Incident</t>
  </si>
  <si>
    <t>Fatal Incident Address Specificity</t>
  </si>
  <si>
    <t>Fatal Incident Zip Code</t>
  </si>
  <si>
    <t>Fatal Incident State</t>
  </si>
  <si>
    <t>Fatal Incident City</t>
  </si>
  <si>
    <t>Not all locations on the map or in the data set are exact.  Level of geographic specificity is indicated by the "ADD_TYPE" field.</t>
  </si>
  <si>
    <t>Fatal Incident Street Address</t>
  </si>
  <si>
    <t>Gender of Decedent</t>
  </si>
  <si>
    <t>Age of Decedent</t>
  </si>
  <si>
    <t>Incident date is listed when the exact date of death was not ascertained.</t>
  </si>
  <si>
    <t>Approximate Date of Death</t>
  </si>
  <si>
    <t>Death Date</t>
  </si>
  <si>
    <t>Incident Time</t>
  </si>
  <si>
    <t>Incident Date</t>
  </si>
  <si>
    <t># Work-Related Fatalities / # Workers Hospitalized or Injured</t>
  </si>
  <si>
    <t>OSHA Inspection Number</t>
  </si>
  <si>
    <t>OSHA Activity Number</t>
  </si>
  <si>
    <t>Assigned by CPWR</t>
  </si>
  <si>
    <t>Unique identification Number</t>
  </si>
  <si>
    <t>Limitations</t>
  </si>
  <si>
    <t>Data Source</t>
  </si>
  <si>
    <t>Variable Description</t>
  </si>
  <si>
    <t>Field Name</t>
  </si>
  <si>
    <t>* Click the worksheet labeled 'Construction Fatalities 2016' to view the data</t>
  </si>
  <si>
    <t>421 Hudson St</t>
  </si>
  <si>
    <t>The Printing House luxury condo development</t>
  </si>
  <si>
    <t>working on an industrial building that houses condominiums</t>
  </si>
  <si>
    <t>LRN Enterprises Corp</t>
  </si>
  <si>
    <t>A worker was killed at a construction site by a falling plank of scaffolding.  The plank came loose and plummeted 10 stories, landing on the man's head.  He was wearing a hard hat at the time and was taken to a hospital with severe back and neck injuries but did not survive.</t>
  </si>
  <si>
    <t>The employee was struck by a scaffold plank during dismantling.</t>
  </si>
  <si>
    <t>OSHA/dnainfo.com/abc7ny.com/nydailynews.com/lohud.com</t>
  </si>
  <si>
    <t>https://www.dnainfo.com/new-york/20160422/west-village/relatives-mourn-mexican-workers-death-at-west-village-construction-site</t>
  </si>
  <si>
    <t>http://abc7ny.com/news/exclusive-construction-worker-killed-at-greenwich-village-site-by-falling-scaffolding/1305536/</t>
  </si>
  <si>
    <t>http://www.nydailynews.com/new-york/manhattan/worker-killed-falling-scaffolding-plank-manhattan-building-article-1.2610977</t>
  </si>
  <si>
    <t>http://www.lohud.com/story/news/local/westchester/rye-brook-port-chester/2016/04/29/luis-mata-memorial-mass/83691368/</t>
  </si>
  <si>
    <t>3800 Starr Ave</t>
  </si>
  <si>
    <t>Oregon</t>
  </si>
  <si>
    <t>natural gas pipeline construction site</t>
  </si>
  <si>
    <t>operating engineer, oiler operator</t>
  </si>
  <si>
    <t>working at a natural gas pipeline construction site, installing a pipeline</t>
  </si>
  <si>
    <t>Welded Construction L.P.</t>
  </si>
  <si>
    <t>pipeline built and owned by North Coast Gas Transmission LLC of Columbus</t>
  </si>
  <si>
    <t xml:space="preserve">A worker was pinned between a piece of heavy equipment, believed to be an excavator, and a pipeline.  </t>
  </si>
  <si>
    <t>Struck-by or caught-between the counterweight of a trenching excavator and pipe.</t>
  </si>
  <si>
    <t>OSHA/toledoblade.com/wtol.com/nbc24.com/legacy.com</t>
  </si>
  <si>
    <t>http://www.toledoblade.com/local/2016/06/04/Worker-killed-in-accident-at-area-construction-site.html</t>
  </si>
  <si>
    <t>http://www.wtol.com/story/32132116/police-person-trapped-under-pipe-in-oregon</t>
  </si>
  <si>
    <t>http://nbc24.com/news/local/police-person-trapped-under-pipe-in-oregon</t>
  </si>
  <si>
    <t>http://www.legacy.com/obituaries/themorningsun/obituary.aspx?n=jacob-angelos&amp;pid=180221360&amp;fhid=13014</t>
  </si>
  <si>
    <t>412 Sacks Run Road</t>
  </si>
  <si>
    <t>Reedsville</t>
  </si>
  <si>
    <t>former Decondor Coal site, coal mine reclamation site</t>
  </si>
  <si>
    <t>working on a bond reclamation project for the WVDEP's Office of Special Reclamation, installing a water treatment system, working in an excavated ditch</t>
  </si>
  <si>
    <t>Breakaway Inc.</t>
  </si>
  <si>
    <t>of Braxton County, contracted by the West Virginia Department of Environmental Protection</t>
  </si>
  <si>
    <t>A worker was killed when the walls of the excavated ditch he was working in collapsed.</t>
  </si>
  <si>
    <t>Employee was working in a trench approximately 4 feet deep installing an 8 inch under-drain pipe when a 60 foot section of the trench wall collapsed covering employee up to his chest.  Employee suffered fatal injuries.</t>
  </si>
  <si>
    <t>OSHA/theet.com/wdtv.com/dothaneagle.com/journal-news.net</t>
  </si>
  <si>
    <t>http://www.theet.com/prestoncountynews/news/victim-from-tuesdays-decondor-coal-property-ditch-collapse-identified/article_17c2f91a-600f-5ff6-bcf0-6aece6851150.html</t>
  </si>
  <si>
    <t>http://www.wdtv.com/wdtv.cfm?func=view&amp;section=5-News&amp;item=UPDATE-Name-Released-of-Man-Killed-at-Preston-Coal-Mine-Reclamation-Site-31198</t>
  </si>
  <si>
    <t>http://www.dothaneagle.com/news/ap/state/west-virginia-worker-killed-in-ditch-cave-in-identified/article_2e15a6ad-b005-5a5c-be55-904b71a305b2.html</t>
  </si>
  <si>
    <t>http://www.journal-news.net/page/content.detail/id/1192506/West-Virginia-worker-killed-in-ditch-cave-in-identified.html?isap=1&amp;nav=5045</t>
  </si>
  <si>
    <t>8122 SW 54th Ave</t>
  </si>
  <si>
    <t>Portland</t>
  </si>
  <si>
    <t>OR</t>
  </si>
  <si>
    <t>residential construction site</t>
  </si>
  <si>
    <t>part of a crew installing a sewage line at a home, working inside an 11-foot deep trench</t>
  </si>
  <si>
    <t>TC Excavating LLC</t>
  </si>
  <si>
    <t>A worker was killed in a trench collapse.  He was at the bottom of the 11-foot-deep trench outside the protection of the shoring system when the walls caved in, according to fire officials.  It was unclear what caused the trench to collapse or why he was outside the safety zone.</t>
  </si>
  <si>
    <t>The company was installing a new sewer line for the home at the location.  Two employees were working in an improperly shored excavation that was about 10 feet deep.  The deceased was in between two pieces of shoring that were spaced 15 feet apart when the wall collapsed.  Approximately 6 feet of dirt covered the victim.</t>
  </si>
  <si>
    <t>OSHA/oregonlive.com/oregonlive.com/kgw.com/dailydispatch.com</t>
  </si>
  <si>
    <t>http://www.oregonlive.com/portland/index.ssf/2016/05/post_554.html</t>
  </si>
  <si>
    <t>http://www.oregonlive.com/portland/index.ssf/2016/05/man_who_died_in_trench_collaps.html</t>
  </si>
  <si>
    <t>http://www.kgw.com/news/local/one-person-possibly-trapped-in-trench-collapse/174039062</t>
  </si>
  <si>
    <t>http://www.dailydispatch.com/StateNews/OR/2016/May/05/Worker.27.dead.after.SW.Portland.trench.collapse.aspx</t>
  </si>
  <si>
    <t>1115 West 5th Avenue</t>
  </si>
  <si>
    <t>Lancaster</t>
  </si>
  <si>
    <t>Tank No. 1 at the Anchor Hocking glass manufacturing plant</t>
  </si>
  <si>
    <t>brick layer</t>
  </si>
  <si>
    <t>working as a contractor at the Anchor Hocking glass manufacturing plant, one of three employees inside Tank No. 1 (a large 20-foot-high brick furnace used to melt raw materials into molten glass), rebuilding and making repairs to the tank</t>
  </si>
  <si>
    <t>Frazier-Simplex, Inc.</t>
  </si>
  <si>
    <t>of Washington, Pennsylvania</t>
  </si>
  <si>
    <t>The ceiling of a large tank collapsed, trapping a worker inside who died of his injuries.  Two other workers in the tank managed to escape.  It was unclear what caused the structure to fail, however, sources speculated that the high heat of the tanks can weaken the brick and mortar of the tanks, causing them to weaken over time.</t>
  </si>
  <si>
    <t>There were three contract workers in a ceramic tank performing maintenance.  The ceiling of the tank collapsed, two workers escaped and one was caught in the debris.</t>
  </si>
  <si>
    <t>OSHA/logandaily.com/myfox28columbus.com/10tv.com/kellykempbraidoandpatronfuneralhomes.com</t>
  </si>
  <si>
    <t>http://www.logandaily.com/news/man-killed-in-anchor-hocking-accident/article_7738ffd1-6442-563e-8ac0-fa54b26ca289.html</t>
  </si>
  <si>
    <t>http://myfox28columbus.com/news/local/victim-identified-in-fatal-lancaster-plant-roof-collapse</t>
  </si>
  <si>
    <t>http://www.10tv.com/content/stories/2016/04/04/lancaster-ohio-reported-rescue-of-trapped-workers-underway-at-anchor-hocking-in-lancaster.html</t>
  </si>
  <si>
    <t>http://kellykempbraidoandpatronfuneralhomes.com/tribute/details/446/Kevin-Brown/obituary.html</t>
  </si>
  <si>
    <t>1 / 3</t>
  </si>
  <si>
    <t>750 Touhy Ave</t>
  </si>
  <si>
    <t>Des Plaines</t>
  </si>
  <si>
    <t>on Touhy Avenue under the Jane Addams Memorial Tollway (Interstate 90)</t>
  </si>
  <si>
    <t>demolition worker</t>
  </si>
  <si>
    <t>part of a crew using lifts to remove a 45-ton steel beam from the Touhy Avenue overpass on I-90</t>
  </si>
  <si>
    <t>Omega Demolition Corp.</t>
  </si>
  <si>
    <t>of Elgin, contracted by Judlau Contracting Inc. of New York</t>
  </si>
  <si>
    <t>A construction worker was killed and three other workers injured when a 45-ton steel beam fell on a crew of workers.  Initial reports stated that a strap or chain supporting the beam may have failed.  Investigators were looking  into whether there were enough support straps to support such a large beam.</t>
  </si>
  <si>
    <t>During demolition of the I-90 bridge over Touhy Ave. a beam in the process of being removed fell striking four employees working from aerial lifts.  One of the employees working in the aerial lifts was fatally injured while the other three employees were treated and released from the hospital.</t>
  </si>
  <si>
    <t>OSHA/chicagotribune.com/wgntv.com/dailyherald.com/nbcchicago.com</t>
  </si>
  <si>
    <t>http://www.chicagotribune.com/news/local/breaking/ct-des-plaines-construction-accident-20160405-story.html</t>
  </si>
  <si>
    <t>http://wgntv.com/2016/04/06/touhy-avenue-reopens-after-fatal-construction-accident/</t>
  </si>
  <si>
    <t>http://www.dailyherald.com/article/20160406/news/160409251/</t>
  </si>
  <si>
    <t>http://www.nbcchicago.com/news/local/He-Brought-the-Family-Together-Loved-Ones-Mourn-Worker-Killed-in-Construction-374702681.html</t>
  </si>
  <si>
    <t>14491 Bruce B Downs Blvd</t>
  </si>
  <si>
    <t>Tampa</t>
  </si>
  <si>
    <t>part of a crew installing wiring for traffic signals</t>
  </si>
  <si>
    <t>Spivey Utility Construction Company</t>
  </si>
  <si>
    <t>A worker died after a concrete wall fell on top of him at a construction site.  The safety director for the company said recent rains may have caused the ground under the wall to wash out and become unstable, though the investigation was still underway.</t>
  </si>
  <si>
    <t>On April 9, 2016, a laborer was inside a trench laying underground telecommunication conduits when an adjacent highway perimeter wall fell on top of him. He was pronounced dead on the scene.</t>
  </si>
  <si>
    <t>OSHA/wfla.com/baynews9.com/abcactionnews.com/tampabay.com</t>
  </si>
  <si>
    <t>http://wfla.com/2016/04/09/worker-killed-in-industrial-accident-on-hillsborough-job-site/</t>
  </si>
  <si>
    <t>http://www.baynews9.com/content/news/baynews9/news/article.html/content/news/articles/bn9/2016/4/9/construction_worker_killed_hillsborough.html?cmpid=breaking</t>
  </si>
  <si>
    <t>http://www.abcactionnews.com/news/region-pasco/hudson/hudson-construction-worker-killed-in-worksite-accident-in-tampa</t>
  </si>
  <si>
    <t>http://www.tampabay.com/news/publicsafety/accidents/concrete-wall-falls-kills-construction-worker-at-site-off-bruce-b-downs/2272600</t>
  </si>
  <si>
    <t>1795 Burt St</t>
  </si>
  <si>
    <t>Beaumont</t>
  </si>
  <si>
    <t>Exxon Mobil Corp's Beaumont, TX Burt Street refinery</t>
  </si>
  <si>
    <t>working at Exxon Mobil Corp's Beaumont Texas refinery, working on a project to overhaul the refinery's small crude distillation unit, positioned on an elevated platform working on a heat exchanger</t>
  </si>
  <si>
    <t>Altair Strickland, LLC</t>
  </si>
  <si>
    <t>subsidiary of Emcor Group Inc</t>
  </si>
  <si>
    <t>A worker was killed after being struck in the head and neck by a falling 6-foot-long, 6-inch-diameter pipe while working at Exxon Mobil Corp's Beaumont, Texas refinery.</t>
  </si>
  <si>
    <t>During turnaround operations, a heat exchanger was being removed from service utilizing a crane. During the lift operation an approximate 6 inch x 10 feet long pipe broke, resulting in the pipe striking the employee about the head and shoulder. Employee was extricated by ExxonMobil ERT. The pipe that broke was a process pipe, employer does not know what was in it.</t>
  </si>
  <si>
    <t>OSHA/fox4beaumont.com/reuters.com/beaumontenterprise.com/krgv.com</t>
  </si>
  <si>
    <t>http://fox4beaumont.com/news/local/visitation-held-for-exxon-mobil-worker-who-died-on-the-job</t>
  </si>
  <si>
    <t>http://www.reuters.com/article/us-refinery-death-exxon-beaumont-idUSKCN0Y4018</t>
  </si>
  <si>
    <t>http://www.beaumontenterprise.com/news/article/Worker-killed-in-ExxonMobil-refinery-accident-7461748.php</t>
  </si>
  <si>
    <t>http://www.krgv.com/story/31962718/brownsville-man-who-died-in-oil-refinery-identified</t>
  </si>
  <si>
    <t>4011 Todds Rd</t>
  </si>
  <si>
    <t>Lexington</t>
  </si>
  <si>
    <t>road widening project</t>
  </si>
  <si>
    <t>operator</t>
  </si>
  <si>
    <t>working on a state transportation project to widen Todds Road</t>
  </si>
  <si>
    <t>A worker was completely covered by dirt and gravel when a 16-foot trench collapsed.  He died of asphyxiation.</t>
  </si>
  <si>
    <t>http://www.wkyt.com/content/news/Family-remembers-man-killed-in-Lexington-trench-collapse-378330841.html</t>
  </si>
  <si>
    <t>http://www.kentucky.com/news/local/crime/article75528902.html</t>
  </si>
  <si>
    <t>http://www.wkyt.com/content/news/Emergency-crews-try-to-free-worker-trapped-after-trench-collapse-near-Todds-Road-378106731.html</t>
  </si>
  <si>
    <t>http://www.lex18.com/story/31895135/construction-worker-killed-in-trench-collapse-remembered</t>
  </si>
  <si>
    <t>463 Claxton Glen Ct</t>
  </si>
  <si>
    <t>Kettering</t>
  </si>
  <si>
    <t>new home construction site</t>
  </si>
  <si>
    <t>new home construction, laying piping in a trench made of hard-packed clay, part of a three-person crew installing a 4-inch sewer line in the 12-foot trench</t>
  </si>
  <si>
    <t>A worker died in a trench collapse.  Two other workers were removed from the trench by the fire department just before the trench collapsed a second time.</t>
  </si>
  <si>
    <t>http://www.whio.com/news/news/local/person-reported-trapped-in-trench-near-centerville/nrgpF/</t>
  </si>
  <si>
    <t>http://www.mydaytondailynews.com/news/news/osha-employer-of-worker-killed-in-trench-had-no-pr/nrjwf/</t>
  </si>
  <si>
    <t>http://www.mydaytondailynews.com/news/news/local/report-owner-told-rescuers-wrong-depth-of-trench-w/nrhrf/</t>
  </si>
  <si>
    <t>http://fox45now.com/news/local/sheriffs-office-worker-lied-about-depth-of-trench-after-deadly-collapse</t>
  </si>
  <si>
    <t>171st St</t>
  </si>
  <si>
    <t>Lake Crystal</t>
  </si>
  <si>
    <t>farm in Lincoln Township off 171st Street about three miles east of Madelia</t>
  </si>
  <si>
    <t>heavy equipment operator</t>
  </si>
  <si>
    <t>working on a project at a farm connecting two separate drainage ditches via a 48-inch buried drain pipe, working in a trench box to place underground piping</t>
  </si>
  <si>
    <t>Vortex Tile and Drain Co.</t>
  </si>
  <si>
    <t>of Grand Forks, N.D.</t>
  </si>
  <si>
    <t>A worker died after a trench he was working in collapsed.  Authorities believed he was trapped at least 10 feet underground.  There was a trench box that protects workers from soil caving in from the sides but the earth caved in from the top, according to Capt. Rich Murry with the local Sheriff's Office.</t>
  </si>
  <si>
    <t>twincities.com/mankatofreepress.com/kstp.com/mckevittpatrickfuneralhome.com</t>
  </si>
  <si>
    <t>http://www.twincities.com/2016/06/15/man-killed-in-blue-earth-county-trench-collapse-idd/</t>
  </si>
  <si>
    <t>http://www.mankatofreepress.com/news/local_news/man-buried-in-trench-work-in-rural-blue-earth-county/article_403cfb24-31a9-11e6-b2a1-bba5fff5ea0b.html</t>
  </si>
  <si>
    <t>http://kstp.com/news/blue-earth-county-trench-collapse-madelia/4168151/</t>
  </si>
  <si>
    <t>http://www.mckevittpatrickfuneralhome.com/fh/obituaries/obituary.cfm?o_id=3750334&amp;fh_id=11137</t>
  </si>
  <si>
    <t>747 Howard St</t>
  </si>
  <si>
    <t>San Francisco</t>
  </si>
  <si>
    <t>Moscone Center expansion project</t>
  </si>
  <si>
    <t>truck driver</t>
  </si>
  <si>
    <t>working at a construction site for the Moscone Center expansion project, operating a cherry picker on a ramp that goes below ground</t>
  </si>
  <si>
    <t>A worker was crushed between an aerial lift basket and an overhead concrete beam.</t>
  </si>
  <si>
    <t>http://www.sfexaminer.com/worker-killed-moscone-center-construction-site-accident-idd/</t>
  </si>
  <si>
    <t>http://www.sfgate.com/bayarea/article/Employer-of-worker-killed-at-Moscone-Center-had-7667315.php</t>
  </si>
  <si>
    <t>http://patch.com/california/san-francisco/worker-killed-moscone-center-construction-accident-identified-0</t>
  </si>
  <si>
    <t>http://www.duggans-serra.com/obituary/Gustavo-A.-Acevedo/San-Francisco-CA/1619845</t>
  </si>
  <si>
    <t>Beloit</t>
  </si>
  <si>
    <t>WI</t>
  </si>
  <si>
    <t>power plant demolition site</t>
  </si>
  <si>
    <t>General Superintendent</t>
  </si>
  <si>
    <t>demolition of an old Alliant Energy power plant in Beloit</t>
  </si>
  <si>
    <t>A worker was found lying on the bottom floor of a partially demolished building.  He had been working on a beam when something came loose.  It was believed that he was struck by another beam.</t>
  </si>
  <si>
    <t>http://www.channel3000.com/news/medical-examiner-ids-worker-killed-in-industrial-accident/40217866</t>
  </si>
  <si>
    <t>http://www.gazettextra.com/20160624/worker_at_alliant_energy_demolition_dies_in_accident</t>
  </si>
  <si>
    <t>http://fox6now.com/2016/06/25/worker-killed-after-accident-during-energy-plant-demolition/</t>
  </si>
  <si>
    <t>http://www.strangfh.com/home/index.cfm/obituaries/view/fh_id/10834/id/3761403</t>
  </si>
  <si>
    <t>5200 Campbell Blvd</t>
  </si>
  <si>
    <t>Nottingham</t>
  </si>
  <si>
    <t>welder</t>
  </si>
  <si>
    <t>working as a welder at a construction site</t>
  </si>
  <si>
    <t>A welder at a White Marsh construction site died after he was struck by a metal I-beam.  Few other details were initially reported.</t>
  </si>
  <si>
    <t>baltimoresun.com/wbaltv.com/foxbaltimore.com/patch.com</t>
  </si>
  <si>
    <t>http://www.baltimoresun.com/news/maryland/baltimore-county/white-marsh/bs-md-co-welding-death-20160618-story.html</t>
  </si>
  <si>
    <t>http://www.wbaltv.com/news/construction-worker-killed-in-white-marsh/40118180</t>
  </si>
  <si>
    <t>http://foxbaltimore.com/news/local/worker-killed-in-industrial-accident-in-white-marsh</t>
  </si>
  <si>
    <t>http://patch.com/maryland/perryhall/worker-killed-metal-beam-white-marsh</t>
  </si>
  <si>
    <t>75 Riverside Ave</t>
  </si>
  <si>
    <t>Rensselaer</t>
  </si>
  <si>
    <t>power plant maintenance project</t>
  </si>
  <si>
    <t>working for a subcontractor performing maintenance at the Empire Generating Co. power plant</t>
  </si>
  <si>
    <t>3D Rigging and Construction, Inc.</t>
  </si>
  <si>
    <t xml:space="preserve">A worker was killed when a large industrial cooling fan fell on him.  The fan, which was located on the roof, dropped lower than it should have, according to police. </t>
  </si>
  <si>
    <t>metroforensics.blogspot.com/timesunion.com/news10.com/wivb.com</t>
  </si>
  <si>
    <t>http://metroforensics.blogspot.com/2016/06/a-worker-for-3d-rigging-performing.html</t>
  </si>
  <si>
    <t>http://www.timesunion.com/local/article/Firefighters-converge-for-possible-rescue-in-Port-8294387.php#photo-10407090</t>
  </si>
  <si>
    <t>http://news10.com/2016/06/17/authorities-investigating-possible-freak-accident-at-rensselaer-power-plant/</t>
  </si>
  <si>
    <t>http://wivb.com/2016/06/17/worker-crushed-killed-by-26-ton-fan-at-ny-power-plant/</t>
  </si>
  <si>
    <t>CT</t>
  </si>
  <si>
    <t>sewer-repair project</t>
  </si>
  <si>
    <t>working on a sewer-repair project</t>
  </si>
  <si>
    <t xml:space="preserve">A worker was hit by a backhoe and landed in the back of a dump truck filled with asphalt.  </t>
  </si>
  <si>
    <t>http://fox61.com/2016/06/21/worker-killed-in-construction-accident-in-west-haven/</t>
  </si>
  <si>
    <t>http://www.wfsb.com/story/32285036/police-identify-construction-worker-killed-while-working-on-sewer-project-in-new-haven</t>
  </si>
  <si>
    <t>http://www.nhregister.com/general-news/20160622/victim-of-deadly-construction-accident-near-new-haven-west-haven-line-idd-as-bethany-man</t>
  </si>
  <si>
    <t>http://www.legacy.com/obituaries/nhregister/obituary.aspx?pid=180425558</t>
  </si>
  <si>
    <t>4200 Crawford Avenue</t>
  </si>
  <si>
    <t>Baltimore</t>
  </si>
  <si>
    <t>R E Harrington Plumbing &amp; Heating Company Inc.</t>
  </si>
  <si>
    <t>Employee was struck by bucket of John Deere Backhoe.</t>
  </si>
  <si>
    <t>Pike Road</t>
  </si>
  <si>
    <t>Construction Site</t>
  </si>
  <si>
    <t>Newell &amp; Bush, Inc.</t>
  </si>
  <si>
    <t>Employee was crushed by crane arm while removing pin during dismantling the crane.</t>
  </si>
  <si>
    <t>1200 North Dwight Ave.</t>
  </si>
  <si>
    <t>Dallas</t>
  </si>
  <si>
    <t>TransAmerican Underground LLLP</t>
  </si>
  <si>
    <t>The employer believes that there was a catastrophic hydraulic line failure that caused the bucket and boom arm of a Caterpillar 330D Hydraulic Excavator to fall on an employee who was under the bucket causing fatal injuries.</t>
  </si>
  <si>
    <t>7955 Dorsey Run Road</t>
  </si>
  <si>
    <t>Jessup</t>
  </si>
  <si>
    <t>Concrete Pipe &amp; Precast LLC</t>
  </si>
  <si>
    <t>An employee was taking concrete forms off of new precast concrete drain pipes by a machine powered by electrical and hydraulic energy. The employee walked into the working area while the machine was not locked out and became trapped in the machine.</t>
  </si>
  <si>
    <t>Highway 269</t>
  </si>
  <si>
    <t>Parrish</t>
  </si>
  <si>
    <t>The Bridge Builders of Alabama, LLC</t>
  </si>
  <si>
    <t>Two cranes, a 110 Ton Link Belt and 110 Ton Trex, were attempting to pick up a 120 foot concrete beam from a tractor trailer and set it on the bridge columns.  The 110 Ton Trex tipped over pinning the operator under the crane, leading to a fatality.</t>
  </si>
  <si>
    <t xml:space="preserve">4425 North Point Boulevard </t>
  </si>
  <si>
    <t>Maryland Metals Processing Inc.</t>
  </si>
  <si>
    <t>Employee was caught in a recoiler for a roll of stainless steel rotating at 50-75 feet per minute.</t>
  </si>
  <si>
    <t>1525 King St</t>
  </si>
  <si>
    <t>Lebanon</t>
  </si>
  <si>
    <t>Halteman's Construction</t>
  </si>
  <si>
    <t>Managing partner entered unprotected trench to take measurement and was struck by a fall off earthen material, trapping him waist high with debris. The managing partner was extricated by emergency personnel and transported to Hershey Medical Center. The managing partner died of injuries sustained from the trench collapse.</t>
  </si>
  <si>
    <t>6815 Rustic St</t>
  </si>
  <si>
    <t>B&amp;C Painting &amp; Wallcovering, LLC</t>
  </si>
  <si>
    <t>Decedent was on a scissor lift, riding it upward quickly. The scissor lift went up too fast. The decedent hit his head on the ceiling, crushed between the lift and the ceiling.</t>
  </si>
  <si>
    <t>2926 W 25th St</t>
  </si>
  <si>
    <t>elevator machine room of an apartment building</t>
  </si>
  <si>
    <t>elevator mechanic</t>
  </si>
  <si>
    <t>working inside the elevator machine room on the roof of an apartment building</t>
  </si>
  <si>
    <t>A worker performing elevator maintenance was electrocuted and discovered by a co-worker in the elevator machine room.</t>
  </si>
  <si>
    <t>dnainfo.com/ishn.com/nydailynews.com/pix11.com</t>
  </si>
  <si>
    <t>https://www.dnainfo.com/new-york/20160415/coney-island/nycha-elevator-worker-fatally-electrocuted-coney-island-officials-say</t>
  </si>
  <si>
    <t>http://www.ishn.com/articles/103767-mechanic-electrocuted-in-nyc-elevator</t>
  </si>
  <si>
    <t>http://www.nydailynews.com/new-york/brooklyn/elevator-mechanic-fatally-shocked-nycha-repair-job-article-1.2603022</t>
  </si>
  <si>
    <t>http://pix11.com/2016/04/15/elevator-worker-found-dead-in-roof-top-machine-room-in-brooklyn/</t>
  </si>
  <si>
    <t>E 36th St N and N Columbia Ave</t>
  </si>
  <si>
    <t>Tulsa</t>
  </si>
  <si>
    <t>electrical lineworker</t>
  </si>
  <si>
    <t>working as a contractor on a line-replacement project for PSO, working alone on an electric line inside the lift bucket of a truck</t>
  </si>
  <si>
    <t>contracted by American Electric Power-Public Service Co. of Oklahoma</t>
  </si>
  <si>
    <t>A worker died of an apparent electrocution.  Witnesses reported seeing a flash and hearing a noise, according to police.  Police also said the man was wearing full protective equipment and it’s unclear what went wrong.</t>
  </si>
  <si>
    <t>http://www.tulsaworld.com/news/local/police-pso-worker-dead-in-possible-electrocution-at-job-site/article_36e8a822-787e-53c9-aac4-d282796356d4.html</t>
  </si>
  <si>
    <t>http://www.tulsaworld.com/news/local/pso-contractor-apparently-electrocuted-identified/article_91921060-f9b2-5786-bffd-534779909c40.html</t>
  </si>
  <si>
    <t>http://www.newson6.com/story/32209267/utility-worker-electrocuted-in-tulsa</t>
  </si>
  <si>
    <t>http://www.hartfuneralhome.net/services.asp?page=odetail&amp;id=67833&amp;locid=77</t>
  </si>
  <si>
    <t>6714 OK-77D</t>
  </si>
  <si>
    <t>Davis</t>
  </si>
  <si>
    <t>underground confined space near the waste water treatment facilities at the Falls Creek Baptist Conference Center</t>
  </si>
  <si>
    <t>maintenance worker</t>
  </si>
  <si>
    <t>working in an underground confined space near waste water treatment facilities with two other co-workers, working on a manhole</t>
  </si>
  <si>
    <t>Falls Creek Baptist Conference Center</t>
  </si>
  <si>
    <t>Three workers in a confined space were overcome by chlorine or methane gas.  Two of the men died.  The third was hospitalized and recovering well, according to reports.</t>
  </si>
  <si>
    <t>news9.com/kten.com/kfor.com/baptistmessenger.com</t>
  </si>
  <si>
    <t>http://www.news9.com/story/31795698/2-maintenance-workers-killed-in-workplace-accident-at-falls-creek</t>
  </si>
  <si>
    <t>http://www.kten.com/story/31796749/two-workers-killed-another-hospitalized-after-accident-at-falls-creek</t>
  </si>
  <si>
    <t>http://kfor.com/2016/04/22/two-maintenance-workers-killed-in-accident-at-falls-creek/</t>
  </si>
  <si>
    <t>https://www.baptistmessenger.com/falls-creek-workers-remembered-as-kind-faithful/</t>
  </si>
  <si>
    <t>1144 E End Blvd</t>
  </si>
  <si>
    <t>Slidell</t>
  </si>
  <si>
    <t>Lakeshore Estates</t>
  </si>
  <si>
    <t>A man was working at a construction site in a residential area when he was fatally struck by lightning.  Few other details were reported.</t>
  </si>
  <si>
    <t>actionnews17.com/nola.com/elkharttruth.com/wwltv.com</t>
  </si>
  <si>
    <t>http://www.actionnews17.com/news/lightning-strike-kills-construction-worker-in-slidell-1558142</t>
  </si>
  <si>
    <t>http://www.nola.com/traffic/index.ssf/2016/04/slidell_man_killed_by_lightnin.html</t>
  </si>
  <si>
    <t>http://www.elkharttruth.com/news/national/2016/04/29/Coroner-Louisiana-man-killed-by-lightning.html</t>
  </si>
  <si>
    <t>http://www.wwltv.com/news/local/northshore/slidell-area-man-dies-of-apparent-lightning-strike/157977633</t>
  </si>
  <si>
    <t>4600 US-52</t>
  </si>
  <si>
    <t>Wadesboro</t>
  </si>
  <si>
    <t>cell tower techician</t>
  </si>
  <si>
    <t>A worker was electrocuted when a boom truck hit a power line.  The boom truck was equipped with a hook that was being used to remove wooden mats.  The victim was holding the hook when the boom truck contacted the power line.</t>
  </si>
  <si>
    <t>http://ansonrecord.com/news/2872/worker-fatally-electrocuted-by-power-line-in-anson-county</t>
  </si>
  <si>
    <t>http://wirelessestimator.com/articles/2016/two-tower-technicians-are-killed-in-two-separate-incidents/</t>
  </si>
  <si>
    <t>https://insidetowers.com/cell-tower-news-two-tower-workers-are-dead/</t>
  </si>
  <si>
    <t>7000 Vassar Avenue</t>
  </si>
  <si>
    <t>North Texas Heating and Air Conditioning, Inc.</t>
  </si>
  <si>
    <t>In the attic of a residence, an employee installing ducting for a return air grill was electrocuted when  the edge of a metal box came in contact with romex wiring that went to recessed lighting.</t>
  </si>
  <si>
    <t>https://www.osha.gov/pls/imis/establishment.inspection_detail?id=1138546.015</t>
  </si>
  <si>
    <t>7936 County Road 294</t>
  </si>
  <si>
    <t>Kilgore</t>
  </si>
  <si>
    <t>J.L. Scott Asphalt Paving &amp; Sealcoating</t>
  </si>
  <si>
    <t>While unloading asphalt from a dump truck into a paver, the bed of the dump truck contacted a power line.  An employee on the side of the paver was electrocuted and the owner who was operating the paver was hospitalized.</t>
  </si>
  <si>
    <t>14553 Tuscany Pointe Trail</t>
  </si>
  <si>
    <t>Naples</t>
  </si>
  <si>
    <t>H. Villa Construction, Inc.</t>
  </si>
  <si>
    <t>Employee engaged in construction activity of a 2-story single family residence was on the roof when lightning struck him and he rolled off the roof to the ground. Employee was hospitalized and died the next day at the hospital.</t>
  </si>
  <si>
    <t>307 West Moore Avenue</t>
  </si>
  <si>
    <t>Terrell</t>
  </si>
  <si>
    <t>Noel Alvarado-Perez</t>
  </si>
  <si>
    <t>Employer and helper were installing a new A/C unit in the attic of a business in Terrell, Texas. The helper came in contact with an energized metal conduit that came from a junction box near the A/C installation.</t>
  </si>
  <si>
    <t>1733 Quail Ridge Drive</t>
  </si>
  <si>
    <t>Gardendale</t>
  </si>
  <si>
    <t>Pascual Maldonado</t>
  </si>
  <si>
    <t>Employee was walking from a house to the work truck while carrying an approximately 30 foot extension ladder when it came in contact with overhead power lines.</t>
  </si>
  <si>
    <t>240 Airport Rd.</t>
  </si>
  <si>
    <t>White Plains</t>
  </si>
  <si>
    <t>Verde Electric Corp.</t>
  </si>
  <si>
    <t>Employee electrocuted while working on airport taxiway marker lights.</t>
  </si>
  <si>
    <t>50 Community St</t>
  </si>
  <si>
    <t>Wellsville</t>
  </si>
  <si>
    <t>roof at Pennex Aluminum</t>
  </si>
  <si>
    <t>working on the roof at Pennex Aluminum</t>
  </si>
  <si>
    <t>Michael Delp</t>
  </si>
  <si>
    <t>of Dover</t>
  </si>
  <si>
    <t>A worker fell approximately 50 feet from a roof where he had been working.  The coroner said he lost his footing and fell through the area of the roof that was being replaced.</t>
  </si>
  <si>
    <t>An employee working to repair and replace a rusted metal roof 40 to 50 feet above the ground fell through the roof.</t>
  </si>
  <si>
    <t>OSHA/pennlive.com/yorkdispatch.com/ydr.com/wgal.com</t>
  </si>
  <si>
    <t>http://www.pennlive.com/news/2016/04/coroner_construction_worker_di.html</t>
  </si>
  <si>
    <t>http://www.yorkdispatch.com/story/news/2016/04/09/coroner-manchester-man-died-after-falling-50-feet/82838784/</t>
  </si>
  <si>
    <t>http://www.ydr.com/story/news/2016/04/08/coroner-man-dies-work-related-accident/82824114/</t>
  </si>
  <si>
    <t>http://www.wgal.com/news/man-dies-after-falling-from-roof/38946576</t>
  </si>
  <si>
    <t xml:space="preserve">1 / 0 </t>
  </si>
  <si>
    <t>210 North 18th Street</t>
  </si>
  <si>
    <t>Allentown</t>
  </si>
  <si>
    <t>president and co-owner of a roofing company</t>
  </si>
  <si>
    <t>part of a crew working on the roof of a cathedral</t>
  </si>
  <si>
    <t>C.J. Diirner &amp; Son, Inc.</t>
  </si>
  <si>
    <t>of Ephrata</t>
  </si>
  <si>
    <t>Workers were apparently done for the day when one of the crew members went back up to the roof to finish something.  He then fell 30 feet from the roof of the cathedral and landed on his head.</t>
  </si>
  <si>
    <t>Employee was working on a slate roof in excess of 30 feet above grade without the use of any fall protection.  Employee slipped and fell from roof striking a cover over a statue, then continued to grade.</t>
  </si>
  <si>
    <t>OSHA/mcall.com/pennlive.com/lehighvalleylive.com/lancasteronline.com</t>
  </si>
  <si>
    <t>http://www.mcall.com/news/breaking/mc-st-catharine-allentown-fatal-fall-osha-20160607-story.html</t>
  </si>
  <si>
    <t>http://www.pennlive.com/news/2016/06/pa_man_dies_in_plunge_from_chu.html</t>
  </si>
  <si>
    <t>http://www.lehighvalleylive.com/allentown/index.ssf/2016/06/roofer_dies_after_fall_from_al.html</t>
  </si>
  <si>
    <t>http://lancasteronline.com/obituaries/charles-m-chuck-diirner/article_6ddd7230-7513-5339-95bf-0f9e09f4fa0f.html</t>
  </si>
  <si>
    <t>76 Nearwater Ln</t>
  </si>
  <si>
    <t>Darien</t>
  </si>
  <si>
    <t>single family home construction site</t>
  </si>
  <si>
    <t>working on a single family residence </t>
  </si>
  <si>
    <t>Jose Nabor (self-employed)</t>
  </si>
  <si>
    <t>238170/Siding Contractors</t>
  </si>
  <si>
    <t>A worker died after an apparent fall from scaffolding at home construction site.  OSHA began an investigation into the incident, but due to the fact the victim was working alone and had no employees, OSHA had no jurisdiction and closed its investigation.</t>
  </si>
  <si>
    <t>A sole proprietor who was working alone installing siding fell from a ladder jack scaffold and sustained fatal injuries to the head.</t>
  </si>
  <si>
    <t>OSHA/dariennewsonline.com/dariennewsonline.com/darienite.com/patch.com</t>
  </si>
  <si>
    <t>http://www.dariennewsonline.com/news/article/Construction-worker-who-fell-to-death-identified-7396699.php</t>
  </si>
  <si>
    <t>http://www.dariennewsonline.com/news/article/Construction-worker-killed-in-apparent-fall-in-7242188.php</t>
  </si>
  <si>
    <t>http://darienite.com/contractor-dies-after-apparent-fall-at-house-construction-site-on-nearwater-lane-9229</t>
  </si>
  <si>
    <t>http://patch.com/connecticut/darien/darien-police-investigate-fatal-construction-accident-0</t>
  </si>
  <si>
    <t>111 Colchester Ave</t>
  </si>
  <si>
    <t>Burlington</t>
  </si>
  <si>
    <t>VT</t>
  </si>
  <si>
    <t>new residence hall being built at the University of Vermont</t>
  </si>
  <si>
    <t>working on the new first-year residence hall on the Central Campus of the University of Vermont</t>
  </si>
  <si>
    <t>Engelberth Construction, Inc.</t>
  </si>
  <si>
    <t>A worker fell about 75 feet from the top floor of a seven-story structure being built at the University of Vermont.</t>
  </si>
  <si>
    <t>During construction work, employee fell from the 7th floor of a dorm.</t>
  </si>
  <si>
    <t>OSHA/burlingtonfreepress.com/burlingtonfreepress.com/necn.com/legacy.com</t>
  </si>
  <si>
    <t>http://www.burlingtonfreepress.com/story/news/2016/07/01/name-released-uvm-construction-death/86616650/</t>
  </si>
  <si>
    <t>http://www.burlingtonfreepress.com/story/news/2016/06/30/worker-dies-uvm-construction-site/86547586/</t>
  </si>
  <si>
    <t>http://www.necn.com/news/new-england/Construction-Worker-Killed-in-Fall-at-University-of-Vermont-385045001.html</t>
  </si>
  <si>
    <t>http://www.legacy.com/obituaries/burlingtonfreepress/obituary.aspx?pid=180563156</t>
  </si>
  <si>
    <t>23730 Log House Road</t>
  </si>
  <si>
    <t>Gaithersburg</t>
  </si>
  <si>
    <t>cell tower at the Washington Suburban Sanitary Commission (WSSC) wastewater treatment plant</t>
  </si>
  <si>
    <t>working on a cellular tower at the Washington Suburban Sanitary Commission wastewater treatment plant</t>
  </si>
  <si>
    <t>Marali Telecomm Systems LLC</t>
  </si>
  <si>
    <t>AT&amp;T project being managed by turfing vendor NEXIUS</t>
  </si>
  <si>
    <t>A worker fell from a 212-foot cellular tower.</t>
  </si>
  <si>
    <t>An employee working from a cell tower approximately 150 feet in height to his death.</t>
  </si>
  <si>
    <t>OSHA/wirelessestimator.com/insidetowers.com/germantownpulse.net/lynhurstfamilymortuary.com</t>
  </si>
  <si>
    <t>http://www.germantownpulse.net/single-post/2016/05/16/Worker-Dies-After-Fall-From-Cell-Tower-in-Damascus</t>
  </si>
  <si>
    <t>http://www.lynhurstfamilymortuary.com/obits/obituary.php?id=674101</t>
  </si>
  <si>
    <t>11752 Potranco Rd.</t>
  </si>
  <si>
    <t>San Antonio</t>
  </si>
  <si>
    <t>new Valero gas station that under construction</t>
  </si>
  <si>
    <t>construction of a new gas station</t>
  </si>
  <si>
    <t>Texas Fifth Wall Roofing Systems, Inc</t>
  </si>
  <si>
    <t>A worker fell 20 feet at a new Valero gas station that is under construction.  He was on the roof when he fell, according to police.  Few details were reported.</t>
  </si>
  <si>
    <t>The victim was moving roofing material when he backed into an approximately 10-inch-tall parapet wall and fell approximately 18 feet to the ground.</t>
  </si>
  <si>
    <t>OSHA/news4sanantonio.com/ksat.com</t>
  </si>
  <si>
    <t>http://news4sanantonio.com/news/local/bexar-co-sheriffs-investigate-deadly-fall-on-far-west-side</t>
  </si>
  <si>
    <t>http://www.ksat.com/news/man-killed-after-falling-20-feet-at-construction-site</t>
  </si>
  <si>
    <t>2401 Lennoxville Rd</t>
  </si>
  <si>
    <t>Beaufort</t>
  </si>
  <si>
    <t>Dry Dock Boat Storage construction site</t>
  </si>
  <si>
    <t>putting roof panels on a new boat storage building under construction</t>
  </si>
  <si>
    <t>A worker died after falling 40 feet through an open portion of a roof that was under construction.  It was reported that he had just been lifted up to the roof before he fell.</t>
  </si>
  <si>
    <t>http://www.witn.com/content/news/Construction-worker-killed-after-falling-off-roof-in-Beaufort-380517661.html</t>
  </si>
  <si>
    <t>http://www.carolinacoastonline.com/news_times/article_3a4aa124-2111-11e6-a53c-77ecd9f53b80.html</t>
  </si>
  <si>
    <t>http://www.wcti12.com/news/worker-named-who-fell-to-his-death-off-roof-during-construction-in-beaufort/39681288</t>
  </si>
  <si>
    <t>http://cotten.tributes.com/dignitymemorial/obituary/Edward-Wayne-Turner-103607310</t>
  </si>
  <si>
    <t>135 N 76th St</t>
  </si>
  <si>
    <t>Milwaukee</t>
  </si>
  <si>
    <t>gymnasium at Pius XI High School</t>
  </si>
  <si>
    <t>building engineer, maintenance worker</t>
  </si>
  <si>
    <t>working from a scissor lift, repairing a heavy curtain that divides a gymnasium at Pius XI High School</t>
  </si>
  <si>
    <t>Pius XI High School</t>
  </si>
  <si>
    <t>A worker fell 25 feet from a scissor lift to the wooden floor of a school gymnasium while repairing a heavy curtain that divides the gym.</t>
  </si>
  <si>
    <t>wisn.com/cbs58.com/jsonline.com/dailyreporter.com</t>
  </si>
  <si>
    <t>http://www.wisn.com/news/person-falls-from-scaffolding-at-milwaukee-high-school/38973094</t>
  </si>
  <si>
    <t>http://www.cbs58.com/story/31706120/man-dies-after-falling-from-scaffolding-at-pius-high-school</t>
  </si>
  <si>
    <t>http://www.jsonline.com/news/milwaukee/pius-xi-maintenance-worker-dies-after-fall-b99705632z1-375460871.html</t>
  </si>
  <si>
    <t>http://dailyreporter.com/2016/04/13/maintenance-worker-dies-after-fall-at-milwaukee-high-school/</t>
  </si>
  <si>
    <t>Issaquah</t>
  </si>
  <si>
    <t>the Atlas apartments construction site</t>
  </si>
  <si>
    <t>mason</t>
  </si>
  <si>
    <t>working on the Atlas apartments construction site, positioned on elevated scaffolding, working on the 344-unit project’s brick façade</t>
  </si>
  <si>
    <t>of Bellevue, subcontracted by Andersen Construction</t>
  </si>
  <si>
    <t>A worker suffered a fatal fall from scaffolding while working on the brick exterior of a building under construction.  He died of multiple blunt force injuries, according to the medical examiner.</t>
  </si>
  <si>
    <t>http://www.theeastside.news/issaquah/news/local/worker-who-fell-to-his-death-in-issaquah-identified/article_8e0abd72-1c7e-11e6-b31f-cbe8481b6c9b.html</t>
  </si>
  <si>
    <t>http://www.kiro7.com/news/local/one-dead-after-issaquah-construction-accident/287155510</t>
  </si>
  <si>
    <t>http://www.king5.com/news/local/officials-confirm-fatal-accident-at-issaquah-construction-site/196983099</t>
  </si>
  <si>
    <t>http://komonews.com/news/local/family-mourns-man-killed-at-issaquah-job-site-its-like-your-heart-has-been-broken</t>
  </si>
  <si>
    <t>1229 45th St</t>
  </si>
  <si>
    <t>townhouse under renovation</t>
  </si>
  <si>
    <t>working on the roof of a townhouse, performing renovations</t>
  </si>
  <si>
    <t>A worker was killed when part of the roof on a two-family townhouse he was renovating collapsed.  Investigators believe he was hit by a piece of debris and then fell down a shaft from the second to the first floor.</t>
  </si>
  <si>
    <t>http://www.nydailynews.com/new-york/brooklyn/family-worker-killed-brooklyn-job-site-mourns-loss-article-1.2586484</t>
  </si>
  <si>
    <t>http://newyork.cbslocal.com/2016/04/01/brooklyn-worker-killed/</t>
  </si>
  <si>
    <t>http://pix11.com/2016/04/01/construction-worker-falls-to-his-death-after-getting-hit-by-debris/</t>
  </si>
  <si>
    <t>http://www.wcax.com/story/31624679/cops-nyc-construction-worker-dies-after-falling-down-shaft</t>
  </si>
  <si>
    <t>bridge that will connect eastbound Texas 151 to northbound Loop 410</t>
  </si>
  <si>
    <t>helping to build a bridge that will connect highway 151 and loop 410</t>
  </si>
  <si>
    <t>A worker fell approximately 50 feet from a bridge under construction.  It was the third fatality caused by a fall in four years for his employer.</t>
  </si>
  <si>
    <t>http://www.mysanantonio.com/news/local/article/OSHA-Construction-worker-fell-50-feet-to-his-8260394.php</t>
  </si>
  <si>
    <t>http://www.enr.com/external_headlines/story?region=texas-louisiana&amp;story_id=9YTE6I2iRbWno5I_ZlB6pKcIRDxk2KXJVeJxjqlE3zXc-eUJ15kLdUKgCaoZlZc89uLN2wQgLQ7RwrhsN2dqPEqUMYBFdPtTPW82kh2VvgjMXGrIzahc9Tt5uyn40tQj</t>
  </si>
  <si>
    <t>http://news4sanantonio.com/news/local/construction-workers-death-under-investigation-after-falling-from-highway-bridge</t>
  </si>
  <si>
    <t>http://foxsanantonio.com/news/local/construction-worker-falls-to-his-death-06-15-2016</t>
  </si>
  <si>
    <t>cellular tower off Hogg Branch Road near the Johnson and Morgan County line</t>
  </si>
  <si>
    <t>tower climber/technician</t>
  </si>
  <si>
    <t>working on a 105 foot cellular tower</t>
  </si>
  <si>
    <t>A worker was on a 105 foot cellular tower when he tried to reach for his work tools, lost his balance, and fell to the ground, according to police.</t>
  </si>
  <si>
    <t>http://www.lex18.com/story/32059882/worker-killed-after-falling-from-tower</t>
  </si>
  <si>
    <t>http://www.wtvq.com/2016/05/25/man-falls-to-death-from-cell-tower-in-morgan-county/</t>
  </si>
  <si>
    <t>http://www.heraldcourier.com/news/kentucky-state-police-man-dies-after-falling-from-tower/article_0772ae58-68b4-5513-9c5f-19fe94729673.html</t>
  </si>
  <si>
    <t>http://www.wvgazettemail.com/OBIT/20160527/tyler-william-comer</t>
  </si>
  <si>
    <t>5280 W 115th Pl</t>
  </si>
  <si>
    <t>Leawood</t>
  </si>
  <si>
    <t>apartment complex under renovation</t>
  </si>
  <si>
    <t>project coordinator/manager</t>
  </si>
  <si>
    <t>renovation of an apartment complex, climbing up scaffolding, working on stucco</t>
  </si>
  <si>
    <t>Van Trust Real Estate LLC</t>
  </si>
  <si>
    <t>A worker was climbing up scaffolding when he suffered a fatal fall.</t>
  </si>
  <si>
    <t>kshb.com/kctv5.com/kmbc.com/legacy.com</t>
  </si>
  <si>
    <t>http://www.kshb.com/news/region-kansas/contractor-dies-after-fall-in-leawood</t>
  </si>
  <si>
    <t>http://www.kctv5.com/story/32131977/osha-investigating-death-of-worker-who-fell-from-scaffold-in-leawood</t>
  </si>
  <si>
    <t>http://www.kmbc.com/news/contractor-dies-in-fall-from-leawood-building/39883164</t>
  </si>
  <si>
    <t>http://www.legacy.com/obituaries/kansascity/obituary.aspx?n=kevin-scott-roth&amp;pid=180252295&amp;fhid=29312</t>
  </si>
  <si>
    <t>Watertown</t>
  </si>
  <si>
    <t>SD</t>
  </si>
  <si>
    <t>construction site of the new Watertown Recreation Center</t>
  </si>
  <si>
    <t>sheet metal fabricator and roofer</t>
  </si>
  <si>
    <t>construction of the new Watertown Recreation Center</t>
  </si>
  <si>
    <t>Pro-Tec Roofing</t>
  </si>
  <si>
    <t>A worker died after falling 35 feet from the roof of the new Watertown Recreation center.  Few details were immediately released.</t>
  </si>
  <si>
    <t>http://www.ksfy.com/home/headlines/Victim-in-fatal-Watertown-construction-accident-identified-376723481.html</t>
  </si>
  <si>
    <t>http://www.keloland.com/news/article/news/watertown-man-identified-in-construction-site-death</t>
  </si>
  <si>
    <t>http://www.kdlt.com/news/local-news/construction-worker-dies-after-falling-off-roof-in-watertown/39149122</t>
  </si>
  <si>
    <t>http://www.wcsfc.com/memsol.cgi?user_id=1786328</t>
  </si>
  <si>
    <t>apartment complex construction site</t>
  </si>
  <si>
    <t>working at an apartment complex construction site</t>
  </si>
  <si>
    <t>A large wooden box was placed on a forklift hoist and two workers climbed inside. As the box was being hoisted to the second floor, it became wobbly and fell. One worker managed to jump through an open second-story window and wasn't hurt. The other man fell from the box to the ground, with the box falling on him and killing him.</t>
  </si>
  <si>
    <t>http://www.fox26houston.com/news/139944590-story</t>
  </si>
  <si>
    <t>http://abc13.com/news/worker-dies-following-construction-accident-in-northwest-harris-county/1333584/</t>
  </si>
  <si>
    <t>http://www.crossroadstoday.com/story/31951041/worker-killed-in-construction-accident-near-houston</t>
  </si>
  <si>
    <t>http://www.newsadvance.com/worker-killed-in-construction-accident-near-houston/article_5c06c3f8-c8ea-50a8-a16a-cc9b7240a812.html</t>
  </si>
  <si>
    <t>Delair Bridge</t>
  </si>
  <si>
    <t>Delair Memorial Drawbridge tower on the Pennsylvania side of the Conrail-owned span</t>
  </si>
  <si>
    <t>performing maintenance work on the Delair Memorial Drawbridge, part of a crew replacing cables, working on the tracks below a tower where counterweights operate the massive lifts</t>
  </si>
  <si>
    <t>West Deptford-based, contracted by Conrail</t>
  </si>
  <si>
    <t>A worker fell more than 100 feet from the top of the steel guardrails of the Delair Bridge.</t>
  </si>
  <si>
    <t>http://www.courierpostonline.com/story/news/2016/07/01/ironworkers-fatal-100-foot-fall-under-investigation/86436662/</t>
  </si>
  <si>
    <t>http://www.nj.com/camden/index.ssf/2016/06/iron_worker_killed_in_bridge_fall.html</t>
  </si>
  <si>
    <t>http://laborpress.org/national-news/7953-feds-prosecutors-probe-ironworker-s-fatal-fall</t>
  </si>
  <si>
    <t>http://www.courierpostonline.com/story/opinion/readers/2016/06/14/letter-ironworkers-death-ignored/85868738/</t>
  </si>
  <si>
    <t>62 Further Ln</t>
  </si>
  <si>
    <t>East Hampton</t>
  </si>
  <si>
    <t>$147 million oceanfront East Hampton estate</t>
  </si>
  <si>
    <t>mason, business owner</t>
  </si>
  <si>
    <t>standing on a solid concrete floor on the second floor of a residential construction site with a  co-worker, laying down cinder block to create a wall on the edge of the open building, working with rebar</t>
  </si>
  <si>
    <t>General Contractor was Bulgin &amp; Associates</t>
  </si>
  <si>
    <t>A worker lost his footing and fell about 12 feet from a second-story level of a residential construction site to a concrete floor below.  Police speculated that a piece of rebar he was working with snapped and that his momentum may have caused him to fall.  There were no witnesses to the fall.</t>
  </si>
  <si>
    <t>http://easthamptonstar.com/Lead-article/2016602/Worker-Dies-Fall-Further-Lane</t>
  </si>
  <si>
    <t>http://easthamptonstar.com/News/2016531/Construction-Worker-Dies-After-Fall-Further-Lane-House</t>
  </si>
  <si>
    <t>http://www.27east.com/news/article.cfm/East-Hampton-Village/482011/Construction-Worker-Dies-After-Fall-In-East-Hampton-Village</t>
  </si>
  <si>
    <t>http://www.legacy.com/obituaries/name/vitor-nobre-obituary?pid=1000000180185155</t>
  </si>
  <si>
    <t>3800 S. Lewis Ave.</t>
  </si>
  <si>
    <t>Tulsa Cornerstone Fence Company</t>
  </si>
  <si>
    <t>Employee was repairing a fence and fell from height onto hard surface receiving fatal head trauma.</t>
  </si>
  <si>
    <t>https://www.osha.gov/pls/imis/establishment.inspection_detail?id=1144907.015</t>
  </si>
  <si>
    <t>1640 Shanahan Dr</t>
  </si>
  <si>
    <t>South Elgin</t>
  </si>
  <si>
    <t>Titan Property Specialist, LLC</t>
  </si>
  <si>
    <t>A Titan Home Builders employee was fatally injured after falling approximately 2 feet from a Tiny Titan Home at a South Elgin worksite. The employee fell and hit his head on the concrete floor. The employee was taken to the Elgin Hospital for initial treatment. The employee was transported via helicopter to Good Samaritan Hospital in Downers Grove due to severe trauma. The employee was pronounced dead under the Good Samaritan care.</t>
  </si>
  <si>
    <t>170 Leeward Way</t>
  </si>
  <si>
    <t>Lenoir City</t>
  </si>
  <si>
    <t>Alonzo Framing LLC</t>
  </si>
  <si>
    <t>The decedent was reportedly on a ladder installing a 2nd floor joist just before he fell approximately 9 feet and struck his head.  He might have passed out just before he fell.</t>
  </si>
  <si>
    <t>260 Wilmette Ave.</t>
  </si>
  <si>
    <t>Ormond Beach</t>
  </si>
  <si>
    <t>Florida's Frame Pro Inc.</t>
  </si>
  <si>
    <t>Employee was working at a construction site.  The employee had walked up a flight of stairs to install stud beams.  According to witnesses the employee passed out and fell down the stairs.</t>
  </si>
  <si>
    <t>529 East Plaza Drive</t>
  </si>
  <si>
    <t>Mooresville</t>
  </si>
  <si>
    <t>RCI Electrical Cont Corp.</t>
  </si>
  <si>
    <t>An employee was working in the rafters when he stepped onto a drop ceiling. He fell through the drop ceiling approximately 10 feet to the floor and suffered fatal injuries.</t>
  </si>
  <si>
    <t>Hwy 491 North</t>
  </si>
  <si>
    <t>Yatahey</t>
  </si>
  <si>
    <t>Milepost 36</t>
  </si>
  <si>
    <t>Gill Con Inc.</t>
  </si>
  <si>
    <t>The employee was working on top of a 12 foot tall wooden box to be used as a concrete form for river drainage underneath a highway.  The worker was preparing to lay out rebar across the top of the box.  There was one other working on the top with him and a company foreman in a forklift below.  The foreman noticed that the victim wasn't on top of the box anymore and asked the other worker where he was.  The two stopped what they were doing and looked for him. The victim was found on the ground below, unconscious and bleeding from a head wound.</t>
  </si>
  <si>
    <t>518 Glenwood Drive</t>
  </si>
  <si>
    <t>Chesapeake</t>
  </si>
  <si>
    <t>Magic Sweep Corporation</t>
  </si>
  <si>
    <t>Fatal fall from elevation when a homemade wooden straight ladder an employee was climbing slipped and fell to deck.</t>
  </si>
  <si>
    <t>21145 Spring Plaza Dr.</t>
  </si>
  <si>
    <t>Paragon Builders</t>
  </si>
  <si>
    <t>An employee was on the second floor of an apartment building under construction. The decedent fell through an opening to the first floor below near where the decedent's father was standing.  911 was called and the employee was taken to the hospital via life flight. A CSHO responded to the accident on Friday, the hotline reported that the employee passed away on Saturday.</t>
  </si>
  <si>
    <t>15053 Main Street</t>
  </si>
  <si>
    <t>Bellevue</t>
  </si>
  <si>
    <t>Sposari Inc.</t>
  </si>
  <si>
    <t>One employee was cleaning out a grease trap when he fell into the grease trap head first and became wedged into the sides of the grease pit full of liquid. According to the King County Medical Examiner the cause of death was determined to be asphyxia due to drowning.</t>
  </si>
  <si>
    <t>69-14 Eliot Ave</t>
  </si>
  <si>
    <t>Middle Village</t>
  </si>
  <si>
    <t>Rose General Construction Corp</t>
  </si>
  <si>
    <t>Employee fell from a roof.</t>
  </si>
  <si>
    <t>25 Division St.</t>
  </si>
  <si>
    <t>Jersey City</t>
  </si>
  <si>
    <t>Paco Drywall LLC</t>
  </si>
  <si>
    <t>Employee fell 5 stories from work platform built inside elevator shaft</t>
  </si>
  <si>
    <t>3024 Lake Shore Dr</t>
  </si>
  <si>
    <t>Orlando</t>
  </si>
  <si>
    <t>Rocha Roofing</t>
  </si>
  <si>
    <t>Employee was descending on a fiberglass ladder and lost footing falling on to a brick paved driveway hitting his head. Employee was transferred to the hospital and passed away on April 30, 2016. According to the employer, the hospitalization was reported on April 29, 2016 after lunch.</t>
  </si>
  <si>
    <t>4522 South Fitzugh Avenue</t>
  </si>
  <si>
    <t>Fernando Castillo</t>
  </si>
  <si>
    <t>Employee painting on ladder fell from ladder approximately 20 feet to the ground.</t>
  </si>
  <si>
    <t>3960 Woodville Highway</t>
  </si>
  <si>
    <t>Tallahassee</t>
  </si>
  <si>
    <t>Hartley Enterprises, LLC.</t>
  </si>
  <si>
    <t>The victim, on May 5, 2016 at approximately 3:00 pm, fell 25 feet through the ridge cap of a 2:12 pitch commercial building with a metal roof land on the concrete below hitting his head. EMS was called, responded and transported victim to the hospital where was pronounced deceased.</t>
  </si>
  <si>
    <t xml:space="preserve">811 Vermont Ave. NW </t>
  </si>
  <si>
    <t>Washington DC</t>
  </si>
  <si>
    <t>Grunley Construction Company, Inc.</t>
  </si>
  <si>
    <t>A construction engineer whom had fallen 30 feet through a defective hole cover was receiving treatment for his injuries at a local hospital.  After two months of treatment, the employee died from causes which may have been directly causally related to the injuries sustained from the fall or from complications related to his treatment.</t>
  </si>
  <si>
    <t>222 Main Street</t>
  </si>
  <si>
    <t>York Springs</t>
  </si>
  <si>
    <t>Casey Brothers Masonry and Restoration</t>
  </si>
  <si>
    <t xml:space="preserve">A person was found laying on the ground unconscious.  The individual fell off a ladder from an unknown height and sustained a head injury.  EMS was called to the scene and the individual was transported and admitted to the hospital.  The individual died in the hospital 6 days later. </t>
  </si>
  <si>
    <t>5835 Read Road</t>
  </si>
  <si>
    <t>Alejandro Rodriguez</t>
  </si>
  <si>
    <t>An employee was sheathing an 8:12 sloped roof at 32 ft. above ground level. The worker fell off and died at the hospital later on the same day.</t>
  </si>
  <si>
    <t>1833 E. Mulberry St.</t>
  </si>
  <si>
    <t>Fort Collins</t>
  </si>
  <si>
    <t>CO</t>
  </si>
  <si>
    <t>Hanna Electrical Contracting, Inc.</t>
  </si>
  <si>
    <t>On 6/6/16 at approximately 9:30 AM, a Hanna Electric employee fell through a skylight at the jobsite. Employee died the following morning at approximately 4:30 AM.</t>
  </si>
  <si>
    <t>1710 Corner Way Blvd</t>
  </si>
  <si>
    <t>Employee was working on a flat roof making measurements along the parapet wall and fell 30 feet to the unpaved ground below.</t>
  </si>
  <si>
    <t>4604 Maywood Drive</t>
  </si>
  <si>
    <t>Arlington</t>
  </si>
  <si>
    <t>First Choice Roofs and Fences</t>
  </si>
  <si>
    <t>Employee fell from roof of patio cover.</t>
  </si>
  <si>
    <t>1 Joe Frank Harris Blvd</t>
  </si>
  <si>
    <t>Brunswick</t>
  </si>
  <si>
    <t>A &amp; M Builders &amp; Erectors, Inc.</t>
  </si>
  <si>
    <t>An employee was removing steel panels from a roof, when he stepped backward and fell through skylight and landed on the concrete floor below.</t>
  </si>
  <si>
    <t>352 County Road 420</t>
  </si>
  <si>
    <t>Tyler</t>
  </si>
  <si>
    <t>Ricky Posey</t>
  </si>
  <si>
    <t>The employer was installing a soffit while standing on the walk board on a ladder jack scaffold. The walk board fell and so did the owner.</t>
  </si>
  <si>
    <t xml:space="preserve">17101 SW 96 St. </t>
  </si>
  <si>
    <t>Southern Chills, Inc.</t>
  </si>
  <si>
    <t>238350/Finish Carpentry Contractors</t>
  </si>
  <si>
    <t>An employee conducting housekeeping duties on the 2nd floor landing of a residential apartment complex was found dead on the 1st floor of a construction site. Safety rails were not installed around the perimeter of the stairway opening.</t>
  </si>
  <si>
    <t>224 Levien Rd</t>
  </si>
  <si>
    <t>Woodsboro</t>
  </si>
  <si>
    <t>Woodsboro Southcross Energy gas plant</t>
  </si>
  <si>
    <t>working in a hole, making repairs on a gas pipeline</t>
  </si>
  <si>
    <t>Southcross Energy GP, LLC</t>
  </si>
  <si>
    <t>Two workers were in a hole repairing a gas pipeline when a piece of the line came loose, releasing about 800 pounds of pressure. The victims were blown from the hole.  Both men died, and a third employee who was injured underwent surgery to repair tissue and bone damage to one leg.  Southcross Energy said a company employee and a contract worker were killed and that a piece of equipment used by the contract workers, including the man who was injured, apparently failed.</t>
  </si>
  <si>
    <t>The employee was assisting a work crew to conduct a hot tap on a live feed gas line and was struck-by a high pressure explosion.</t>
  </si>
  <si>
    <t>OSHA/caller.com/kristv.com/houstonpublicmedia.org/victoriaadvocate.com</t>
  </si>
  <si>
    <t>http://www.caller.com/news/local/2-killed-1-hurt-in-gas-pressure-leak-30517430-79c5-4a23-e053-0100007f5877-375479971.html</t>
  </si>
  <si>
    <t>http://www.kristv.com/story/31717314/survivor-shares-new-details-on-woodsboro-industrial-accident</t>
  </si>
  <si>
    <t>https://www.houstonpublicmedia.org/articles/news/2016/04/13/145174/2-workers-killed-1-hurt-in-south-texas-pipeline-accident/</t>
  </si>
  <si>
    <t>https://www.victoriaadvocate.com/news/2016/apr/13/woodsboro-plant-victim-met-no-stranger-friend-says/</t>
  </si>
  <si>
    <t>caller.com/kristv.com/houstonpublicmedia.org/alicetx.com</t>
  </si>
  <si>
    <t>http://www.alicetx.com/article/20160414/OBITUARIES/160419723</t>
  </si>
  <si>
    <t>Hudson</t>
  </si>
  <si>
    <t>Poet Biorefining plant about two miles south of Hudson</t>
  </si>
  <si>
    <t>welding inside a distillation unit at an ethanol plant</t>
  </si>
  <si>
    <t>Bilfinger Westcon Industries</t>
  </si>
  <si>
    <t>Bismarck, N.D.-based</t>
  </si>
  <si>
    <t>One worker was killed and another injured in a fire sparked by a welding incident at an ethanol plant.</t>
  </si>
  <si>
    <t>argusleader.com/ktiv.com/rapidcityjournal.com/pressofatlanticcity.com</t>
  </si>
  <si>
    <t>http://www.argusleader.com/story/news/crime/2016/05/12/osha-investigating-death-hudson-plant-fire/84282620/</t>
  </si>
  <si>
    <t>http://www.ktiv.com/story/32039903/2016/05/23/federal-officials-are-investigating-a-fatal-fire-at-the-poet-ethanol-plant-near-hudson-sd</t>
  </si>
  <si>
    <t>http://rapidcityjournal.com/news/state-and-regional/osha-investigates-worker-death-at-south-dakota-ethanol-plant/article_218d58b6-124d-5c6f-88b1-f09233443117.html</t>
  </si>
  <si>
    <t>http://www.pressofatlanticcity.com/osha-investigates-worker-death-at-south-dakota-ethanol-plant/article_d47a3e08-f355-5e81-ba78-7913e94aeca7.html</t>
  </si>
  <si>
    <t>3333 Midway St</t>
  </si>
  <si>
    <t>Shreveport</t>
  </si>
  <si>
    <t>refinery</t>
  </si>
  <si>
    <t>working at the Calumet refinery in Shreveport</t>
  </si>
  <si>
    <t>Calumet Specialty Products Partners LP</t>
  </si>
  <si>
    <t>A worker died due to serious injuries sustained on the job.  Few details were immediately available.</t>
  </si>
  <si>
    <t>shreveporttimes.com/ksla.com/nola.com/legacy.com</t>
  </si>
  <si>
    <t>http://www.shreveporttimes.com/story/news/local/2016/05/20/calumet-employee-dies-after-work-injury/84667962/</t>
  </si>
  <si>
    <t>http://www.ksla.com/story/32027515/calumet-employee-fatally-injured-at-shreveport-refinery</t>
  </si>
  <si>
    <t>http://www.nola.com/crime/index.ssf/2016/05/shreveport_refinery_death_work.html</t>
  </si>
  <si>
    <t>http://www.legacy.com/obituaries/shreveporttimes/obituary.aspx?pid=180101246</t>
  </si>
  <si>
    <t>211 Main St</t>
  </si>
  <si>
    <t>Charles Schwab Building</t>
  </si>
  <si>
    <t>general foreman, electrician</t>
  </si>
  <si>
    <t>doing electrical work for renovations on the second and third floor of the Charles Schwab building</t>
  </si>
  <si>
    <t>general contractor at the site was Swinerton Builders</t>
  </si>
  <si>
    <t>A worker was found unconscious by co-workers at a construction site.  He was pronounced dead at the scene and was presumed to have died of electrocution, though the investigation into his death was ongoing.</t>
  </si>
  <si>
    <t>http://www.mercurynews.com/crime-courts/ci_29840278/pleasanton-man-killed-doing-electrical-work-at-san</t>
  </si>
  <si>
    <t>http://patch.com/california/pleasanton/pleasanton-man-killed-sf-construction-accident-0</t>
  </si>
  <si>
    <t>http://www.sfgate.com/bayarea/article/Pleasanton-man-mourned-after-San-Francisco-7388601.php</t>
  </si>
  <si>
    <t>http://www.legacy.com/obituaries/sfgate/obituary.aspx?pid=179943891</t>
  </si>
  <si>
    <t>Baytown</t>
  </si>
  <si>
    <t xml:space="preserve">working at the Cedar Bayou construction site for Chevron Phillip's US Gulf Coast Petrochemicals Project </t>
  </si>
  <si>
    <t>contracted by Fluor</t>
  </si>
  <si>
    <t>A contract worker was injured at Chevron Phillip's Cedar Bayou construction site on April 23 and passed away on the evening of May 6, following hospitalization for the injuries he sustained at the site.  He went through a series of procedures before he died.  Few details were immediately available.</t>
  </si>
  <si>
    <t>http://www.click2houston.com/news/chevron-phillips-chemical-worker-dies-weeks-after-construction-site-injury</t>
  </si>
  <si>
    <t>3810 Linwood Drive Hwy 49</t>
  </si>
  <si>
    <t>Paragould</t>
  </si>
  <si>
    <t>Action Inc.</t>
  </si>
  <si>
    <t>An employee in Jonesboro was cutting a piece of PVC pipe and had a seizure. Paramedics were called and worked on him until reaching the hospital. The employee was pronounced expired.</t>
  </si>
  <si>
    <t>5322 Wong Dr.</t>
  </si>
  <si>
    <t>San Jose</t>
  </si>
  <si>
    <t>Verde Apartments</t>
  </si>
  <si>
    <t>Rayne Plumbing and Sewer Service Inc.</t>
  </si>
  <si>
    <t>The victim was observed by a resident of the apartment complex lying down on grass and reported to property management who called the ambulance. The victim was repairing a shower unit when he became ill. The victim was taken by ambulance to Kaiser and passed away at the hospital.</t>
  </si>
  <si>
    <t>681 Sierra Point Rd.</t>
  </si>
  <si>
    <t>Brisbane</t>
  </si>
  <si>
    <t>John Bosnich</t>
  </si>
  <si>
    <t>Employee, self-employed, was helping a friend.</t>
  </si>
  <si>
    <t>121 Entrance Road</t>
  </si>
  <si>
    <t>Freeport</t>
  </si>
  <si>
    <t>Kellogg Brown and Root</t>
  </si>
  <si>
    <t xml:space="preserve">Decedent was dropped off by bus to clock out at the clock out alley at the end of his work shift. Decedent was found face down about sixty yards away from the scan out machine where he clocks out at the end of the work day. His tool box was near him. A coworker walked by and found him in that position. </t>
  </si>
  <si>
    <t>Highway 3 South</t>
  </si>
  <si>
    <t>Redwood</t>
  </si>
  <si>
    <t>Miller Mechanical Services, Inc.</t>
  </si>
  <si>
    <t>A  boilermaker was removing nuts off the bolts at the outlet device located on the bottom of the secondary hardwood digester. The task had been completed, and the employees found the employee suspended in the air in his body harness, unresponsive.</t>
  </si>
  <si>
    <t>Western Bypass</t>
  </si>
  <si>
    <t>Montgomery</t>
  </si>
  <si>
    <t>Western By Pass Pit</t>
  </si>
  <si>
    <t>W. S. Newell, Inc.</t>
  </si>
  <si>
    <t>Two employees found their foreman face down in a pond at the Western By Pass Pit. Attempts at CPR were not successful.</t>
  </si>
  <si>
    <t>Pasadena</t>
  </si>
  <si>
    <t>Bay Wood II</t>
  </si>
  <si>
    <t>Redman Communications Inc.</t>
  </si>
  <si>
    <t>Decedent was working as project coordinator. He was supervising the digging of underground lines for a new apartment complex. He was walking to his vehicle when he collapsed. A co-worker witness saw him collapse.</t>
  </si>
  <si>
    <t>100 Oakbrook Center</t>
  </si>
  <si>
    <t xml:space="preserve">Oak Brook   </t>
  </si>
  <si>
    <t xml:space="preserve">Oakbrook Shopping Center - Express Store </t>
  </si>
  <si>
    <t>D &amp; T Electric, Inc.</t>
  </si>
  <si>
    <t>On Wednesday, May 25, 2016, and at approximately 8:00 a.m., in the new retail store construction at the Oakbrook Center - Express store, the victim employee (electrician) was working with two other electricians to remove anchoring bolts off the new electrical panel unit that was shipped and received on a pallet. While bending over to manually remove bolts with a wrench, the victim employee collapsed forward in an awkward position between the unit and adjacent wall as he was found by other two electricians. First responders were requested to the scene via phone and CPR was administered by one electrician until Oak Brook Fire Department arrived at the scene. The victim employee was transported to local medical center.</t>
  </si>
  <si>
    <t>22843 Perdido Beach Blvd.</t>
  </si>
  <si>
    <t>Orange Beach</t>
  </si>
  <si>
    <t>Reelentless Construction, LLC</t>
  </si>
  <si>
    <t>An employee was working on the roof (installing roofing).  The employee stated he was not feeling well, and he descended the roof to rest.  Employee returned to the roof, and worked for about 15 minutes.  Employee again said he wasn't feeling well, and he descended the roof to rest.  He was later found in the stairwell unconscious.  He was transported to hospital and pronounced dead.</t>
  </si>
  <si>
    <t>13050 Shadow Creek Parkway</t>
  </si>
  <si>
    <t>Pearland</t>
  </si>
  <si>
    <t>AGE Construction, LLC</t>
  </si>
  <si>
    <t>238190/Other Foundation, Structure, and Building Exterior Contractors</t>
  </si>
  <si>
    <t>Decedent got off of the Bobcat, went into the superintendent's trailer, and told the superintendent that he had crashed the Bobcat. The decedent started mumbling and grabbing his arm. The decedent and the superintendent went back outside towards the Bobcat to look at the damage. Decedent went over to another Bobcat, got in the driver seat, turned on the engine and went unconscious. The superintendent went to get a sling to pull the other Bobcat and turned around and saw the decedent nonresponsive on the Bobcat. Superintendent took the decedent off of the Bobcat, checked for a pulse and performed CPR. Superintendent called 911 and continued to give CPR until ambulance arrived.</t>
  </si>
  <si>
    <t>15019 Castle Way Dr</t>
  </si>
  <si>
    <t>North Mission Glen MUD</t>
  </si>
  <si>
    <t>Gulf State Protective Coating, Inc.</t>
  </si>
  <si>
    <t xml:space="preserve">Employees were getting together to do some spraying inside of the ground storage tank, which is a water tank. The workers got in position inside of the tank to start spraying inside of it, just the floor which is at ground level.  Employees were not getting any material out of the spray guns. The workers exited the tank to ask the decedent who operated the plural component paint pump what was going on. That's when the workers found the decedent inside of a work trailer on the floor, unconscious and nonresponsive, bleeding profusely from the mouth and nose.  </t>
  </si>
  <si>
    <t xml:space="preserve">5027 Mayflower </t>
  </si>
  <si>
    <t>Able Double Remodeling</t>
  </si>
  <si>
    <t>Decedent was in the attic of a resident's home. He entered the attic through the garage. He was trying to cut a hole into the ceiling. Two employees were inside of the bathroom, calling the decedent. The other employees heard the decedent say ow! The other workers went into the attic and found the decedent non responsive. The decedent was a sole proprietor who had his own business; Able Double Remodeling.</t>
  </si>
  <si>
    <t>6902 Scenic Drive</t>
  </si>
  <si>
    <t>Rowlett</t>
  </si>
  <si>
    <t>future apartment buildings construction site to be called Terra Lago</t>
  </si>
  <si>
    <t>forklift operator</t>
  </si>
  <si>
    <t>construction of new apartment buildings, working on a flat concrete surface in a parking lot-type of area, using a forklift to unload a tractor-trailer at the site</t>
  </si>
  <si>
    <t>Gulf Shore Erectors LLC</t>
  </si>
  <si>
    <t>A worker was killed when the large forklift he was operating overturned, pinning him underneath.  Few details were released.</t>
  </si>
  <si>
    <t>Employee was killed while operating a forklift that overturned.</t>
  </si>
  <si>
    <t>OSHA/nbcdfw.com/thescoopblog.dallasnews.com/starlocalmedia.com/wfaa.com</t>
  </si>
  <si>
    <t>http://www.nbcdfw.com/news/local/Large-Forklift-Overturns-in-Rowlett-One-Injured-378991791.html</t>
  </si>
  <si>
    <t>http://thescoopblog.dallasnews.com/2016/05/construction-worker-killed-when-forklift-overturns-in-rowlett.html/</t>
  </si>
  <si>
    <t>http://starlocalmedia.com/rowlettlakeshoretimes/worker-killed-on-terra-lago-construction-site-in-rowlett/article_46bc56a4-1799-11e6-901e-abfce7a11c65.html</t>
  </si>
  <si>
    <t>http://www.wfaa.com/news/local/man-killed-in-rowlett-construction-accident/185429033</t>
  </si>
  <si>
    <t>I-95</t>
  </si>
  <si>
    <t>Wilmington</t>
  </si>
  <si>
    <t>DE</t>
  </si>
  <si>
    <t>I-95 on Brandywine River Bridge, south of U.S. 202</t>
  </si>
  <si>
    <t>positioning safety cones ahead of a road project</t>
  </si>
  <si>
    <t>Enterprise Flasher Company Inc.</t>
  </si>
  <si>
    <t>contracted by the Delaware Department of Transportation</t>
  </si>
  <si>
    <t>A worker was preparing to set up construction warning signage and was wearing a reflective vest when he stepped out of his company work vehicle onto the roadway into the right hand lane of travel.  He was then fatally struck by the front right side of an oncoming van.</t>
  </si>
  <si>
    <t>Employee parked on the road exited the driver's seat when another vehicle struck him.</t>
  </si>
  <si>
    <t>OSHA/delawareonline.com/hockessincommunitynews.com/delawarebusinessnow.com/delawarefreenews.org</t>
  </si>
  <si>
    <t>http://www.delawareonline.com/story/news/traffic/2016/05/16/pedestrian-struck--95-northbound-two-lanes-closed/84468104/</t>
  </si>
  <si>
    <t>http://www.hockessincommunitynews.com/article/20160517/NEWS/160519775</t>
  </si>
  <si>
    <t>http://delawarebusinessnow.com/2016/05/construction-warning-sign-installer-killed-on-i-95-brandywine-bridge/</t>
  </si>
  <si>
    <t>http://delawarefreenews.org/2016/05/17/police-identify-construction-worker-killed-on-i-95/</t>
  </si>
  <si>
    <t>State Rd 207 &amp; Morrison Rd</t>
  </si>
  <si>
    <t>Hastings</t>
  </si>
  <si>
    <t>paving project</t>
  </si>
  <si>
    <t>flagging traffic at a repaving project</t>
  </si>
  <si>
    <t>Halifax Paving, Inc.</t>
  </si>
  <si>
    <t>A worker was flagging traffic when he was struck by the rear bumper of a street sweeper and dragged underneath the vehicle.   Reports indicated that he was walking backwards at the time with his back towards the vehicle.  Witnesses stated he was hard of hearing and may not have heard the truck coming.</t>
  </si>
  <si>
    <t>The victim was working in road construction area flagging traffic when he was struck-by a construction site sweeper that backed over him. The victim was a temporary employee for the company and only been on the jobsite one week.</t>
  </si>
  <si>
    <t>OSHA/actionnewsjax.com/news4jax.com/jacksonville.com/wokv.com</t>
  </si>
  <si>
    <t>http://www.actionnewsjax.com/news/local/officials-person-hit-by-street-sweeper/280440976</t>
  </si>
  <si>
    <t>http://www.news4jax.com/news/florida/st-johns-county/fire-rescue-person-trapped-under-street-sweeper</t>
  </si>
  <si>
    <t>http://jacksonville.com/news/crime/2016-05-16/story/holly-hill-man-identified-victim-friday-road-sweeper-accident-hastings</t>
  </si>
  <si>
    <t>http://www.wokv.com/news/news/local/construction-worker-backed-ran-over-street-sweeper/nrMhL/</t>
  </si>
  <si>
    <t>1995 E County Line Rd</t>
  </si>
  <si>
    <t>Wesley Chapel</t>
  </si>
  <si>
    <t>County Line Road east of Cypress Creek Road on the I-275 overpass</t>
  </si>
  <si>
    <t>quality control manager</t>
  </si>
  <si>
    <t>performing bridge maintenance on an Interstate 75 overpass, standing on the eastbound shoulder of County Line Road at the overpass</t>
  </si>
  <si>
    <t>HDR-ICA</t>
  </si>
  <si>
    <t>A worker standing on the shoulder of the road at a bridge maintenance work site was struck and killed by an oncoming car.</t>
  </si>
  <si>
    <t>Employee was on the side of road and was struck by motor vehicle.</t>
  </si>
  <si>
    <t>OSHA/patch.com/tampabay.com/tbreporter.com/obits.dignitymemorial.com</t>
  </si>
  <si>
    <t>http://patch.com/florida/largo/largo-construction-worker-killed-lutz-crash-0?utm_source=article-mostrecent&amp;utm_medium=rss&amp;utm_term=police%20&amp;%20fire&amp;utm_campaign=recirc&amp;utm_content=aol</t>
  </si>
  <si>
    <t>http://www.tampabay.com/news/publicsafety/accidents/construction-worker-hit-killed-by-car-at-i-75-overpass-in-lutz/2276883</t>
  </si>
  <si>
    <t>http://www.tbreporter.com/local-news/pinellas/largo/pasco-crash-kills-pedestrian/</t>
  </si>
  <si>
    <t>http://obits.dignitymemorial.com/dignity-memorial/obituary.aspx?n=Jaime-Prawl&amp;lc=4681&amp;pid=179981341&amp;mid=6929132</t>
  </si>
  <si>
    <t>Harter Rd &amp; Lasher Rd</t>
  </si>
  <si>
    <t>Sugar Grove</t>
  </si>
  <si>
    <t>rural roadway</t>
  </si>
  <si>
    <t>part of a two-mancrew making their way northbound in a Ford F-350 pulling a commercial "hot box" asphalt trailer, filling in potholes with asphalt</t>
  </si>
  <si>
    <t>Kane County-Div. of Transportation</t>
  </si>
  <si>
    <t>Two workers stopped their pickup truck while northbound on a rural road.  One of the workers stopped the truck to fill a pothole with asphalt while the driver stayed in the cab.  At that point, another pickup truck approached from behind, hitting the worker outside the truck and the DOT work vehicle.   He died as a result of the crash, and both drivers were treated at the scene for minor injuries.  Signs along the road warned drivers about work crews, and the truck had its flashing lights on to warn drivers of the moving work zone.  The pickup truck had been driving behind the Kane County crew and failed to slow down, according to the sheriff's office.</t>
  </si>
  <si>
    <t>Highway maintainer was struck by a vehicle and killed while performing duties on the roadway.</t>
  </si>
  <si>
    <t>OSHA/kanecountyconnects.com/chicagotribune.com/patch.com/kcchronicle.com</t>
  </si>
  <si>
    <t>http://kanecountyconnects.com/2016/05/kane-county-mourns-sudden-death-of-road-construction-worker-steve-chidester/</t>
  </si>
  <si>
    <t>http://www.chicagotribune.com/suburbs/aurora-beacon-news/news/ct-abn-kdot-worker-killed-in-crash-st-0519-20160519-story.html</t>
  </si>
  <si>
    <t>http://patch.com/illinois/aurora/kane-co-worker-struck-truck-killed-while-filling-pothole-0</t>
  </si>
  <si>
    <t>http://www.kcchronicle.com/2016/05/19/kane-county-road-worker-dies-in-crash/afni0es/</t>
  </si>
  <si>
    <t>24133 Eastex Freeway Service Rd</t>
  </si>
  <si>
    <t>Porter</t>
  </si>
  <si>
    <t>US Highway 59 service road south of FM 1314</t>
  </si>
  <si>
    <t>supervisor</t>
  </si>
  <si>
    <t>standing behind his pump truck, cleaning sewer lines</t>
  </si>
  <si>
    <t>Sewer Systems Services</t>
  </si>
  <si>
    <t>of Belle Plaine</t>
  </si>
  <si>
    <t>A driver and a worker both died in a crash when the driver pinned the sewer worker between the worker's pump truck and his car.  Witnesses said the driver disregarded the traffic cones and crashed into the rear of the pump truck.</t>
  </si>
  <si>
    <t>yourhoustonnews.com/abc13.com/chron.com/johnsonfh.com</t>
  </si>
  <si>
    <t>http://www.yourhoustonnews.com/humble/news/two-identified-in-fatal-porter-crash/article_5bb6cbbb-834b-5498-b555-7c66d16d56e7.html</t>
  </si>
  <si>
    <t>http://abc13.com/news/two-people-killed-in-montgomery-county-crash/1310439/</t>
  </si>
  <si>
    <t>http://www.chron.com/news/houston-texas/article/Driver-sewer-worker-dead-in-Montgomery-County-7377340.php</t>
  </si>
  <si>
    <t>http://www.johnsonfh.com/fh/obituaries/obituary.cfm?o_id=3678784&amp;fh_id=11478</t>
  </si>
  <si>
    <t>OK-20</t>
  </si>
  <si>
    <t>Spavinaw</t>
  </si>
  <si>
    <t>construction zone on Oklahoma 20 about 14 miles west of Jay near the Mayes County line</t>
  </si>
  <si>
    <t>transportation superintendent</t>
  </si>
  <si>
    <t xml:space="preserve">supervising a brush removal project in a construction zone on Oklahoma 20 </t>
  </si>
  <si>
    <t>Oklahoma Department of Transportation</t>
  </si>
  <si>
    <t>A worker died as the result of a three-vehicle wreck in a work zone on State Highway 20.  An oncoming car crashed into two DOT work vehicles, causing the worker to become pinned between the oncoming car and a wood chipper he was working on at the time.</t>
  </si>
  <si>
    <t>tulsaworld.com/grandlakenews.com/ktul.com/kfor.com</t>
  </si>
  <si>
    <t>http://www.tulsaworld.com/homepagelatest/construction-worker-run-over-killed-in-northeast-oklahoma/article_3e2bba20-4aad-54e6-ad3c-94a4b355b635.html</t>
  </si>
  <si>
    <t>http://www.grandlakenews.com/article/20160518/NEWS/160519520</t>
  </si>
  <si>
    <t>http://ktul.com/news/local/ohp-worker-hit-and-killed-in-tulsa-area-work-zone</t>
  </si>
  <si>
    <t>http://kfor.com/2016/05/18/oklahoma-transportation-superintendent-killed-in-accident/</t>
  </si>
  <si>
    <t>Berkshire Lake Blvd &amp; Ambrose St</t>
  </si>
  <si>
    <t>Fort Worth</t>
  </si>
  <si>
    <t>underneath a vehicle, setting it up to attach it to a tractor, trying to get the vehicle out of the mud</t>
  </si>
  <si>
    <t>A worker died after becoming trapped underneath a construction vehicle that was stuck in the mud.  According to police, he told another person to turn on the vehicle, which gained traction and ran over him.  Reports differed as to whether the vehicle was  a dump truck or a pickup truck.</t>
  </si>
  <si>
    <t>star-telegram.com/wfaa.com/thescoopblog.dallasnews.com/dfw.cbslocal.com</t>
  </si>
  <si>
    <t>http://www.star-telegram.com/news/local/community/fort-worth/article84110677.html</t>
  </si>
  <si>
    <t>http://www.wfaa.com/news/local/tarrant-county/1-trapped-in-fort-worth-construction-accident/245939288</t>
  </si>
  <si>
    <t>http://thescoopblog.dallasnews.com/2016/06/man-dies-after-being-trapped-at-fort-worth-construction-site.html/</t>
  </si>
  <si>
    <t>http://dfw.cbslocal.com/2016/06/16/construction-worker-killed-in-worksite-accident/</t>
  </si>
  <si>
    <t>Booth St</t>
  </si>
  <si>
    <t>Chester</t>
  </si>
  <si>
    <t>nearby street</t>
  </si>
  <si>
    <t>milepost 15.7, just north of the Booth Street underpass in Chester</t>
  </si>
  <si>
    <t>backhoe operator</t>
  </si>
  <si>
    <t>performing routine railroad track construction maintenance</t>
  </si>
  <si>
    <t>Amtrak</t>
  </si>
  <si>
    <t>An Amtrak train carrying 341 people slammed into a backhoe on the track near Philadelphia, killing two construction workers.</t>
  </si>
  <si>
    <t>cnn.com/6abc.com/articles.philly.com/nbcphiladelphia.com</t>
  </si>
  <si>
    <t>http://www.cnn.com/2016/04/04/us/amtrak-crash-philadelphia/</t>
  </si>
  <si>
    <t>http://6abc.com/news/victims-in-fatal-amtrak-collision-idd/1274225/</t>
  </si>
  <si>
    <t>http://articles.philly.com/2016-04-07/news/72105531_1_amtrak-crash-amtrak-train-northeast-corridor</t>
  </si>
  <si>
    <t>http://www.nbcphiladelphia.com/traffic/transit/Workers-Die-Amtrak-Palmetto-Train-Crash-Backhoe-Chester-374451331.html</t>
  </si>
  <si>
    <t>work zone in the left shoulder emergency lane of I-10 near east Sam Houston Parkway in east Harris County</t>
  </si>
  <si>
    <t>part of a crew repairing a concrete wall along the outbound lanes of I-10 around midnight</t>
  </si>
  <si>
    <t>Workers were repairing a concrete wall in the left shoulder emergency lane marked off with orange barrels when the driver of a Cadillac veered off and hit the back of a trailer with a concrete mixer and a construction worker standing next to it.  The worker died at the scene.</t>
  </si>
  <si>
    <t>http://www.click2houston.com/news/construction-worker-hit-killed-on-i-10-in-east-harris-county</t>
  </si>
  <si>
    <t>http://www.chron.com/news/houston-texas/article/Construction-worker-killed-on-I-10-7905529.php</t>
  </si>
  <si>
    <t>http://www.khou.com/news/local/construction-worker-hit-killed-by-driver-on-east-freeway/208183299</t>
  </si>
  <si>
    <t>http://www.mysanantonio.com/news/houston-texas/article/Construction-worker-killed-on-I-10-7905529.php</t>
  </si>
  <si>
    <t>Phillipston</t>
  </si>
  <si>
    <t>town park behind a police station</t>
  </si>
  <si>
    <t>working on the construction of a town park behind a police station</t>
  </si>
  <si>
    <t>A worker was backed over by a bulldozer.  Few other details were released.</t>
  </si>
  <si>
    <t>http://www.bostonherald.com/news/local_coverage/2016/05/massachusetts_man_killed_after_bulldozer_backs_over_him</t>
  </si>
  <si>
    <t>http://www.telegram.com/article/20160505/NEWS/160509486</t>
  </si>
  <si>
    <t>http://www.wcvb.com/news/worker-hit-killed-by-bulldozer/39397388</t>
  </si>
  <si>
    <t>http://www.necn.com/news/new-england/Massachusetts-Man-Killed-After-Bulldozer-Backs-Over-Him-378404051.html</t>
  </si>
  <si>
    <t>Loop 101 Frontage Rd</t>
  </si>
  <si>
    <t>freeway construction zone</t>
  </si>
  <si>
    <t>part of a crew reopening the Loop 101 near 90th Street in Scottsdale after night-time construction, moving construction barricades off southbound lanes and onto the shoulder</t>
  </si>
  <si>
    <t>A worker was struck by a passenger vehicle while removing construction barricades from a work zone and died after being taken to a hospital.</t>
  </si>
  <si>
    <t>abc15.com/azcentral.com/azcentral.com/12news.com</t>
  </si>
  <si>
    <t>http://www.abc15.com/news/region-northeast-valley/scottsdale/crash-closes-southbound-loop-101-at-90th-street</t>
  </si>
  <si>
    <t>http://www.azcentral.com/story/news/local/scottsdale-breaking/2016/06/14/scottsdale-worker-killed-loop-101-jarvis-crenshaw-laveen/85868134/</t>
  </si>
  <si>
    <t>http://www.azcentral.com/story/news/local/scottsdale-traffic/2016/06/13/worker-hit-critically-hurt-loop-101-scottsdale/85820592/</t>
  </si>
  <si>
    <t>http://www.12news.com/news/local/valley/family-of-valley-worker-killed-on-freeway-remembers-beloved-son/244318380</t>
  </si>
  <si>
    <t>I-40</t>
  </si>
  <si>
    <t>McEwen</t>
  </si>
  <si>
    <t>Interstate 40 west near mile marker 155</t>
  </si>
  <si>
    <t>Operations Technician 3</t>
  </si>
  <si>
    <t>part of a crew on their way to do some paving in a work zone on Highway 230, stopping along the road to change a flat tire</t>
  </si>
  <si>
    <t>Tennessee Department of Transportation</t>
  </si>
  <si>
    <t>A Tennessee Department of Transportation (TDOT) worker died and three additional people were hospitalized after a semi veered off the road.  All three TDOT vehicles were pulled over on the side of the road with their emergency lights activated as they unloaded equipment from one of the vehicles when the semi veered off the road into the emergency lane.</t>
  </si>
  <si>
    <t>wkrn.com/wrcbtv.com/wjhl.com/tennessean.com</t>
  </si>
  <si>
    <t>http://wkrn.com/2016/04/28/tdot-crew-tractor-trailer-involved-in-accident-on-i-40/</t>
  </si>
  <si>
    <t>http://www.wrcbtv.com/story/31840035/tdot-worker-killed-3-injured-in-crash-involving-semi-on-i-40</t>
  </si>
  <si>
    <t>http://wjhl.com/2016/04/28/tdot-worker-killed-3-others-injured-in-crash-with-semi-on-i-40/</t>
  </si>
  <si>
    <t>http://www.tennessean.com/story/news/crime/2016/04/28/tdot-worker-killed-hickman-county-crash/83652314/</t>
  </si>
  <si>
    <t>3500 E 12th St</t>
  </si>
  <si>
    <t>Casper</t>
  </si>
  <si>
    <t>WY</t>
  </si>
  <si>
    <t>Kelly Walsh High School</t>
  </si>
  <si>
    <t>major renovation project at Kelly Walsh High School, including construction of a new main building</t>
  </si>
  <si>
    <t>A worker was driving a four-wheel Gator when a metal gate struck him.  He died shortly after being taken to a hospital.</t>
  </si>
  <si>
    <t>trib.com/k2radio.com/roanoke.com/dothaneagle.com</t>
  </si>
  <si>
    <t>http://trib.com/news/local/casper/construction-worker-dies-at-kelly-walsh-high-school/article_62f17654-e914-5091-83f7-fe4cbef5b4be.html</t>
  </si>
  <si>
    <t>http://k2radio.com/colorado-man-dies-in-construction-accident-at-kelly-walsh-high-school/</t>
  </si>
  <si>
    <t>http://www.roanoke.com/news/virginia/wire/worker-killed-at-casper-construction-site/article_ca123aed-4064-5887-9477-3177e462a206.html</t>
  </si>
  <si>
    <t>http://www.dothaneagle.com/news/ap/state/worker-killed-at-casper-construction-site/article_f6ae9c11-3ad0-5555-9cd7-4a6ded68929c.html</t>
  </si>
  <si>
    <t>Rochelle</t>
  </si>
  <si>
    <t>construction work zone on I-88 just outside of Rochelle near milepost 76</t>
  </si>
  <si>
    <t>laborer</t>
  </si>
  <si>
    <t>working in a construction zone on Interstate 88</t>
  </si>
  <si>
    <t>A worker was backed over by a dump truck in a work zone on Interstate 88.  The cause of the crash was under investigation, and few details were initially reported.</t>
  </si>
  <si>
    <t>http://kwqc.com/2016/05/23/dixon-man-killed-in-construction-accident-on-interstate-88/</t>
  </si>
  <si>
    <t>http://www.wrex.com/story/32045073/2016/05/23/construction-zone-worker-killed-in-rochelle-crash</t>
  </si>
  <si>
    <t>http://www.wifr.com/content/news/Construction-worker-killed--380594901.html</t>
  </si>
  <si>
    <t>http://www.saukvalley.com/2016/05/25/robert-g-schwarz/arnk334/</t>
  </si>
  <si>
    <t>Missouri 100 &amp; Buchheit Rd</t>
  </si>
  <si>
    <t>New Haven</t>
  </si>
  <si>
    <t>Highway 100 near Buchheit Road between Washington and New Haven Missouri</t>
  </si>
  <si>
    <t>part-time senior maintenance worker, retired construction inspector</t>
  </si>
  <si>
    <t>working as a seasonal employee, working traffic control as other crew members were performing bridge maintenance work</t>
  </si>
  <si>
    <t>Missouri Dept. of Transportation</t>
  </si>
  <si>
    <t>A worker was struck and killed by a station wagon that swerved to avoid a dump truck in a work zone.  The driver of the station wagon somehow did not see the warning signs and flashing lights until it was too late.</t>
  </si>
  <si>
    <t>fox2now.com/ktts.com/kmov.com/stltoday.com</t>
  </si>
  <si>
    <t>http://fox2now.com/2016/04/07/modot-worker-struck-and-killed-near-washington-missouri/</t>
  </si>
  <si>
    <t>http://www.ktts.com/news/modot-worker-killed-in-eastern-missouri</t>
  </si>
  <si>
    <t>http://www.kmov.com/story/31667077/modot-worker-struck-killed-in-franklin-county</t>
  </si>
  <si>
    <t>http://www.stltoday.com/news/local/crime-and-courts/modot-worker-struck-and-killed-thursday-morning-in-franklin-county/article_9c7338a0-9d33-5115-a0b7-5c1f1065ae64.html</t>
  </si>
  <si>
    <t>I-93</t>
  </si>
  <si>
    <t>Medford</t>
  </si>
  <si>
    <t>work zone on 93 North near Roosevelt Circle (exit 33)</t>
  </si>
  <si>
    <t>picking up traffic cones following a line painting operation in a work zone on 93 North</t>
  </si>
  <si>
    <t>contracted by MassDOT</t>
  </si>
  <si>
    <t>A worker on foot in a highway work zone was struck by an oncoming passenger vehicle.  The driver was arrested and charged with motor vehicle homicide while operating under the influence of liquor.  A second employee was on the rear of a company truck that was also struck. That worker sustained minor injuries.</t>
  </si>
  <si>
    <t>http://boston.cbslocal.com/2016/06/28/highway-worker-killed-interstate-93-medford-massdot/</t>
  </si>
  <si>
    <t>http://abcnews.go.com/US/wireStory/massachusetts-highway-worker-killed-driver-custody-40181576</t>
  </si>
  <si>
    <t>http://www.boston.com/news/local-news/2016/06/28/highway-worker-struck-killed-i-93</t>
  </si>
  <si>
    <t>http://www.wcvb.com/news/another-massdot-worker-struck-while-working-on-highway/40255188</t>
  </si>
  <si>
    <t>Lumberton</t>
  </si>
  <si>
    <t>construction zone on Interstate 95 north at the 16 mile marker in Robeson County</t>
  </si>
  <si>
    <t>traffic control technician</t>
  </si>
  <si>
    <t>working in a construction zone on Interstate 95, taking down road closure signs to reopen part of northbound I-95</t>
  </si>
  <si>
    <t>Stay Alert Safety Service</t>
  </si>
  <si>
    <t>Two workers were picking up lane closure signs when they were struck by an oncoming motorist driving an SUV.  One of the workers was killed and the other was listed in critical condition after being taken to a hospital.  The driver of the SUV was charged with death by motor vehicle, failure to yield in a construction zone causing serious bodily injury, failure to reduce speed, and failure to maintain lane control.</t>
  </si>
  <si>
    <t>abc11.com/fayobserver.com/robesonian.com/parrishfh.com</t>
  </si>
  <si>
    <t>http://abc11.com/news/woman-charged-after-construction-worker-killed-on-i-95-/1345500/</t>
  </si>
  <si>
    <t>http://www.fayobserver.com/news/crime_courts/two-construction-zone-workers-hit-by-vehicle-on-i-/article_bd2ff9c1-82c7-5668-bfd7-2de231f8ffa9.html</t>
  </si>
  <si>
    <t>https://robesonian.com/news/87904/woman-charged-in-interstate-95-wreck-that-killed-traffic-worker-victim-identified</t>
  </si>
  <si>
    <t>http://www.parrishfh.com/?pagetype=obitlink&amp;obit_id=1801173</t>
  </si>
  <si>
    <t>332 Washington Street</t>
  </si>
  <si>
    <t>Dorchester</t>
  </si>
  <si>
    <t>Nauset Construction Corporation</t>
  </si>
  <si>
    <t>struck by automobile</t>
  </si>
  <si>
    <t>https://www.osha.gov/pls/imis/establishment.inspection_detail?id=1117692.015</t>
  </si>
  <si>
    <t>NW 138th St &amp; W 19th Ct</t>
  </si>
  <si>
    <t>Hialeah</t>
  </si>
  <si>
    <t>Condotte America Inc.</t>
  </si>
  <si>
    <t>Supervisor of roadway construction project,  transported an aerial lift with a 2nd vehicle escort across the highway road. The bucket was partially extending into the road when a passenger vehicle struck the bucket. The bucket and operator were ejected into the middle of the road. He was pronounced dead at the scene.</t>
  </si>
  <si>
    <t>I-25 &amp; 144th Ave</t>
  </si>
  <si>
    <t>Thornton</t>
  </si>
  <si>
    <t>Colorado Asphalt Services, Inc.</t>
  </si>
  <si>
    <t>An employee was driving a truck was struck by another vehicle. As a result the employee's truck rolled and the employee was fatally injured.</t>
  </si>
  <si>
    <t>I-25 and Cerrillos Rd</t>
  </si>
  <si>
    <t>Santa Fe</t>
  </si>
  <si>
    <t>Cano Structures LLC</t>
  </si>
  <si>
    <t>An excavator performing demolition of an overpass substructure overturned injuring the operator.</t>
  </si>
  <si>
    <t>19420 Marquette Road</t>
  </si>
  <si>
    <t>Rotor Blade LLC</t>
  </si>
  <si>
    <t>Pilot died during a helicopter crash from unknown circumstances. The employer is a utilities subcontractor that was replacing existing overhead power and telecom lines.</t>
  </si>
  <si>
    <t>9720 Bell Ave. SE</t>
  </si>
  <si>
    <t>Albuquerque</t>
  </si>
  <si>
    <t>B &amp; D Industries</t>
  </si>
  <si>
    <t>Employee was in a car accident on the way back from a job site and was pronounced dead on the scene by state police.</t>
  </si>
  <si>
    <t>Daytona Beach</t>
  </si>
  <si>
    <t>south of I-4 mile marker 260</t>
  </si>
  <si>
    <t>Archer Western Contractors, LLC</t>
  </si>
  <si>
    <t>The victim was a permanent employee who had been working for Archer Western Contractors, LLC for 10 years. He and his co-worker were leaving at the end of their work shift back to the office. He was driving the company pick-up truck, exited the construction work zone and was waiting on the I-95 (southbound) shoulder to merge onto I-95 south when a commercial box truck struck the driver's side of the pick-up truck. He was pronounced dead at the scene by the paramedics, and his co-worker was admitted to Halifax Memorial Hospital for treatment for his broken ribs and three fractured vertebrae in his lower back.</t>
  </si>
  <si>
    <t xml:space="preserve">highway 59 </t>
  </si>
  <si>
    <t>Deep South Crane &amp; Rigging LLC</t>
  </si>
  <si>
    <t>Decedent was involved in a single vehicle accident on interstate highway I-59. Decedent was driving an 18 wheeler truck that had a trailer attached. The decedent's trailer struck the highway retainer wall, causing the truck in which the decedent was driving to jack knife. This caused the cab of the 18 wheeler to roll into a ditch with the decedent still inside of the cab.</t>
  </si>
  <si>
    <t>Napoleon Avenue &amp; Carondelet Street</t>
  </si>
  <si>
    <t>New Orleans</t>
  </si>
  <si>
    <t>Dieudonne Enterprises, Inc.</t>
  </si>
  <si>
    <t>Excavator with engaged alarm was operated by foreman. Spotter observed superintendent under right track of excavator. 
Superintendent sustained injuries to pelvis and lower extremities. Equipment:  Caterpillar 314 Excavator</t>
  </si>
  <si>
    <t>f</t>
  </si>
  <si>
    <t>flagger, laborer</t>
  </si>
  <si>
    <t>directing traffic at a construction site</t>
  </si>
  <si>
    <t>A worker flagging traffic was fatally stabbed after an argument with a man and a woman who approached the construction site.  Reports stated that the argument was over whether the two could use an outhouse on the site.  The worker escorted the pair away from the site.  When she didn't return, her co-workers went to check on her and found that she had been stabbed.  The workers pursued the two suspects, who were arrested.  Since their arrest, police linked the pair to a second attack in the area that occurred on May 29.  In that incident, the two are alleged to have approached a man at a construction site and asked to use a Porta Potty there.  He was allegedly stabbed after refusing their request.  The man, who suffered life-threatening injuries, is expected to recover but remains out on disability, according to prosecutors.</t>
  </si>
  <si>
    <t>http://www.sfexaminer.com/defendants-consreuxiotn-worker-killing-arrainged/</t>
  </si>
  <si>
    <t>http://www.ktvu.com/news/159480742-story</t>
  </si>
  <si>
    <t>http://www.nbcbayarea.com/news/local/Sources-Fight-Over-San-Francisco-Porta-Potty-May-Have-Been-Motive-for-Two-Construction-Worker-Stabbings-382847191.html</t>
  </si>
  <si>
    <t>http://www.sfgate.com/crime/article/Construction-worker-fatally-stabbed-in-SF-s-8111627.php</t>
  </si>
  <si>
    <t>227 South Academy Avenue</t>
  </si>
  <si>
    <t>New Braunfels</t>
  </si>
  <si>
    <t>Keith Zars Pools LTD.</t>
  </si>
  <si>
    <t>Worker was found deceased in company vehicle at private residence jobsite. Witness saw the victim stung by a wasp earlier.</t>
  </si>
  <si>
    <t>OSHA/nydailynews.com/newyork.cbslocal.com/pix11.com/wcax.com</t>
  </si>
  <si>
    <t>1515 15th St NE</t>
  </si>
  <si>
    <t xml:space="preserve">An employee fell approximately 33 feet while conducting roofing activities at the Watertown Recreation Center. The employee died as a result of injuries sustained from the fall. </t>
  </si>
  <si>
    <t>OSHA/ksfy.com/keloland.com/kdlt.com/wcsfc.com</t>
  </si>
  <si>
    <t>https://www.osha.gov/pls/imis/establishment.inspection_detail?id=1143071.015</t>
  </si>
  <si>
    <t>8303 Sjolander Road</t>
  </si>
  <si>
    <t xml:space="preserve">Fluor Enterprise </t>
  </si>
  <si>
    <t xml:space="preserve">On April 23, 2016 at approximately 7:15 am, two employees were acting as spotters for a crane being moved. The spotter that was on the back side of the crane walked in between the crane and another stationary crane. The spotter was attempting to warn the crane operator that he was about to hit the other crane when spotter was crushed between the crane that was moving and the stationary crane. The employee was life flighted to Memorial Herman Hospital Downtown. The employee had lung, hip and head injuries. The employee had two surgeries to fix internal bleeding. On May 06, 2016 employee died in the hospital. </t>
  </si>
  <si>
    <t>OSHA/click2houston.com</t>
  </si>
  <si>
    <t>Metropolitan Electrical Construction Inc.</t>
  </si>
  <si>
    <t xml:space="preserve">Victim found alone in electric room, face-down, no witnesses to accident. Last seen at 11:00 a.m. on 4/29/16. </t>
  </si>
  <si>
    <t>OSHA/mercurynews.com/patch.com/sfgate.com/legacy.com</t>
  </si>
  <si>
    <t>https://www.osha.gov/pls/imis/establishment.inspection_detail?id=1144051.015</t>
  </si>
  <si>
    <t>L-M Asphalt Partners LTD dba ATS Construction</t>
  </si>
  <si>
    <t>On 05/04/16, two employees of ATS Construction were excavating a trench in order to install an 18 inch drainage pipe. The trench was approximately 13 feet deep consisting of at best class B soil. Employee #1 entered the trench in order to check for proper depth. The trench was benched on one side, however, the opposite side consisted of a vertical wall. The vertical wall collapsed and buried the employee under 3 to 4 feet of dirt and gravel. The employee died of asphyxiation prior to being removed by fire department personnel.</t>
  </si>
  <si>
    <t>OSHA/wkyt.com/kentucky.com/wkyt.com/lex18.com</t>
  </si>
  <si>
    <t>https://www.osha.gov/pls/imis/establishment.inspection_detail?id=1145180.015</t>
  </si>
  <si>
    <t>40 The Common</t>
  </si>
  <si>
    <t xml:space="preserve">Tro-Con Corporation </t>
  </si>
  <si>
    <t>Police Department called to report a work site fatality of an employee who had been backed over by a bulldozer.</t>
  </si>
  <si>
    <t>OSHA/bostonherald.com/telegram.com/wcvb.com/necn.com</t>
  </si>
  <si>
    <t>https://www.osha.gov/pls/imis/establishment.inspection_detail?id=1144721.015</t>
  </si>
  <si>
    <t>18515 Bridgeland Creek Parkway</t>
  </si>
  <si>
    <t xml:space="preserve">Alejandro Otero  </t>
  </si>
  <si>
    <t xml:space="preserve">A laborer was working from a wooden box placed on the forks of a rough terrain forklift performing truss work at approximately 18 feet. He was in the box with another employee when the box tilted. The other employee jumped from the box and grabbed the window ledge. He released his grip and dropped to the ground uninjured. The laborer fell out of the box to the ground and the wooden box landed on him. He was pronounced dead at the scene by the Harris County Medical Examiner. </t>
  </si>
  <si>
    <t>OSHA/fox26houston.com/abc13.com/crossroadstoday.com/newsadvance.com</t>
  </si>
  <si>
    <t>https://www.osha.gov/pls/imis/establishment.inspection_detail?id=1147108.015</t>
  </si>
  <si>
    <t xml:space="preserve">Ahern Rentals </t>
  </si>
  <si>
    <t xml:space="preserve">Unloading snorkel (JLG) and got into basket. Backed up equipment off of truck with back to beam and got pinned in between basket and beam. </t>
  </si>
  <si>
    <t>OSHA/sfexaminer.com/sfgate.com/patch.com/duggans-serra.com</t>
  </si>
  <si>
    <t>https://www.osha.gov/pls/imis/establishment.inspection_detail?id=1147277.015</t>
  </si>
  <si>
    <t>Box 32A</t>
  </si>
  <si>
    <t>cell tower technician</t>
  </si>
  <si>
    <t>helping to decommission a cellular tower</t>
  </si>
  <si>
    <t>Ron Haugen dba RH Construction</t>
  </si>
  <si>
    <t>Employee 1 was electrocuted when the cable from a Mantex 30100C truck mounted crane made contact-with a 13.2 kV power line that was 23' 1" above a wooden crane mat that measured 5"x8'x16'.  Employee 1 and Employee 2 were performing rigging activities so the crane could reload the mat onto the back deck of the crane.  A series of mats had been used for a temporary runway so the crane could access a fenced-in area where an old cellular tower had been dismantled.  The tower had already been dismantled and hauled away for scrap at the time of the accident.   The workers had initially dragged the mats into place using a pick-up truck, but elected to use the boom truck to remove them.  The boom was up and near the power line.  Employee 1 was holding the hook and he moved it a few feet laterally so Employee 2 could place the end of a sling over the hook when the cable made contact with the line.  Employee 2 was not injured.</t>
  </si>
  <si>
    <t>OSHA/ansonrecord.com/wirelessestimator.com/insidetowers.com</t>
  </si>
  <si>
    <t>https://www.osha.gov/pls/imis/establishment.inspection_detail?id=1148336.015</t>
  </si>
  <si>
    <t>615 NW Gilman Blvd</t>
  </si>
  <si>
    <t>Fairweather Masonry Company</t>
  </si>
  <si>
    <t>A 46 year old male masonry worker fell approximately 49 feet from a tube and coupler scaffold to the cement below, killing him instantly. The King County Medical Examiner has determined the cause of death to be multiple blunt force injuries caused by the fall and has ruled the death an accident.</t>
  </si>
  <si>
    <t>OSHA/theeastside.news/kiro7.com/king5.com/komonews.com</t>
  </si>
  <si>
    <t>14000 Freeport St</t>
  </si>
  <si>
    <t>DBI Services, LLC</t>
  </si>
  <si>
    <t>Employees were conducting repairs on the center median wall of interstate 10 where a work-zone had been set up.  Employees were taking a break when a vehicle came through the barricade and hit one of the work trucks and the decedent.  The decedent was pronounced at the scene.</t>
  </si>
  <si>
    <t>OSHA/click2houston.com/chron.com/khou.com/mysanantonio.com</t>
  </si>
  <si>
    <t>https://www.osha.gov/pls/imis/establishment.inspection_detail?id=1149640.015&amp;id=1149640</t>
  </si>
  <si>
    <t>8815 IL-251</t>
  </si>
  <si>
    <t xml:space="preserve">William Charles Construction Company, LLC </t>
  </si>
  <si>
    <t xml:space="preserve">An employee was located on the shoulder of the highway next to a closed lane when he was struck by a work truck. The truck was backing up to dump soil and the employee was spotting the truck. The truck struck the employee resulting in a fatality. </t>
  </si>
  <si>
    <t>OSHA/kwqc.com/wrex.com/wifr.com/saukvalley.com</t>
  </si>
  <si>
    <t>https://www.osha.gov/pls/imis/establishment.inspection_detail?id=1149874.015</t>
  </si>
  <si>
    <t>E and S Steel Contractors, Inc.</t>
  </si>
  <si>
    <t>The employee fell off the roof of a building approximately 50 feet in elevation.  The employee was not tied off when he bent over and fell to the concrete surface below.</t>
  </si>
  <si>
    <t>OSHA/witn.com/carolinacoastonline.com/wcti12.com/cotten.tributes.com</t>
  </si>
  <si>
    <t>https://www.osha.gov/pls/imis/establishment.inspection_detail?id=1150496.015</t>
  </si>
  <si>
    <t>12740 Hwy 437</t>
  </si>
  <si>
    <t>Yocum</t>
  </si>
  <si>
    <t>S-S Tower Services Inc</t>
  </si>
  <si>
    <t>The employee was working for S - S Tower Service on 05-24-2016 when he  suffered a fall off a 300 foot cellular tower.  The worker involved in the fatal accident was a man engaged in the construction and assembly of the cell tower from which he fell.  The employee reached to get or to put something inside a bolt bag hanging mid-way between the legs of the tower while working at a height of 105 feet. It was at this time that he slipped and fell causing his death.</t>
  </si>
  <si>
    <t>OSHA/lex18.com/wtvq.com/heraldcourier.com/wvgazettemail.com</t>
  </si>
  <si>
    <t>https://www.osha.gov/pls/imis/establishment.inspection_detail?id=1150754.015&amp;id=1150754</t>
  </si>
  <si>
    <t xml:space="preserve">N&amp;D Masonry Corp. </t>
  </si>
  <si>
    <t>Employee was fatally injured when he fell 12ft.</t>
  </si>
  <si>
    <t>OSHA/easthamptonstar.com/easthamptonstar.com/27east.com/bigstory.ap.org</t>
  </si>
  <si>
    <t>https://www.osha.gov/pls/imis/establishment.inspection_detail?id=1151333.015</t>
  </si>
  <si>
    <t>2518 Kimsey Dr</t>
  </si>
  <si>
    <t xml:space="preserve">Leobardo Maravilla </t>
  </si>
  <si>
    <t xml:space="preserve">An employee working at the jobsite was electrocuted. </t>
  </si>
  <si>
    <t>https://www.osha.gov/pls/imis/establishment.inspection_detail?id=1169913.015</t>
  </si>
  <si>
    <t>Pennsauken</t>
  </si>
  <si>
    <t xml:space="preserve">Cornell &amp; Company, Inc. </t>
  </si>
  <si>
    <t>It is alleged that an iron worker was struck by a hydraulic hose after it detached from the jacking component.</t>
  </si>
  <si>
    <t>OSHA/courierpostonline.com/nj.com/laborpress.org/courierpostonline.com</t>
  </si>
  <si>
    <t>923 Folsom Street</t>
  </si>
  <si>
    <t xml:space="preserve">Dees Hennessey </t>
  </si>
  <si>
    <t>EE is responsible for shotcrete on shear walls onsite. EE was working as flagger for concrete trucks to direct them onto construction site. At the time, EE was finished directing traffic and standing by onsite. Two presumed homeless people approached and asked the General Contractor, Cahill Contractors, to use bathroom. General foreman denied them bathroom usage and EE told them they can use a bathroom around the corner. When EE started to walk them to the bathroom, one of the homeless pulled a knife, stabbed the EE and robbed her. Construction workers (unknown) tackled the suspects and the two are currently in SFPD custody. Died later at San Francisco General Hospital.</t>
  </si>
  <si>
    <t>OSHA/sfexaminer.com/ktvu.com/nbcbayarea.com/sfgate.com</t>
  </si>
  <si>
    <t xml:space="preserve">Associated Diversified Services, Inc. </t>
  </si>
  <si>
    <t xml:space="preserve">Electrocution while constructing power distribution line. </t>
  </si>
  <si>
    <t>OSHA/tulsaworld.com/tulsaworld.com/newson6.com/hartfuneralhome.net</t>
  </si>
  <si>
    <t>https://www.osha.gov/pls/imis/establishment.inspection_detail?id=1155007.015</t>
  </si>
  <si>
    <t xml:space="preserve">KRW Plumbing, LLC </t>
  </si>
  <si>
    <t>Three employees were installing a 4" sewer line in a 12 ft.  trench.  Employee #1 was killed while working inside the unprotected trench leveling out the bottom when the first collapse occurred.  While attempting to dig out employee #1, employee #2 and employee #3 were removed from the trench by the fire department prior to trench's second collapse further covering employee #1.</t>
  </si>
  <si>
    <t>OSHA/whio.com/mydaytondailynews.com/mydaytondailynews.com/fox45now.com</t>
  </si>
  <si>
    <t>https://www.osha.gov/pls/imis/establishment.inspection_detail?id=1155243.015</t>
  </si>
  <si>
    <t>9106 Ingram Rd</t>
  </si>
  <si>
    <t xml:space="preserve">Williams Brothers Construction Company, Inc. </t>
  </si>
  <si>
    <t xml:space="preserve">Fell from bridge building operations </t>
  </si>
  <si>
    <t>OSHA/mysanantonio.com/enr.com/news4sanantonio.com/foxsanantonio.com</t>
  </si>
  <si>
    <t>https://www.osha.gov/pls/imis/establishment.inspection_detail?id=1155346.015</t>
  </si>
  <si>
    <t>31 Orange Avenue</t>
  </si>
  <si>
    <t xml:space="preserve">Pereira &amp; Sons Construction, Inc.   </t>
  </si>
  <si>
    <t>Employee was scooped out of the back of a dump truck by an excavator.</t>
  </si>
  <si>
    <t>OSHA/fox61.com/wfsb.com/nhregister.com/legacy.com</t>
  </si>
  <si>
    <t>https://www.osha.gov/pls/imis/establishment.inspection_detail?id=1156781.015</t>
  </si>
  <si>
    <t>927 Townline Road</t>
  </si>
  <si>
    <t>Brandenburg, Inc.</t>
  </si>
  <si>
    <t xml:space="preserve">An employee was struck by a column during the demolition stage of construction. </t>
  </si>
  <si>
    <t>OSHA/channel3000.com/gazettextra.com/fox6now.com/strangfh.com</t>
  </si>
  <si>
    <t>https://www.osha.gov/pls/imis/establishment.inspection_detail?id=1158075.015</t>
  </si>
  <si>
    <t>Hi-Way Safety Systems Incorporated</t>
  </si>
  <si>
    <t>Employee fatally struck by vehicle while placing cones on Interstate 93 near Exit 33.</t>
  </si>
  <si>
    <t>OSHA/boston.cbslocal.com/abcnews.go.com/boston.com/wcvb.com</t>
  </si>
  <si>
    <t>https://www.osha.gov/pls/imis/establishment.inspection_detail?id=1158850.015</t>
  </si>
  <si>
    <t>876 Centennial Ave</t>
  </si>
  <si>
    <t>Piscataway</t>
  </si>
  <si>
    <t xml:space="preserve">SJS Construction LLC </t>
  </si>
  <si>
    <t>An employee fell while working from ladder.  The employee was hospitalized for several months prior to passing away from his injuries.</t>
  </si>
  <si>
    <t>1227 N La Cienega Blvd</t>
  </si>
  <si>
    <t xml:space="preserve">Hill Crane Service </t>
  </si>
  <si>
    <t>Employee was between a 256 ton crane and a crane boom dolly. When the employee attached an air line to the dolly, the dolly rolled toward the employee over a chock and caught the employee between the crane and dolly.</t>
  </si>
  <si>
    <t>https://www.osha.gov/pls/imis/establishment.inspection_detail?id=1135350.015</t>
  </si>
  <si>
    <t>101 South Tryon St</t>
  </si>
  <si>
    <t xml:space="preserve">Preferred Electric Co., Inc. </t>
  </si>
  <si>
    <t>According to the "Report of Investigation by Medical Examiner", the decedent had a history of brain tumor resection and subsequent seizure disorder.  On March 22, 2016, he was at work when he suffered an unwitnessed fall of approximately four feet from a ladder.  The report stated that this was probably secondary to seizure activity.  He was admitted with a large intracerebral hemorrhage and also sustained fall related injuries including skull fracture, cortical contusions and intracranial hemorrhage.  He later died in the hospital on March 30, 2016.  The report stated that it was likely that the fall related injuries at a minimum contributed to his death.</t>
  </si>
  <si>
    <t>10721 NE Sandy Blvd</t>
  </si>
  <si>
    <t>DFJ Enterprises Inc</t>
  </si>
  <si>
    <t>The employee was just starting for the day and going to hook up his anchor points.  He stepped on a piece of plywood that was not secured.  As the employee stepped on the plywood he fell through the trusses.  Employee fell approximately 19 feet to concrete.  Employee was going up on the roof to reinstall anchors and finish sheeting.</t>
  </si>
  <si>
    <t>https://www.osha.gov/pls/imis/establishment.inspection_detail?id=1137228.015</t>
  </si>
  <si>
    <t>2140 W Olympic Blvd</t>
  </si>
  <si>
    <t>Henkel &amp; McCoy</t>
  </si>
  <si>
    <t>While overseeing maintenance work, decedent wasn't feeling well and went to sit in the truck and took meds. When his co-workers went to check on him, he was found slumped over.</t>
  </si>
  <si>
    <t>https://www.osha.gov/pls/imis/establishment.inspection_detail?id=1142305.015</t>
  </si>
  <si>
    <t>IL-162</t>
  </si>
  <si>
    <t>Maryville</t>
  </si>
  <si>
    <t>Keller Construction Inc.</t>
  </si>
  <si>
    <t xml:space="preserve">On April 6 2016, an employee operating a Caterpillar Reclaimer/Tiller struck a 10 inch gas main which resulted in an explosion and fire.  On 4-29-16, the employee died as a result of the burns from the incident. </t>
  </si>
  <si>
    <t>https://www.osha.gov/pls/imis/establishment.inspection_detail?id=1138100.015</t>
  </si>
  <si>
    <t>7300 Taft Street</t>
  </si>
  <si>
    <t>Hollywood</t>
  </si>
  <si>
    <t xml:space="preserve">Davco Electrical Contractors Corp </t>
  </si>
  <si>
    <t>On April 7, 2016 an electrician burned himself while fixing a street light. The pole and surrounding palms caught on fire and burned the employee, The employee died May 27, 2016.</t>
  </si>
  <si>
    <t>https://www.osha.gov/pls/imis/establishment.inspection_detail?id=1138323.015</t>
  </si>
  <si>
    <t>I-75 and Eureka Rd</t>
  </si>
  <si>
    <t>Taylor</t>
  </si>
  <si>
    <t xml:space="preserve">Socha Family Construction Inc </t>
  </si>
  <si>
    <t>While on the roof of a vehicle the person fell to the concrete.</t>
  </si>
  <si>
    <t>31 Oceanside Drive</t>
  </si>
  <si>
    <t>Saco</t>
  </si>
  <si>
    <t>ME</t>
  </si>
  <si>
    <t>Garcia's Carpentry</t>
  </si>
  <si>
    <t>An employee was installing siding from pump jack scaffolding and fell approximately 16' fatally injuring himself.</t>
  </si>
  <si>
    <t>https://www.osha.gov/pls/imis/establishment.inspection_detail?id=1141274.015&amp;id=1141274</t>
  </si>
  <si>
    <t>505 North Memorial Drive</t>
  </si>
  <si>
    <t>Racine</t>
  </si>
  <si>
    <t xml:space="preserve">Daniel Reyes </t>
  </si>
  <si>
    <t xml:space="preserve">An employee performing roofing work fell approximately 16 feet to the ground below. Employees working on the roof were not using fall protection.  While the crew leader had left to get some materials, one of the employees fell from the roof and died later in the day.  </t>
  </si>
  <si>
    <t>https://www.osha.gov/pls/imis/establishment.inspection_detail?id=1141432.015</t>
  </si>
  <si>
    <t>18300 Central Ave</t>
  </si>
  <si>
    <t>Carson</t>
  </si>
  <si>
    <t>KCE Electric</t>
  </si>
  <si>
    <t>Employee was walking and complaining of a bad headache and then collapsed. He later died at the hospital.</t>
  </si>
  <si>
    <t>5900 Selinsky Rd</t>
  </si>
  <si>
    <t xml:space="preserve">West End Construction Company Inc. </t>
  </si>
  <si>
    <t>Worker was on a two story apartment complex roof when he got struck by a lightning and fell off the building dying instantly. The deceased was working with the platform of the AC unit. Title: Roof technician.</t>
  </si>
  <si>
    <t>https://www.osha.gov/pls/imis/establishment.inspection_detail?id=1143291.015</t>
  </si>
  <si>
    <t>4224 Hillglen Way</t>
  </si>
  <si>
    <t>Jose E. Garcia</t>
  </si>
  <si>
    <t>On April 25, 2016, employee was doing framing work and began to feel ill. Employee became irritable. EMS was called around 3:15pm. Employee was taken to Santa Rosa Hospital on HWY 151 and passed away about 5:00pm on April 25, 2016.  UPDATE APRIL 28, 2016: An inspection was conducted at the fatality site on April 27, 2016. The site was new residential construction. The CSHO noted that the job site was not shaded and temperatures reached approximately 86 degrees with direct sunlight at the time and date of inspection. The particular home where the victim was working was frame only with no roofing or siding components.  The framing crew was not on site.  Interviews were conducted with two management representatives of Pulte Group, the site GC/Builder. Both management officials stated that they were notified of the victim's condition on April 25, 2016 at approximately 4:00pm. Per the Pulte Group Field manager, he arrived at the job site about 10 minutes after notification and EMS was already en route. The field manager stated that he brought water with him for the victim as "standard protocol". Both management officials stated that on arrival, the victim was lying on the concrete slab of the garage area of the home and although responsive, the victim was not talking. The CSHO observed that the garage area where the victim was lying was not shaded and was subject to direct sunlight. Pulte management did not provide further details and the company's incident report for that date has been requested by the CSHO. The preliminary medical examiner's report notes that the victim was found unresponsive, lying in an L-shape on the ground at the site. The victim was a day laborer from Mexico and had been in the US for only a couple of days before the incident.  Per the CSHO's discussion with the victims' cousin, the date of incident was the victim's first day on the job and the first day of construction work as well. The victim's cousin also stated that when she was called by the framing crew lead at about 4:00pm, she was told that the victim was feeling ill possibly "because of the heat and sun." A review of NOAA archived weather data for the date and time of the incident shows that temperatures ranged from  85-92 F, with humidity between 46-61%, and a heat index of 90-96 F during the afternoon hours. Based on the data gathered thus far, it is believed that this is a possible heat stress case and is being treated as such. A cause and manner and further documents are pending.</t>
  </si>
  <si>
    <t>https://www.osha.gov/pls/imis/establishment.inspection_detail?id=1152083.015</t>
  </si>
  <si>
    <t>1045 Brissette Beach Rd</t>
  </si>
  <si>
    <t>Kawkawlin</t>
  </si>
  <si>
    <t xml:space="preserve">Thomas Shuman D.B.A.  </t>
  </si>
  <si>
    <t>Employee performing residential construction activities fell approximately 13 feet.</t>
  </si>
  <si>
    <t>https://www.osha.gov/pls/imis/establishment.inspection_detail?id=1143704.015</t>
  </si>
  <si>
    <t>248 Linden Park Ln</t>
  </si>
  <si>
    <t>Cary</t>
  </si>
  <si>
    <t xml:space="preserve">Per Osmund Syvertsen dba Per Osmund Syvertsen </t>
  </si>
  <si>
    <t>238330/Flooring Contractors</t>
  </si>
  <si>
    <t>An employee was taken to Duke Medical on 4/27/16 after slipping and falling while attempting to unload a carpet pad, causing him to strike his head on the concrete surface. According to ME Report received on 5/23/16 , he died one week later on 5/3/2016 from complications of the head injury.</t>
  </si>
  <si>
    <t>1231 Sandy Plains Lane</t>
  </si>
  <si>
    <t>JC Gutters</t>
  </si>
  <si>
    <t>The employee was found lying on the ground having trouble breathing by a painter. The worker was installing the front gutters for a single family house using a 10 foot ladder. The employee was taken to the Clear Lake Regional hospital where he passed away on May 1, 2016.</t>
  </si>
  <si>
    <t>https://www.osha.gov/pls/imis/establishment.inspection_detail?id=1144376.015</t>
  </si>
  <si>
    <t>7728 E Winneshiek Rd</t>
  </si>
  <si>
    <t>Ridott</t>
  </si>
  <si>
    <t xml:space="preserve">Troy Rische </t>
  </si>
  <si>
    <t xml:space="preserve">A male employee was performing demolition and tear down operations of a wood-framed barn. The employee was removing the floor boards of the second floor loft and fell approximately 13 feet to the exterior of the building to the concrete ground below. </t>
  </si>
  <si>
    <t>https://www.osha.gov/pls/imis/establishment.inspection_detail?id=1144232.015</t>
  </si>
  <si>
    <t>22135 Main Street</t>
  </si>
  <si>
    <t>Woodburn</t>
  </si>
  <si>
    <t xml:space="preserve">Mark Hoeppner Construction Incorporated </t>
  </si>
  <si>
    <t>Employee was attempting to pull a forklift that was stuck with an older tractor that had flipped over backwards and crushed him.</t>
  </si>
  <si>
    <t>https://www.osha.gov/pls/imis/establishment.inspection_detail?id=1145202.015</t>
  </si>
  <si>
    <t>102 West Main Street</t>
  </si>
  <si>
    <t>Tripoli</t>
  </si>
  <si>
    <t xml:space="preserve">Snelling Construction </t>
  </si>
  <si>
    <t xml:space="preserve">Portion of concrete wall tipped over on employee. </t>
  </si>
  <si>
    <t>https://www.osha.gov/pls/imis/establishment.inspection_detail?id=1144962.015</t>
  </si>
  <si>
    <t>Hill Rd Pkway and Hill Road</t>
  </si>
  <si>
    <t>Boise</t>
  </si>
  <si>
    <t xml:space="preserve">Hard Rock Construction, Inc. </t>
  </si>
  <si>
    <t>Two employees were buried and another was hospitalized due to a trench collapse.</t>
  </si>
  <si>
    <t>https://www.osha.gov/pls/imis/establishment.inspection_detail?id=1144643.015</t>
  </si>
  <si>
    <t>664 Oak St</t>
  </si>
  <si>
    <t>Neenah</t>
  </si>
  <si>
    <t xml:space="preserve">Mark Maloney </t>
  </si>
  <si>
    <t>On April 27, 2016 at approximately 9:28 am the victim had fallen from a ladder jack scaffold.  The victim was believed to be working with the soffit and gutter system which was approximately 11.8' above the ground.  It is unclear what cause the victim to fall off the ladder jack scaffold.  The deceased was pronounced at 4:23 am on May 4, 2016.  The deceased was the owner of the company.</t>
  </si>
  <si>
    <t>134 E California Ave</t>
  </si>
  <si>
    <t>Glendale</t>
  </si>
  <si>
    <t xml:space="preserve">Araik Mikaelyan </t>
  </si>
  <si>
    <t>Decedent was working reglazing a bathtub.  He was found in the bedroom before starting work.</t>
  </si>
  <si>
    <t>5310 Neosho Street</t>
  </si>
  <si>
    <t>Saint Louis</t>
  </si>
  <si>
    <t xml:space="preserve">George Russell Tripp </t>
  </si>
  <si>
    <t>At approximately 9:45 AM on 5/23/2016, the decedent's step-father, reported the death of this stepson to the St. Louis Area Office.  On 5/06/2016, the decedent fell approximately 25 feet while he was working on a roof of a two story residence located at 5310 Neosho St., St. Louis, MO.  911 was called and an ambulance was dispatched.  The decedent was transported to Barnes Jewish Hospital in St. Louis.    The step-father stated he talked to the alleged employer's son (doesn't recall his name) the day after the incident at the hospital.  The employer's son allegedly reported the following: The decedent was carrying shingles on a ladder, which was placed horizontal two stories high between two roofs/residences when he slipped and fell approximately 25 feet to the ground below. The decedent was reported to be homeless by the employer.  The decedent was removed from life support on 5/14/2016.</t>
  </si>
  <si>
    <t>https://www.osha.gov/pls/imis/establishment.inspection_detail?id=1149921.015&amp;id=1149921</t>
  </si>
  <si>
    <t>6334 Lynch Rd</t>
  </si>
  <si>
    <t>Detroit</t>
  </si>
  <si>
    <t xml:space="preserve">J E Dixon Inc </t>
  </si>
  <si>
    <t>An employee performing roofing activities fell approximately 27 feet from the deteriorated roof to the interior of the industrial plant.</t>
  </si>
  <si>
    <t>https://www.osha.gov/pls/imis/establishment.inspection_detail?id=1145652.015</t>
  </si>
  <si>
    <t>1222 W Madison</t>
  </si>
  <si>
    <t xml:space="preserve">Summit Design &amp; Build </t>
  </si>
  <si>
    <t>Employee (Assistant Superintendent) on a site project climbed onto roof 60' high and jumped in front of first responders including fire department, police and paramedics.</t>
  </si>
  <si>
    <t>3950 S Wadsworth Blvd</t>
  </si>
  <si>
    <t>Lakewood</t>
  </si>
  <si>
    <t>AGL Construction Company</t>
  </si>
  <si>
    <t xml:space="preserve">Employees were working at the Alta Pinehurst project, 3950 South Wadsworth Blvd, Lakewood Co. 80235, where they were repairing a broken belt on a stone crusher, when one employee was struck by a loader. </t>
  </si>
  <si>
    <t>https://www.osha.gov/pls/imis/establishment.inspection_detail?id=1145882.015</t>
  </si>
  <si>
    <t>5 Blue Gill Dr</t>
  </si>
  <si>
    <t xml:space="preserve">R K Builders </t>
  </si>
  <si>
    <t>Employee was pinned between a roof gable and truss approximately 11 feet high.</t>
  </si>
  <si>
    <t>https://www.osha.gov/pls/imis/establishment.inspection_detail?id=1146897.015</t>
  </si>
  <si>
    <t>12281 US 171</t>
  </si>
  <si>
    <t>Noble</t>
  </si>
  <si>
    <t>Pike Electric, LLC</t>
  </si>
  <si>
    <t>Employees were conducting maintenance on a electrical power line which required the replacement of a 30 foot electrical pole. During the process of setting up a digger truck to dig a hole for the new pole, the operator of the digger truck made contact with an electrical power line, which energized the truck. An employee was on the ground adjacent to the truck and came in contact with the truck and was electrocuted.</t>
  </si>
  <si>
    <t>https://www.osha.gov/pls/imis/establishment.inspection_detail?id=1147451.015</t>
  </si>
  <si>
    <t>6239 Upper Donahue Ferry Rd</t>
  </si>
  <si>
    <t>Pineville</t>
  </si>
  <si>
    <t xml:space="preserve">Thompson Construction Services, LLC </t>
  </si>
  <si>
    <t xml:space="preserve">The Superintendent of the jobsite noticed that one of the employees didn't appear to be feeling well. The employee said that he felt ill. The employer said that they had him sit in the truck three times. The employer said that the employee did not want to go to the hospital they reported so they let him sit in the truck. The employer later found him unresponsive.  They initiated CPR and called the emergency services but was unable to revive the unconscious employee. </t>
  </si>
  <si>
    <t>https://www.osha.gov/pls/imis/establishment.inspection_detail?id=1146510.015</t>
  </si>
  <si>
    <t>21550 Fenkell</t>
  </si>
  <si>
    <t xml:space="preserve">Daniel Fason </t>
  </si>
  <si>
    <t>New building owner had family in cleaning out the building when it collapsed crushing family member.</t>
  </si>
  <si>
    <t>8500 Stirling Road</t>
  </si>
  <si>
    <t xml:space="preserve">Trans Coastal Construction Company </t>
  </si>
  <si>
    <t>On or about 5/13/2016, an employee was working from a ladder installing a metal soffit when he lost his balance and fell approximately 8 feet to the ground. The employee was transported to the hospital and due to the fall injuries, he was taken off of life support by his wife and was pronounce dead on 5/16/2016.</t>
  </si>
  <si>
    <t>https://www.osha.gov/pls/imis/establishment.inspection_detail?id=1150148.015</t>
  </si>
  <si>
    <t>309 Kellys Ford Plaza</t>
  </si>
  <si>
    <t>Leesburg</t>
  </si>
  <si>
    <t>BMB Steel Inc.</t>
  </si>
  <si>
    <t xml:space="preserve">At the time of the accident the victim and another BMB employee were on the roof laying out roofing panels on top of insulation in preparation for final installation of the panels. It was stated the victim was walking when his foot caught one panel causing it to move aside creating a hole which the victim then fell through. The victim fell approximately 30 ft. landing on the concrete slab below where he sustained extensive fractures to his skull and face as well as a broken leg. The victim was transported to INOVA Cornwall Hospital where he was pronounced dead at 11:34 AM. CSHO Wells continues the investigation.  </t>
  </si>
  <si>
    <t>https://www.osha.gov/pls/imis/establishment.inspection_detail?id=1148903.015</t>
  </si>
  <si>
    <t>Hawthorn Dr and Oleander Dr</t>
  </si>
  <si>
    <t>Pawleys Island</t>
  </si>
  <si>
    <t>CL Godbolt Land Clearing</t>
  </si>
  <si>
    <t>Employee was struck by a tree and died.</t>
  </si>
  <si>
    <t>https://www.osha.gov/pls/imis/establishment.inspection_detail?id=1151101.015</t>
  </si>
  <si>
    <t>2490 Holly Court</t>
  </si>
  <si>
    <t>Cumming</t>
  </si>
  <si>
    <t xml:space="preserve">Alvin Brusseau and Donald Brusseau </t>
  </si>
  <si>
    <t xml:space="preserve">An employee performing framing work on a house suffered a fatal injury when a joist he and another employee were maneuvering into place shifted and knocked over their scaffold causing the employee to fall through 2nd floor door opening guard rails approximately 18-feet to the ground. </t>
  </si>
  <si>
    <t>https://www.osha.gov/pls/imis/establishment.inspection_detail?id=1149958.015</t>
  </si>
  <si>
    <t>I-20</t>
  </si>
  <si>
    <t>Minden</t>
  </si>
  <si>
    <t>at Dixie/Cotton Valley exit</t>
  </si>
  <si>
    <t xml:space="preserve">Continental Drilling Company, Inc. </t>
  </si>
  <si>
    <t>An employee was driving on I-20 (interstate 20) when a tire blew out which caused the car to flip.  The employee was pronounced dead at the scene.  The state police are investigating.</t>
  </si>
  <si>
    <t>9 State Route 10</t>
  </si>
  <si>
    <t>Jelm</t>
  </si>
  <si>
    <t xml:space="preserve">Weston Engineering, Inc </t>
  </si>
  <si>
    <t xml:space="preserve">Employees were tasked with drilling a water supply well. Employee #1 was disconnecting a drill pipe and then struck in the head by a piece of pipe. Employee #1 was life flighted to the Cheyenne Regional Medical Center. Employee #1 passed away the following day. </t>
  </si>
  <si>
    <t>https://www.osha.gov/pls/imis/establishment.inspection_detail?id=1149718.015</t>
  </si>
  <si>
    <t>Faith Ranch Rd</t>
  </si>
  <si>
    <t>Carrizo Springs</t>
  </si>
  <si>
    <t xml:space="preserve">York, Porter, Bel-Conn Pipeline LLC </t>
  </si>
  <si>
    <t>Employee was leaning on a pipe and suddenly collapsed.  CPR was initiated by employees as well as an AED.  Med-Evac was called but were not able to resuscitate the employee.  Employee was pronounced deceased at 5:00 pm by Justice of the Peace.  Waiting on autopsy report.</t>
  </si>
  <si>
    <t>I-26</t>
  </si>
  <si>
    <t>Ridgeville</t>
  </si>
  <si>
    <t>Eastbound Mile Marker 187</t>
  </si>
  <si>
    <t xml:space="preserve">Seretta Construction Mid Atlantic </t>
  </si>
  <si>
    <t>Employees vehicle was struck by an oncoming vehicle.</t>
  </si>
  <si>
    <t>7930 NW Expressway</t>
  </si>
  <si>
    <t>Oklahoma City</t>
  </si>
  <si>
    <t xml:space="preserve">General Lighting &amp; Sign Services, Inc </t>
  </si>
  <si>
    <t xml:space="preserve">Employee was working in a crawl space upgrading neon lighting to LED lighting.  Employee came into contact with live electrical equipment.   </t>
  </si>
  <si>
    <t>https://www.osha.gov/pls/imis/establishment.inspection_detail?id=1150358.015&amp;id=1150358</t>
  </si>
  <si>
    <t>6400 Durham Rd</t>
  </si>
  <si>
    <t>Timberlake</t>
  </si>
  <si>
    <t xml:space="preserve">Carolina Industrial Contracting, Inc. </t>
  </si>
  <si>
    <t>The employee (deceased) fell through a tin roof and landed on a measuring tool that was sitting on a precision granite calibration table .  The employee was killed at the site.</t>
  </si>
  <si>
    <t>https://www.osha.gov/pls/imis/establishment.inspection_detail?id=1150110.015</t>
  </si>
  <si>
    <t>407 Delz Street</t>
  </si>
  <si>
    <t>McCauley Construction Company</t>
  </si>
  <si>
    <t>An employee ascended a ladder to bring his boss some equipment on the roof.  While descending, the employee became non-responsive.  The owner said the employee was slumped over on the ladder approximately 25 feet above the ground. The owner tried to speak to the employee who then just fell off the ladder.  The decedent was pronounced at the scene, awaiting the autopsy report.</t>
  </si>
  <si>
    <t>https://www.osha.gov/pls/imis/establishment.inspection_detail?id=1150361.015</t>
  </si>
  <si>
    <t>8730 Military Rd</t>
  </si>
  <si>
    <t>Reno</t>
  </si>
  <si>
    <t>NV</t>
  </si>
  <si>
    <t>L &amp; H Concrete</t>
  </si>
  <si>
    <t>An employee was walking behind a Kubota model W320-7 loader as it was backing up and turning, and was run over. The employee passed away several hours later at the hospital while undergoing surgery to repair significant internal injuries. Witnesses stated the employee was using a mobile phone at the time of the accident.</t>
  </si>
  <si>
    <t>https://www.osha.gov/pls/imis/establishment.inspection_detail?id=1150644.015</t>
  </si>
  <si>
    <t>19700 Calle Estito</t>
  </si>
  <si>
    <t>City Of Industry</t>
  </si>
  <si>
    <t xml:space="preserve">A-1 All American Roofing WLA, Inc.  </t>
  </si>
  <si>
    <t xml:space="preserve">Fall from second story </t>
  </si>
  <si>
    <t>https://www.osha.gov/pls/imis/establishment.inspection_detail?id=1154692.015</t>
  </si>
  <si>
    <t>8311 FM 362</t>
  </si>
  <si>
    <t>Brookshire</t>
  </si>
  <si>
    <t>Sergio's Metal Construction Inc.</t>
  </si>
  <si>
    <t>An employee was working from an articulating boom when he climbed out of the basket to tighten bolts at a column connection.  The employee lost his footing and fell approximately 18 feet to the ground, the employee was not wearing any fall protection.  The decedent died at hospital.</t>
  </si>
  <si>
    <t>https://www.osha.gov/pls/imis/establishment.inspection_detail?id=1152664.015</t>
  </si>
  <si>
    <t>700 E Middlefield Road</t>
  </si>
  <si>
    <t xml:space="preserve">Southland Industries </t>
  </si>
  <si>
    <t>Employee was working indoors with non-strenuous activity when he became ill and was hospitalized, before passing away on 6/15/16.</t>
  </si>
  <si>
    <t>176 Zimp Road</t>
  </si>
  <si>
    <t>Doc Hunt dba Lee - Lee Contractors</t>
  </si>
  <si>
    <t>The employer and employee # 1 were at a pond constructing a dock when the pontoon boat they were using started drifting out into the pond.  Employee # 1 swam out to retrieve the boat and went under water and did not come back up to the surface.</t>
  </si>
  <si>
    <t>https://www.osha.gov/pls/imis/establishment.inspection_detail?id=1154189.015</t>
  </si>
  <si>
    <t>24 Pearl Street</t>
  </si>
  <si>
    <t>Biddeford</t>
  </si>
  <si>
    <t>AFY Interior System LLC</t>
  </si>
  <si>
    <t>Employee fell from a building in a construction area.</t>
  </si>
  <si>
    <t>https://www.osha.gov/pls/imis/establishment.inspection_detail?id=1153220.015&amp;id=1153220</t>
  </si>
  <si>
    <t>Rivergate Dr</t>
  </si>
  <si>
    <t>Wilton</t>
  </si>
  <si>
    <t xml:space="preserve">K.T.I. Utility Construction &amp; Maintenance, LLC </t>
  </si>
  <si>
    <t xml:space="preserve">An employee who was working as a ground person during the installation process of setting new utility poles was fatally injured after being exposed to electric shock.  </t>
  </si>
  <si>
    <t>https://www.osha.gov/pls/imis/establishment.inspection_detail?id=1154351.015</t>
  </si>
  <si>
    <t>3150 Dillon Falls Road</t>
  </si>
  <si>
    <t>Zanesville</t>
  </si>
  <si>
    <t xml:space="preserve">Brennstuhl Construction, Inc. </t>
  </si>
  <si>
    <t>Employee was fixing brake on truck when jack gave way and truck fell onto truck.  Accident occurred on June 10, 2016, employee died in hospital on June 12, 2016.</t>
  </si>
  <si>
    <t>https://www.osha.gov/pls/imis/establishment.inspection_detail?id=1154588.015</t>
  </si>
  <si>
    <t>PR-2</t>
  </si>
  <si>
    <t>Ponce</t>
  </si>
  <si>
    <t>PR</t>
  </si>
  <si>
    <t>Carr PR # 2 Km 2181 Sector Las Cucharas</t>
  </si>
  <si>
    <t xml:space="preserve">P R Wire Inc </t>
  </si>
  <si>
    <t>A construction worker installing a safety barrier at a road resurfacing project was hit by a passing vehicle travelling towards Ponce.  (Un obrero de construction que trabajaba en instalacion de barrera de seguridad en repavimentacion de carretera Carr # 2 fue atropellado por un vehiculo que transitaba por esa carr hacia Ponce.)</t>
  </si>
  <si>
    <t>13720 Atlantic Street</t>
  </si>
  <si>
    <t>Herndon</t>
  </si>
  <si>
    <t xml:space="preserve">Washington Overhead Door, Inc. </t>
  </si>
  <si>
    <t>Employee #1 was helping Employee #2 unload a large box containing four overhead fire door hoods from a pick up truck.  Employee #2 lifted the box with a powered industrial truck; however, the box was not balanced on the forks.  Employee #1 got on top of the truck racks and pulled on the end of the box.  The box slat gave way and the employee fell backwards falling off the racking system approximately 7' 8" before striking his head on the pavement.  The employee was hospitalized on June 6, 2016 and was placed in an induced coma.  He died on June 20, 2016 from injuries sustained in the accident.</t>
  </si>
  <si>
    <t>https://www.osha.gov/pls/imis/establishment.inspection_detail?id=1161684.015</t>
  </si>
  <si>
    <t>10100 S Archer Ave</t>
  </si>
  <si>
    <t>Willow Springs</t>
  </si>
  <si>
    <t xml:space="preserve">International Tank Service, Inc. </t>
  </si>
  <si>
    <t>An employee fell approximately 45 feet from a scaffold during construction of a new asphalt tank.</t>
  </si>
  <si>
    <t>https://www.osha.gov/pls/imis/establishment.inspection_detail?id=1157099.015</t>
  </si>
  <si>
    <t>704 South Gordon Avenue</t>
  </si>
  <si>
    <t>Sioux Falls</t>
  </si>
  <si>
    <t xml:space="preserve">Dick Sorum Construction </t>
  </si>
  <si>
    <t>An employee working in a yard digging post-holes for a deck began to feel poorly, and went into his truck to rest.  He was found unresponsive in his truck and died on the scene.</t>
  </si>
  <si>
    <t>319 Pratt Drive</t>
  </si>
  <si>
    <t xml:space="preserve">Indiana </t>
  </si>
  <si>
    <t xml:space="preserve">Caliber Contracting Company </t>
  </si>
  <si>
    <t xml:space="preserve">An employee (apprentice) died while in a restroom.  </t>
  </si>
  <si>
    <t>42560 Burbank Terrace</t>
  </si>
  <si>
    <t>Sterling</t>
  </si>
  <si>
    <t xml:space="preserve">Mark Chun Koh </t>
  </si>
  <si>
    <t xml:space="preserve">Employee was working from an aluminum extension ladder to install vinyl siding when he fell approximately 12 ft. landing on the concrete below. </t>
  </si>
  <si>
    <t>https://www.osha.gov/pls/imis/establishment.inspection_detail?id=1157568.015</t>
  </si>
  <si>
    <t>1619 S 78th Street</t>
  </si>
  <si>
    <t>Enid</t>
  </si>
  <si>
    <t xml:space="preserve">Peevy Construction Services </t>
  </si>
  <si>
    <t>At end of work day, an employee came into company's work trailer to cool down, and drink water.  Employee passed out while in work trailer.  On site safety personnel administered CPR.  Employee was transported to Enid hospital by ambulance.  Approximately 4:00am on June 23, 2016, the employee was flown to OU Medical Hospital in Oklahoma City.  Around 9:30 pm on June 23, 2016, the employer was informed the employee had passed.</t>
  </si>
  <si>
    <t>https://www.osha.gov/pls/imis/establishment.inspection_detail?id=1168543.015</t>
  </si>
  <si>
    <t>622 Beach St</t>
  </si>
  <si>
    <t>Mount Morris</t>
  </si>
  <si>
    <t xml:space="preserve">Kevin Rabideau </t>
  </si>
  <si>
    <t>Volunteer helping friend was electrocuted in crawl space by hanging electrical wire.</t>
  </si>
  <si>
    <t>400 Pine St</t>
  </si>
  <si>
    <t>Abilene</t>
  </si>
  <si>
    <t xml:space="preserve">Barr Roofing Company </t>
  </si>
  <si>
    <t xml:space="preserve">Employees working on a flat roof of a parking garage were in the process of roofing the facility when the safety monitor was observing and fell while walking backwards.  </t>
  </si>
  <si>
    <t>https://www.osha.gov/pls/imis/establishment.inspection_detail?id=1158245.015</t>
  </si>
  <si>
    <t>Zellar Rd</t>
  </si>
  <si>
    <t>Curtis</t>
  </si>
  <si>
    <t>W 17286 Zellar Rd</t>
  </si>
  <si>
    <t xml:space="preserve">David James Grover </t>
  </si>
  <si>
    <t>Fall from ladder</t>
  </si>
  <si>
    <t>441 1st St</t>
  </si>
  <si>
    <t>Ann Arbor</t>
  </si>
  <si>
    <t xml:space="preserve">Arc Roofing Group LLC </t>
  </si>
  <si>
    <t>Firefighters lowered the employee (roofer) to the ground after he was found unconscious on the roof of an apartment building.  The employee was taken to a local hospital where he died.  MIOSHA did not learn of this fatality until September 27, 2016.</t>
  </si>
  <si>
    <t>https://www.osha.gov/pls/imis/establishment.inspection_detail?id=1180050.015</t>
  </si>
  <si>
    <t>Charleston</t>
  </si>
  <si>
    <t xml:space="preserve">Mills - Rea Contracting Inc </t>
  </si>
  <si>
    <t>Employee was struck by a excavator on 6/28/16 with severe injuries. He later died on 7/4/16 from his injuries.</t>
  </si>
  <si>
    <t>https://www.osha.gov/pls/imis/establishment.inspection_detail?id=1159419.015</t>
  </si>
  <si>
    <t>2853 Dunlop Ln</t>
  </si>
  <si>
    <t>Clarksville</t>
  </si>
  <si>
    <t xml:space="preserve">Central Construction LLC </t>
  </si>
  <si>
    <t>Victim was finishing drywall in a room on a scaffold when he fell (5.5') from the scaffold and landed on the concrete floor.</t>
  </si>
  <si>
    <t>https://www.osha.gov/pls/imis/establishment.inspection_detail?id=1159883.015</t>
  </si>
  <si>
    <t>2913 E 1880 S</t>
  </si>
  <si>
    <t>Saint George</t>
  </si>
  <si>
    <t>Lot</t>
  </si>
  <si>
    <t xml:space="preserve">Beck Industries Drywall, Inc </t>
  </si>
  <si>
    <t>Employee was a drywall taper. Spreading mud inside a residential construction working on a 18' ladder. Fell from the ladder, struck his head on the steel mud box when he landed. Transported via ambulance to the ER, surgery performed. Employee expired 4 days later.</t>
  </si>
  <si>
    <t>https://www.osha.gov/pls/imis/establishment.inspection_detail?id=1160559.015</t>
  </si>
  <si>
    <t>1128 Spanish Bay Court</t>
  </si>
  <si>
    <t>Orange Park</t>
  </si>
  <si>
    <t xml:space="preserve">Clarke Cooper Painting, LLC </t>
  </si>
  <si>
    <t xml:space="preserve">The victim, a painter, was working from an extension ladder to paint the side of a single story residential home when he lost his footing, fell to the ground, struck his head on the concrete surface below and sustained an injury to his head and was unconscious.  The victim was transported to Orange Park Medical Center via ambulance and remained unconscious until he died on July 7, 2015.  </t>
  </si>
  <si>
    <t>https://www.osha.gov/pls/imis/establishment.inspection_detail?id=1161649.015</t>
  </si>
  <si>
    <t>6200 S Ridge Rd</t>
  </si>
  <si>
    <t>Wichita</t>
  </si>
  <si>
    <t xml:space="preserve">Sperry Bros Inc </t>
  </si>
  <si>
    <t xml:space="preserve">Employee in a truck-mounted articulating boom fell when the boom appeared to malfunction. </t>
  </si>
  <si>
    <t>https://www.osha.gov/pls/imis/establishment.inspection_detail?id=1159213.015</t>
  </si>
  <si>
    <t>3947 Finch Court</t>
  </si>
  <si>
    <t>Merced</t>
  </si>
  <si>
    <t xml:space="preserve">Daniel Posey Construction </t>
  </si>
  <si>
    <t>Employee was found dead in the kitchen he was working in.</t>
  </si>
  <si>
    <t>49144 Hunting Lake Road</t>
  </si>
  <si>
    <t>Shaver Lake</t>
  </si>
  <si>
    <t xml:space="preserve">CE Construction </t>
  </si>
  <si>
    <t xml:space="preserve">The general contractor (decedent) and the sub-contractor were on the site the day before and returned to site in the morning about 6am. At about 6:30 am the decedent stated "man the altitude is" then walked about 30 yards and collapsed.  A witness called 911, and 911 assisted him with CPR on phone.   </t>
  </si>
  <si>
    <t>650 N Morgan St</t>
  </si>
  <si>
    <t xml:space="preserve">The Domain Group LLC </t>
  </si>
  <si>
    <t>Employee 1 fell from a roof. Employee 1 was transferred to the hospital where Employee 1 was pronounced deceased.</t>
  </si>
  <si>
    <t>https://www.osha.gov/pls/imis/establishment.inspection_detail?id=1160211.015</t>
  </si>
  <si>
    <t>537 NW Locust St</t>
  </si>
  <si>
    <t>West Seattle Bridge under a westbound exit ramp</t>
  </si>
  <si>
    <t>metal worker</t>
  </si>
  <si>
    <t>working on the West Seattle Bridge, working from the bucket of an elevated boom lift, reinstalling seismic retainer rods designed to keep road decks and beams from separating in an earthquake</t>
  </si>
  <si>
    <t>C A Carey Corporation</t>
  </si>
  <si>
    <t>A contractor was killed and a second was injured when they fell from an elevated boom lift after it was struck by a truck on the West Seattle Bridge.  One of the workers fell about 50 feet and landed on a roadway below the bridge deck.  He died after being taken to a hospital.  The second worker fell about 15 feet and was in satisfactory condition after undergoing surgery.  He was saved from falling the entire distance by his safety harness, according to police.</t>
  </si>
  <si>
    <t>Two workers were in a boom supported elevated work platform working on the underside of the West Seattle Bridge and over an open roadway.  The work platform was lowered into an oncoming lane of traffic colliding with a box truck.  One worker, whose fall protection was not attached, was ejected from the work platform and was thrown approximately 50 feet horizontally landing on railroad tracks approximately 48 feet below.  The worker died of his injuries at Harborview.  Actual cause of death will be updated when determined by the medical examiner.</t>
  </si>
  <si>
    <t>OSHA/seattletimes.com/seattletimes.com/komonews.com/abcnews.go.com</t>
  </si>
  <si>
    <t>http://www.seattletimes.com/seattle-news/worker-fatally-injured-under-west-seattle-bridge-is-identified/</t>
  </si>
  <si>
    <t>http://www.seattletimes.com/seattle-news/worker-suffers-life-threatening-injuries-in-fall-near-west-seattle-bridge/</t>
  </si>
  <si>
    <t>http://komonews.com/news/local/worker-falls-from-bridge-in-west-seattle</t>
  </si>
  <si>
    <t>http://abcnews.go.com/US/wireStory/construction-worker-killed-injured-truck-hits-lift-40289499</t>
  </si>
  <si>
    <t>8108 Intersection Road</t>
  </si>
  <si>
    <t>Glen Rock</t>
  </si>
  <si>
    <t>Eastern Caisson Corp.</t>
  </si>
  <si>
    <t>unloading a crane with a co-worker at Eastern Caisson Corp., operating a tractor and lowboy with a crane on the back</t>
  </si>
  <si>
    <t xml:space="preserve">Eastern Caisson Corporation </t>
  </si>
  <si>
    <t>A worker became pinned under a tractor and died, according to the coroner's office.  He had been working on a truck trailer with an attached flat-bed trailer when the truck broke free.  It was parked on an incline.</t>
  </si>
  <si>
    <t>From: PEMA SEOC Operations:
A business reported a male subject is trapped in machinery at Eastern Caisson Corporation located at 8108 Intersection Road in York County, Manheim Township.  The subject has an axle on the patients chest, and he has severe head and chest injuries.  He appears to be deceased.  Lineboro Fire units  and EMS have been dispatched, along with York County ATR team.</t>
  </si>
  <si>
    <t>OSHA/yorkdispatch.com/wgal.com/abc27.com/legacy.com</t>
  </si>
  <si>
    <t>https://www.osha.gov/pls/imis/establishment.inspection_detail?id=1159530.015</t>
  </si>
  <si>
    <t>http://www.yorkdispatch.com/story/news/2016/07/01/fatal-industrial-accident-manheim-york/86595652/</t>
  </si>
  <si>
    <t>http://www.wgal.com/news/emergency-crews-on-scene-of-industrial-accident-in-york/40312558</t>
  </si>
  <si>
    <t>http://abc27.com/2016/07/02/york-county-coroner-identifies-man-who-died-in-work-related-accident/</t>
  </si>
  <si>
    <t>http://www.legacy.com/obituaries/eveningsun/obituary.aspx?page=lifestory&amp;pid=180541671</t>
  </si>
  <si>
    <t>1007 Old Heartstone Cove West</t>
  </si>
  <si>
    <t>Collierville</t>
  </si>
  <si>
    <t xml:space="preserve">Juan Manuel Trejo </t>
  </si>
  <si>
    <t>Employee was hanging drywall on the ceiling of the 2nd floor with his brother. The victim was standing on a metal scaffolding (walk board) held up by a wooden 2X4 and he was hanging sheetrock. The wooden 2X4 broke which caused the victim to fall.</t>
  </si>
  <si>
    <t>170 West Campus Drive</t>
  </si>
  <si>
    <t>Shepherdstown</t>
  </si>
  <si>
    <t xml:space="preserve">Ellsworth Electric, Inc. </t>
  </si>
  <si>
    <t>Employee was working in an in ground quazite electrical box that was energized.  Employee possibly contacted live electrical parts.</t>
  </si>
  <si>
    <t>https://www.osha.gov/pls/imis/establishment.inspection_detail?id=1159848.015</t>
  </si>
  <si>
    <t>2923 Dover Street</t>
  </si>
  <si>
    <t xml:space="preserve">Crisofor Del Angel Perez </t>
  </si>
  <si>
    <t xml:space="preserve">Employee was assisting homeowner in installation of new A/C unit when he was electrocuted during the process. Employee was taken to Memorial Hermann Southeast, where he expired due to injuries sustained. </t>
  </si>
  <si>
    <t>6805 Gulf of Mexico Drive</t>
  </si>
  <si>
    <t>Longboat Key</t>
  </si>
  <si>
    <t xml:space="preserve">Complete Aluminum General Contractors, Inc. </t>
  </si>
  <si>
    <t xml:space="preserve">An employee was climbing on a four frame tubular welded scaffold when he fell to the ground sustaining fatal injuries. </t>
  </si>
  <si>
    <t>https://www.osha.gov/pls/imis/establishment.inspection_detail?id=1160826.015</t>
  </si>
  <si>
    <t>Route 322 and Route 427</t>
  </si>
  <si>
    <t>Franklin</t>
  </si>
  <si>
    <t>Bridge at Route 322 and Route 427</t>
  </si>
  <si>
    <t xml:space="preserve">Mekis Construction Corporation </t>
  </si>
  <si>
    <t>Employer reported Heart Attack Fatality 7/7/16- EAO initiated inspections 7/8/16 for potential link to Heat Stress related Heart Attack.  EAO will advise if work related pending review of medical records and other documents.</t>
  </si>
  <si>
    <t>https://www.osha.gov/pls/imis/establishment.inspection_detail?id=1161223.015&amp;id=1161223</t>
  </si>
  <si>
    <t>Roy Chacon</t>
  </si>
  <si>
    <t>421 North Rose Lane</t>
  </si>
  <si>
    <t>Haverford</t>
  </si>
  <si>
    <t>roofer</t>
  </si>
  <si>
    <t>A roofer died after he fell 25 feet to the ground at a Haverford worksite.  Few other details were initially reported.</t>
  </si>
  <si>
    <t>Employee died after falling from roof or scaffold plank.</t>
  </si>
  <si>
    <t>OSHA/patch.com/osha.gov</t>
  </si>
  <si>
    <t>https://www.osha.gov/pls/imis/establishment.inspection_detail?id=1162787.015</t>
  </si>
  <si>
    <t>http://patch.com/pennsylvania/brynmawr/roofers-death-prompts-osha-crackdown-philly-area</t>
  </si>
  <si>
    <t>https://www.osha.gov/pls/oshaweb/owadisp.show_document?p_table=NEWS_RELEASES&amp;p_id=32796</t>
  </si>
  <si>
    <t>400 Mill St</t>
  </si>
  <si>
    <t>Geisinger Medical Center’s Foss Clinic</t>
  </si>
  <si>
    <t>masonry worker</t>
  </si>
  <si>
    <t>restoring bricks on the exterior of Geisinger Medical Center’s Foss Clinic, preparing to lower the scaffolding so he and two other workers could take a lunch break</t>
  </si>
  <si>
    <t>Masonry Preservation Services</t>
  </si>
  <si>
    <t>A worker stepped through a thin piece of plywood and fell approximately 100 feet from the scaffolding where he had been working.</t>
  </si>
  <si>
    <t>durabilityanddesign.com/dailyitem.com/timesleader.com/wnep.com</t>
  </si>
  <si>
    <t>http://www.durabilityanddesign.com/news/?fuseaction=view&amp;id=13458</t>
  </si>
  <si>
    <t>http://www.dailyitem.com/news/human-error-caused-worker-s-death-in-fall/article_6b449860-2cda-11e5-9f3d-cb8a90319df9.html</t>
  </si>
  <si>
    <t>http://timesleader.com/news/372694/worker-dies-after-fall-from-scaffolding-at-hospital-project</t>
  </si>
  <si>
    <t>http://wnep.com/2015/07/08/worker-dies-after-fall-from-scaffold-at-geisinger/</t>
  </si>
  <si>
    <t>1000 TBC Dr</t>
  </si>
  <si>
    <t>Rossville</t>
  </si>
  <si>
    <t xml:space="preserve">Yancey Brothers Construction, LLC </t>
  </si>
  <si>
    <t>The victim was operating the Caterpillar D5K2 LGP dozer at the construction site.  He was dressing the ground between the parking lot and the retention pond.  He was driving the dozer in reverse from the parking lot towards the retention pond.  The dozer's blade was raised approximately 12-18 inches above the ground.  The dozer's tracks showed the dozer proceeded in a straight line from the parking lot to where it entered the retention pond at approximately 1445.  Emergency services was notified Sunday morning, July 10th, and the victim was located in the cab of the dozer, which was located in the retention pond.</t>
  </si>
  <si>
    <t>https://www.osha.gov/pls/imis/establishment.inspection_detail?id=1161820.015</t>
  </si>
  <si>
    <t>255 North Main Street</t>
  </si>
  <si>
    <t>Hackberry</t>
  </si>
  <si>
    <t>CCJV</t>
  </si>
  <si>
    <t>An employee was sitting at a table on the south end of lunch tent 3; several other employees around noticed the employee start to tense up and fall away from the table. The employee was caught by several nearby employees, which kept him from falling to the ground. According to Witness Statements: The employee was then laid on the ground, at which time, he grabbed his chest and began grasping for air and losing consciousness.  The on-site medical personnel was called and upon their arrival to the tent the employee was unconscious with a weak pulse. The Medics then began CPR and full advanced cardiac life support. An AED was applied during CPR initiated two electrical cycles. Afterwards, the employee started Agonal breathing with a pulse. Cameron Parish EMS arrived at the site, and the employee was loaded for transport with a site medical personnel with him to West Calcasieu Cameron Hospital. Upon arrival to the hospital, he was pronounced deceased.</t>
  </si>
  <si>
    <t>https://www.osha.gov/pls/imis/establishment.inspection_detail?id=1162226.015</t>
  </si>
  <si>
    <t>Highway 52</t>
  </si>
  <si>
    <t>Erie</t>
  </si>
  <si>
    <t>Highway</t>
  </si>
  <si>
    <t xml:space="preserve">Western Roll Off, LLC </t>
  </si>
  <si>
    <t xml:space="preserve">Employee was driving a semi-truck on Highway 52 when he had a medical situation which caused him to go off the road and crash the truck. </t>
  </si>
  <si>
    <t>600 E Military Hwy 281</t>
  </si>
  <si>
    <t>Pharr</t>
  </si>
  <si>
    <t xml:space="preserve">Garco Industries, Inc. </t>
  </si>
  <si>
    <t>An employee went in a man-hole that goes into a live sewer line with no PPE and was exposed to chemicals and fell off the ladder from which he was descending from.</t>
  </si>
  <si>
    <t>https://www.osha.gov/pls/imis/establishment.inspection_detail?id=1162801.015</t>
  </si>
  <si>
    <t>949 S Good Year Blvd</t>
  </si>
  <si>
    <t>Goodyear</t>
  </si>
  <si>
    <t>Well Creative Painting</t>
  </si>
  <si>
    <t>Employee fell off ladder and landed on head.</t>
  </si>
  <si>
    <t>3529 Lee Jackson Hwy</t>
  </si>
  <si>
    <t>Greenville</t>
  </si>
  <si>
    <t>road construction worksite on U.S. 11</t>
  </si>
  <si>
    <t>part of a crew performing pavement milling at the intersection of U.S. 11 and U.S. 340 in Greenville</t>
  </si>
  <si>
    <t>B &amp; S Contracting, Inc.</t>
  </si>
  <si>
    <t>Two workers were struck and killed by a dump truck driving in reverse in a paving work zone.  The dump truck was backing up to drop its load of asphalt when the two workers with the highway maintenance crew were struck.</t>
  </si>
  <si>
    <t>Employee #1 relieved flagger of duties on Route 11 northbound lane.  Employee #2 was stationed approximately in the middle of the intersection of Route 11 and Route 340 in order to spot (direct flaggers).  Employee #1, who was in charge of the flaggers, crossed behind the dump truck in order to resume duties beside Employee #2.  Employee #2 was assisting Employee #1 in directing four (4) flaggers.  Two bobcats were cleaning up the previous milling operation and were taking their load to the dump truck who was stationed near the Route 11 southbound lane.  As one of the bobcat operators finished dumping his load and turned to go get another load, he motioned the dump truck to back up.  While the bobcat operator proceeded north to continue cleaning up, the dump truck backed up approximately 50 to 60 feet.  Both Employee #1 and Employee #2 who were previously stationed approximately 5 feet from the dump truck and between the line of cones were run over as the truck backed up.  It is not known if one employee tripped over the 2 inch lip between the milling lane and the old asphalt and then stumbled into the other one.</t>
  </si>
  <si>
    <t>OSHA/newsleader.com/nbc29.com/whsv.com/legacy.com</t>
  </si>
  <si>
    <t>https://www.osha.gov/pls/imis/establishment.inspection_detail?id=1163025.015</t>
  </si>
  <si>
    <t>http://www.newsleader.com/story/news/local/2016/07/12/pedestrian-dead-dump-truck-run-over-greenville/87000506/</t>
  </si>
  <si>
    <t>http://www.nbc29.com/story/32428995/update-virginia-state-police-identify-victims-of-route-11-fatal-crash</t>
  </si>
  <si>
    <t>http://www.whsv.com/content/news/Dump-truck-hits-two-pedestrians-386517781.html</t>
  </si>
  <si>
    <t>http://www.legacy.com/obituaries/newsleader/obituary.aspx?n=felimon-v-aizpuro&amp;pid=180669448</t>
  </si>
  <si>
    <t>equipment operator</t>
  </si>
  <si>
    <t>http://www.legacy.com/obituaries/newsleader/obituary.aspx?pid=180669342</t>
  </si>
  <si>
    <t>9 Lakeside Ln</t>
  </si>
  <si>
    <t>Newport</t>
  </si>
  <si>
    <t xml:space="preserve">Mize Heating and Air, Inc. </t>
  </si>
  <si>
    <t>The affected employee was leaning over a heating unit in the attic with a flash light assisting another employee working on a drain line for the air conditioner when he got electrocuted. The home owner called 911 and an ambulance transported the affected employee to Unity Health Medical Center, Newport, AR where he was declared dead.</t>
  </si>
  <si>
    <t>https://www.osha.gov/pls/imis/establishment.inspection_detail?id=1161996.015</t>
  </si>
  <si>
    <t>529 2nd Street</t>
  </si>
  <si>
    <t>Marietta</t>
  </si>
  <si>
    <t xml:space="preserve">ERB Painting &amp; Decorating </t>
  </si>
  <si>
    <t>At approximately 9:00am an employee fell 10-15 feet from a scaffold after complaining about being dizzy.</t>
  </si>
  <si>
    <t>https://www.osha.gov/pls/imis/establishment.inspection_detail?id=1162113.015</t>
  </si>
  <si>
    <t>3384 Urbana Pike</t>
  </si>
  <si>
    <t xml:space="preserve">Frederick </t>
  </si>
  <si>
    <t xml:space="preserve">Jose Luis Mejia </t>
  </si>
  <si>
    <t>Employee fell approximately 30-feet from the third floor of an apartment building to a lower concrete level.</t>
  </si>
  <si>
    <t xml:space="preserve"> 81st Street and Frankoma Rd</t>
  </si>
  <si>
    <t>Sapulpa</t>
  </si>
  <si>
    <t xml:space="preserve">Champion Precast </t>
  </si>
  <si>
    <t xml:space="preserve">The operator of a truck crane was setting a precast concrete communication vault into position in the excavation when the wall of the excavation caved away under the crane outrigger. </t>
  </si>
  <si>
    <t>https://www.osha.gov/pls/imis/establishment.inspection_detail?id=1162798.015</t>
  </si>
  <si>
    <t>507 Drake Ave SW</t>
  </si>
  <si>
    <t>Huntsville</t>
  </si>
  <si>
    <t xml:space="preserve">Eskola, LLC </t>
  </si>
  <si>
    <t>An employee was working on top of a roof when lighting struck him. The employee died from this injury.</t>
  </si>
  <si>
    <t>https://www.osha.gov/pls/imis/establishment.inspection_detail?id=1163062.015&amp;id=1163062</t>
  </si>
  <si>
    <t>7549 Airport Road</t>
  </si>
  <si>
    <t>Quinton</t>
  </si>
  <si>
    <t xml:space="preserve">Comfort Masters Heating and Air LLC </t>
  </si>
  <si>
    <t>An employee was working on an HVAC System in the attic of a residence when he was found unresponsive by co-workers.  New Kent County Emergency Services responded to the scene and declared the employee deceased.  As there is an apparent burn mark on the left should, electric shock is suspected to be the cause of death.</t>
  </si>
  <si>
    <t>https://www.osha.gov/pls/imis/establishment.inspection_detail?id=1162132.015</t>
  </si>
  <si>
    <t>1209 Broadway</t>
  </si>
  <si>
    <t>Lubbock</t>
  </si>
  <si>
    <t xml:space="preserve">Str8line Painting </t>
  </si>
  <si>
    <t>Employee was working from a ladder on a two-tier scaffold platform, the ladder fell and hit the ladder causing the employee to fall to the brick pavement below.</t>
  </si>
  <si>
    <t>https://www.osha.gov/pls/imis/establishment.inspection_detail?id=1162286.015</t>
  </si>
  <si>
    <t>Nemo</t>
  </si>
  <si>
    <t>residential construction site in rural southeastern Lawrence County</t>
  </si>
  <si>
    <t>working on the roof of a home in rural southeastern Lawrence County</t>
  </si>
  <si>
    <t>A construction worker died after falling from the roof of a rural county residence.  Few other details were reported.</t>
  </si>
  <si>
    <t>blackhillsfox.com/siouxcityjournal.com/argusleader.com/rapidcityjournal.com</t>
  </si>
  <si>
    <t>http://www.blackhillsfox.com/content/news/Construction-worker-killed-in-Lawrence-County-387018651.html</t>
  </si>
  <si>
    <t>http://siouxcityjournal.com/news/state-and-regional/south-dakota/rapid-city-man-working-dies-after-falling-off-roof/article_7a4bc39d-d0ee-5bee-8610-56920069b053.html</t>
  </si>
  <si>
    <t>http://www.argusleader.com/story/news/2016/07/15/construction-worker-dead-after-falling-off-roof/87151770/</t>
  </si>
  <si>
    <t>http://rapidcityjournal.com/news/local/rapid-city-man-dies-in-fall-from-roof/article_0afcd451-a885-587d-80cf-8ee075e840ea.html</t>
  </si>
  <si>
    <t>315 N 2nd St</t>
  </si>
  <si>
    <t>Fernandina Beach</t>
  </si>
  <si>
    <t>Kinder Morgan Nassau Terminal on North 3rd Street</t>
  </si>
  <si>
    <t>in a loading crane at the Port of Fernandina Beach, doing electrical work</t>
  </si>
  <si>
    <t>Kinder-Morgan</t>
  </si>
  <si>
    <t xml:space="preserve">A worker was inside a crane making repairs when the cab separated and fell 100 feet to the ground.  </t>
  </si>
  <si>
    <t>news4jax.com/actionnewsjax.com/jacksonville.com/oxleyheard.com</t>
  </si>
  <si>
    <t>http://www.news4jax.com/news/florida/nassau-county/electrician-at-fernandina-beach-port-dies-in-fall</t>
  </si>
  <si>
    <t>http://www.actionnewsjax.com/news/local/fernandina-beach-man-killed-in-crane-accident-worried-about-safety/404019217</t>
  </si>
  <si>
    <t>http://jacksonville.com/news/crime/2016-07-15/story/fernandina-beach-port-employee-killed-friday-accident</t>
  </si>
  <si>
    <t>http://www.oxleyheard.com/obituary/timothy-frank-dubberly</t>
  </si>
  <si>
    <t>Bastrop</t>
  </si>
  <si>
    <t xml:space="preserve">Crocker Construction, L.L.C. </t>
  </si>
  <si>
    <t>Two employees were working in an excavation.  The sides caved in killing one employee and injuring the other employee's shoulder.  The injured employee was hospitalized.</t>
  </si>
  <si>
    <t>https://www.osha.gov/pls/imis/establishment.inspection_detail?id=1162956.015</t>
  </si>
  <si>
    <t>231 Albert Sabin Way</t>
  </si>
  <si>
    <t>Cincinnati</t>
  </si>
  <si>
    <t>Medical Sciences building at the University of Cincinnati</t>
  </si>
  <si>
    <t>performing maintenance on an elevator in the Medical Sciences building at the University of Cincinnati, unclear if he was performing specialized or routine maintenance</t>
  </si>
  <si>
    <t>KONE Elevators and Escalators</t>
  </si>
  <si>
    <t>of Cincinnati</t>
  </si>
  <si>
    <t>University of Cincinnati officials confirmed that a contract worker was killed while performing maintenance on an elevator in the school's Medical Sciences building.  The cause of his death was not reported at the time.</t>
  </si>
  <si>
    <t>An employee fell 4 stories while servicing an elevator.</t>
  </si>
  <si>
    <t>OSHA/wcpo.com/cincinnati.com/statejournal.com/eaglecountryonline.com</t>
  </si>
  <si>
    <t>https://www.osha.gov/pls/imis/establishment.inspection_detail?id=1164077.015</t>
  </si>
  <si>
    <t>http://www.wcpo.com/news/local-news/colleges/uc-news/uc-maintenance-employee-found-dead-in-medical-sciences-building</t>
  </si>
  <si>
    <t>http://www.cincinnati.com/story/news/2016/07/15/man-killed-working-elevator-uc/87153838/</t>
  </si>
  <si>
    <t>http://www.statejournal.com/story/32460412/contract-worker-found-dead-at-university-of-cincinnati</t>
  </si>
  <si>
    <t>http://eaglecountryonline.com/obituaries/</t>
  </si>
  <si>
    <t>43571 John Mosby Highway</t>
  </si>
  <si>
    <t>Chantilly</t>
  </si>
  <si>
    <t xml:space="preserve">Eastern Constructors Inc. </t>
  </si>
  <si>
    <t xml:space="preserve">Employee was performing steel erection decking operations and proceeded to place a fall protection beam anchor on an I-beam and the employee fell approximately 30 ft. to the lower level and landed on a joist laying on ground level. The employee was initially listed in critical care and unconscious, but the employer notified VOSH on July 21st that the employee had succumbed to their injuries on July 21st at approximately 4:00 PM.
</t>
  </si>
  <si>
    <t>https://www.osha.gov/pls/imis/establishment.inspection_detail?id=1162733.015</t>
  </si>
  <si>
    <t>915 River Road</t>
  </si>
  <si>
    <t>Middletown</t>
  </si>
  <si>
    <t xml:space="preserve">Rivco Construction, LLC </t>
  </si>
  <si>
    <t xml:space="preserve">Employee was operating a cut off saw and was cutting a ceramic drain pipe.  While cutting, either the ceramic pipe, the saw blade, or a combination of both caused a fatal laceration of the employee's neck.  </t>
  </si>
  <si>
    <t>https://www.osha.gov/pls/imis/establishment.inspection_detail?id=1163181.015</t>
  </si>
  <si>
    <t>104 Poth Street</t>
  </si>
  <si>
    <t>Yoakum</t>
  </si>
  <si>
    <t xml:space="preserve">Groesbeck Masonry, Inc. </t>
  </si>
  <si>
    <t>An employee (EE1) was complaining that he was not feeling well. The foreman (EE2) told the employee to take a rest in the work trailer. Later, the foreman (EE2) sent an employee (EE3) to check on the employee (EE1). He was found unresponsive in a vehicle. Emergency services was contacted and the employee (EE1) was transported to a local hospital where he (EE1) passed away.</t>
  </si>
  <si>
    <t>https://www.osha.gov/pls/imis/establishment.inspection_detail?id=1163249.015</t>
  </si>
  <si>
    <t>1563 Strealing Court</t>
  </si>
  <si>
    <t>Escondido</t>
  </si>
  <si>
    <t xml:space="preserve">Chambers, Inc. </t>
  </si>
  <si>
    <t xml:space="preserve">Fell off single story roof, fatal.  </t>
  </si>
  <si>
    <t>https://www.osha.gov/pls/imis/establishment.inspection_detail?id=1163159.015</t>
  </si>
  <si>
    <t>2200 Havasupai Blvd</t>
  </si>
  <si>
    <t>Lake Havasu City</t>
  </si>
  <si>
    <t>Lake Havasu High School</t>
  </si>
  <si>
    <t>performing electrical maintenance at Lake Havasu High School, installing portable chillers to provide air conditioning to the building, attempting to connect a piece of equipment to the building’s power supply</t>
  </si>
  <si>
    <t xml:space="preserve">McAtlin Electrical Corp.  </t>
  </si>
  <si>
    <t>A worker was electrocuted while performing maintenance in a mechanical room at a high school.</t>
  </si>
  <si>
    <t xml:space="preserve">One employee received fatal injuries when removing phase cables out of a 480 volt electrical service section, where there were energized parts present. </t>
  </si>
  <si>
    <t>OSHA/havasunews.com/reviewjournal.com/ecmweb.com/havasunews.com</t>
  </si>
  <si>
    <t>https://www.osha.gov/pls/imis/establishment.inspection_detail?id=1165945.015</t>
  </si>
  <si>
    <t>http://www.havasunews.com/news/lake-havasu-high-school-electrocution-victim-id-d/article_aa107100-4f06-11e6-bf0d-7bfbe100230f.html</t>
  </si>
  <si>
    <t>http://www.reviewjournal.com/news/nation-and-world/electrical-worker-fatally-injured-tuesday-lake-havasu-city-school</t>
  </si>
  <si>
    <t>http://ecmweb.com/shock-electrocution/worker-electrocuted-high-school-arizona</t>
  </si>
  <si>
    <t>http://www.havasunews.com/news/police-worker-found-dead-at-lake-havasu-high-school/article_e0f79f16-4deb-11e6-9a9a-1bac294f8c4e.html</t>
  </si>
  <si>
    <t>TN-68</t>
  </si>
  <si>
    <t>Coker Creek</t>
  </si>
  <si>
    <t>construction zone on Highway 68</t>
  </si>
  <si>
    <t>working in a construction zone on Highway 68</t>
  </si>
  <si>
    <t xml:space="preserve">Traffic Management USA, LLC </t>
  </si>
  <si>
    <t>A workplace incident occurred in a construction zone on Highway 68, resulting in the death of a worker.  Few other details were initially released.</t>
  </si>
  <si>
    <t>Employee was standing near a 2009 Chevy 3500 work truck with a connected dual axle flatbed trailer when a malfunction caused the truck and trailer to move from the parked position, striking the employee resulting in a fatality. Employees had just unloaded equipment from another work truck and were waiting to begin overlay work on the Coker Creek bridge on Hwy 68.</t>
  </si>
  <si>
    <t>OSHA/wate.com/wbir.com/knoxnews.com/local8now.com</t>
  </si>
  <si>
    <t>https://www.osha.gov/pls/imis/establishment.inspection_detail?id=1164092.015</t>
  </si>
  <si>
    <t>http://wate.com/2016/07/19/deadly-workplace-incident-under-investigation-in-monroe-county/</t>
  </si>
  <si>
    <t>http://www.wbir.com/news/local/1-dead-in-workplace-incident-in-coker-creek/277109386</t>
  </si>
  <si>
    <t>http://www.knoxnews.com/news/local/tosha-investigating-worker-death-in-monroe-county-380510e6-538c-3a03-e053-0100007f6521-387529191.html</t>
  </si>
  <si>
    <t>http://www.local8now.com/content/news/Worker-dies-at-Coker-Creek-in-Monroe-County-387514771.html</t>
  </si>
  <si>
    <t>11040 Kirkoswald Rd</t>
  </si>
  <si>
    <t>Austin</t>
  </si>
  <si>
    <t>inside a house under construction</t>
  </si>
  <si>
    <t>working alone on a home currently under construction, doing patch work inside the house</t>
  </si>
  <si>
    <t>A man working on a home under construction was assaulted and robbed.  He was placed on life support after being taken to a hospital but died the next day.  Police said he may have been targeted because he was working alone most of the morning.</t>
  </si>
  <si>
    <t>kxan.com/mystatesman.com/keyetv.com/patch.com</t>
  </si>
  <si>
    <t>http://kxan.com/2016/07/22/daughter-of-murdered-construction-worker-pleas-for-publics-help/</t>
  </si>
  <si>
    <t>http://www.mystatesman.com/news/news/crime-law/man-65-on-life-support-after-aggravated-robbery-po/nr3YR/</t>
  </si>
  <si>
    <t>http://keyetv.com/news/local/apd-seeks-public-help-in-aggravated-robbery-case</t>
  </si>
  <si>
    <t>http://patch.com/texas/downtownaustin/austin-police-search-suspect-accused-assaulting-robbing-elderly-man-now</t>
  </si>
  <si>
    <t>5861 Elkahatchee Road</t>
  </si>
  <si>
    <t>Alexander City</t>
  </si>
  <si>
    <t xml:space="preserve">Trimco Construction </t>
  </si>
  <si>
    <t>Employee was climbing down from a scaffolding and lost his balance and fell about 10 feet to the ground.</t>
  </si>
  <si>
    <t>https://www.osha.gov/pls/imis/establishment.inspection_detail?id=1166175.015</t>
  </si>
  <si>
    <t>3710 B Belmont Blvd</t>
  </si>
  <si>
    <t xml:space="preserve">American Constructors Inc </t>
  </si>
  <si>
    <t>Employee was moving equipment to continue window blocking on upper main level of building and fell through a air duct chase hole approximately 15 feet to the basement level.</t>
  </si>
  <si>
    <t>https://www.osha.gov/pls/imis/establishment.inspection_detail?id=1164863.015</t>
  </si>
  <si>
    <t>309 Delaware St</t>
  </si>
  <si>
    <t xml:space="preserve">IES Commercial Inc </t>
  </si>
  <si>
    <t>Employee was electrocuted while replacing a light bulb and ballast.</t>
  </si>
  <si>
    <t>https://www.osha.gov/pls/imis/establishment.inspection_detail?id=1164279.015</t>
  </si>
  <si>
    <t>25 Summer Hill Road</t>
  </si>
  <si>
    <t>Maynard</t>
  </si>
  <si>
    <t xml:space="preserve">Wyatt &amp; Sons Enterprises, Inc. </t>
  </si>
  <si>
    <t>At 11:00 am on 27 Jul, a woman contacted the DO line to report the death of her brother who passed while at work. The woman reported that on 20 Jul, her brother collapsed while working at a construction site. He was transported to Emerson Hospital in Concord MA by employees of Wyatt Enterprises where he was later declared deceased.</t>
  </si>
  <si>
    <t>https://www.osha.gov/pls/imis/establishment.inspection_detail?id=1165782.015</t>
  </si>
  <si>
    <t>801 42nd ST</t>
  </si>
  <si>
    <t>Greenberry Industrial LLC</t>
  </si>
  <si>
    <t xml:space="preserve">Employee was walking to the job trailer when he collapsed.  He was assisted by co-workers into the trailer where he went down again.  CPR was provided along with use of an AED, but he was not responsive.  Ambulance transported victim to hospital where he was pronounced deceased. </t>
  </si>
  <si>
    <t>11203 Egrets Point Drive</t>
  </si>
  <si>
    <t xml:space="preserve">Erosion Control Services, Incorporated </t>
  </si>
  <si>
    <t>The employee was operating a Kubota tractor when he got too close to the bank and the tractor rolled over, pinning him under the tractor.</t>
  </si>
  <si>
    <t>https://www.osha.gov/pls/imis/establishment.inspection_detail?id=1164259.015</t>
  </si>
  <si>
    <t>W Ave G and 55th St W</t>
  </si>
  <si>
    <t xml:space="preserve">Eagle Water Truck, Inc. </t>
  </si>
  <si>
    <t xml:space="preserve">Employee was traveling west bound and hit the side of the road with the water tank. </t>
  </si>
  <si>
    <t>535th Ave</t>
  </si>
  <si>
    <t>Huxley</t>
  </si>
  <si>
    <t>under construction wind turbine</t>
  </si>
  <si>
    <t>iron worker</t>
  </si>
  <si>
    <t>working on the construction of a wind turbine</t>
  </si>
  <si>
    <t>Michels Wind Energy</t>
  </si>
  <si>
    <t>A worker died after he fell at least 40 feet inside a wind turbine that was under construction.  He was wearing a safety harness at the time of the fall and was working as high as 80 to 90 feet when he fell but he was left suspended about 30 feet in the air.  Huxley Fire Chief Garrett Fagen said the heat may have been a factor and that small, rural volunteer departments don’t have the training or equipment to easily respond to these types of cases.  The high temperature in Ames that day was 94 degrees with an index of 114 degrees.  Fagen said it was even hotter inside the turbine than outside.</t>
  </si>
  <si>
    <t>amestrib.com/northiowatoday.com/kcrg.com/globegazette.com</t>
  </si>
  <si>
    <t>http://amestrib.com/news/ames-and-story-county/worker-dies-fall-wind-turbine-construction-site-near-huxley</t>
  </si>
  <si>
    <t>http://northiowatoday.com/2016/07/23/worth-county-man-dies-in-fall-while-working-on-wind-turbine/comment-page-1/</t>
  </si>
  <si>
    <t>http://www.kcrg.com/content/news/Man-dies-after-falling-at-wind-turbine-construction-project-387925032.html</t>
  </si>
  <si>
    <t>http://globegazette.com/news/local/obituaries/christopher-curtis-thompson-manly/article_ae7a3d55-e318-5ec3-ab8b-b740adb4233c.html</t>
  </si>
  <si>
    <t>840 Sharon Way</t>
  </si>
  <si>
    <t xml:space="preserve">Yolanda Gomez dba International Roofing - Remodel </t>
  </si>
  <si>
    <t>An employee working on the roof of a new, 3 story apartment building, without fall protection, stepped on a piece of metal (edging material) that was not secured; the metal and the employee slid off the roof to the ground below.  The employee was alive when EMS arrived but was pronounced dead at the scene.</t>
  </si>
  <si>
    <t>https://www.osha.gov/pls/imis/establishment.inspection_detail?id=1164268.015&amp;id=1164268</t>
  </si>
  <si>
    <t>6112 Cypress Ranch Blvd</t>
  </si>
  <si>
    <t>Spicewood</t>
  </si>
  <si>
    <t xml:space="preserve">Bernardo, Inc. </t>
  </si>
  <si>
    <t xml:space="preserve">Preliminary report, a worker fell approximately 30 feet from a roof. </t>
  </si>
  <si>
    <t>https://www.osha.gov/pls/imis/establishment.inspection_detail?id=1164064.015</t>
  </si>
  <si>
    <t>108 River Rd</t>
  </si>
  <si>
    <t>Yemassee</t>
  </si>
  <si>
    <t xml:space="preserve">Trudeau Electric Inc </t>
  </si>
  <si>
    <t>Employee was electrocuted while relocating a electrical junction box.</t>
  </si>
  <si>
    <t>https://www.osha.gov/pls/imis/establishment.inspection_detail?id=1164283.015</t>
  </si>
  <si>
    <t>Lakeside Dr</t>
  </si>
  <si>
    <t>Harveys Lake</t>
  </si>
  <si>
    <t>Pole 131</t>
  </si>
  <si>
    <t xml:space="preserve">LHC Construction Management </t>
  </si>
  <si>
    <t xml:space="preserve">An employee was found unresponsive in the water while performing marine/dock construction activities. It is believed the employee may have received an electric shock from an energized boat lift and then fell into the water. The employee was pronounced deceased at the scene by the Medical Examiner.  </t>
  </si>
  <si>
    <t>https://www.osha.gov/pls/imis/establishment.inspection_detail?id=1164033.015</t>
  </si>
  <si>
    <t>5995 Rogerdale</t>
  </si>
  <si>
    <t xml:space="preserve">J E Merit </t>
  </si>
  <si>
    <t>Decedent was at work sitting in a meeting and slumped over in his chair non-responsive. The co-worker started CPR and called 911. Houston Fire Department arrived and continued CPR. He transported to hospital by fire department and pronounced one hour after arrival at hospital.</t>
  </si>
  <si>
    <t>1150 Bittersweet Dr</t>
  </si>
  <si>
    <t>Bartlett</t>
  </si>
  <si>
    <t xml:space="preserve">DuSable Construction Co. Inc. </t>
  </si>
  <si>
    <t xml:space="preserve">An employee was found unresponsive in the employee break area.  </t>
  </si>
  <si>
    <t>https://www.osha.gov/pls/imis/establishment.inspection_detail?id=1165558.015</t>
  </si>
  <si>
    <t>1933 Ramirez Rd</t>
  </si>
  <si>
    <t>Marysville</t>
  </si>
  <si>
    <t>Hon Creek Ranch area of Yuba County</t>
  </si>
  <si>
    <t>electric and gas meter maintenance person</t>
  </si>
  <si>
    <t>performing work duties, driving a 2014 GMC Sierra pickup truck, attempting to make a U-turn on a narrow dirt road adjacent to an irrigation canal</t>
  </si>
  <si>
    <t>P G &amp; E</t>
  </si>
  <si>
    <t>A worker died when the company truck he was driving rolled off a narrow road into an irrigation ditch, where it overturned and became partially submerged underwater.</t>
  </si>
  <si>
    <t>Traffic accident</t>
  </si>
  <si>
    <t>OSHA/theunion.com/appeal-democrat.com/sacbee.com/legacy.com</t>
  </si>
  <si>
    <t>http://www.theunion.com/news/23063445-113/pge-employee-who-died-while-working-has-been</t>
  </si>
  <si>
    <t>http://www.appeal-democrat.com/news/identity-released-in-thursday-fatality/article_ff0c1262-50a1-11e6-8318-078150463429.html</t>
  </si>
  <si>
    <t>http://www.sacbee.com/news/local/crime/article91193607.html</t>
  </si>
  <si>
    <t>http://www.legacy.com/obituaries/rosevillept/obituary.aspx?n=david-leslie-spurgeon&amp;pid=180885144</t>
  </si>
  <si>
    <t>147 Park St</t>
  </si>
  <si>
    <t>Northfield</t>
  </si>
  <si>
    <t>Northfield Highway Department</t>
  </si>
  <si>
    <t>truck driver and light equipment operator</t>
  </si>
  <si>
    <t>part of a crew moving a large piece of equipment with a couple of tractors at the Northfield Highway Department garage</t>
  </si>
  <si>
    <t>According to initial reports, a worker was pinned between a tractor and a trailer while in the process of moving a large piece of equipment.  He died shortly thereafter, apparently due to internal injuries.</t>
  </si>
  <si>
    <t>wmur.com/citizen.com/laconiadailysun.com/legacy.com</t>
  </si>
  <si>
    <t>http://www.wmur.com/news/northfield-highway-worker-killed-in-equipment-accident/40833630</t>
  </si>
  <si>
    <t>http://www.citizen.com/news/2016-08-08/Front_Page/Northfield_highway_department_worker_memorialized_.html</t>
  </si>
  <si>
    <t>http://www.laconiadailysun.com/newsx/local-news/96719-donations-being-accepted-in-honor-of-northfield-employee-killed-on-job-338</t>
  </si>
  <si>
    <t>http://www.legacy.com/obituaries/southofboston-ledger/obituary.aspx?page=lifestory&amp;pid=180757166</t>
  </si>
  <si>
    <t>125 Palmetto Habour Dr</t>
  </si>
  <si>
    <t>Ocean Drive</t>
  </si>
  <si>
    <t xml:space="preserve">Rodney Cox Contractor </t>
  </si>
  <si>
    <t xml:space="preserve">The victim was installing metal roofing and fell 35' from a 6/12 roof.  The victim fell onto unguarded rebar. </t>
  </si>
  <si>
    <t>https://www.osha.gov/pls/imis/establishment.inspection_detail?id=1164996.015</t>
  </si>
  <si>
    <t>30783 Adams Dr</t>
  </si>
  <si>
    <t>Gibraltar</t>
  </si>
  <si>
    <t xml:space="preserve">Ideal Marine </t>
  </si>
  <si>
    <t>The employee was working under a boat welding and came in contact with an electrode, resulting in an electrocution. Attempts to revive him were unsuccessful.</t>
  </si>
  <si>
    <t>https://www.osha.gov/pls/imis/establishment.inspection_detail?id=1164547.015</t>
  </si>
  <si>
    <t>1649 Pine Dr</t>
  </si>
  <si>
    <t>Grove</t>
  </si>
  <si>
    <t xml:space="preserve">Shepherd's Dock Construction, LLC </t>
  </si>
  <si>
    <t>The victim, along with two other employees were making repairs and modifications to a private boat dock.  The victim was painting angle iron frame that holds foam to float walkway to the dock.  The other two employees saw paint in the water and started looking for the victim.  He was found in approximately 10 feet of water below the edge of the dock.</t>
  </si>
  <si>
    <t>https://www.osha.gov/pls/imis/establishment.inspection_detail?id=1165234.015</t>
  </si>
  <si>
    <t>34252 Santa Fe Ave</t>
  </si>
  <si>
    <t>Capistrano Beach</t>
  </si>
  <si>
    <t xml:space="preserve">Rags 2 Rich's, Inc. </t>
  </si>
  <si>
    <t>Owner of business at workshop (where he also sleeps at night) was found deceased by adjacent business owners. Business workshop is in a small strip mall by another cabinet shop.</t>
  </si>
  <si>
    <t>549 E Holley</t>
  </si>
  <si>
    <t>Alba</t>
  </si>
  <si>
    <t xml:space="preserve">James Francis Gorman </t>
  </si>
  <si>
    <t>Employee was struck by a passing vehicle.</t>
  </si>
  <si>
    <t>https://www.osha.gov/pls/imis/establishment.inspection_detail?id=1168807.015</t>
  </si>
  <si>
    <t>4148 Highway 51 South</t>
  </si>
  <si>
    <t>Mccomb</t>
  </si>
  <si>
    <t xml:space="preserve">Preston Standberry </t>
  </si>
  <si>
    <t>Standberry (construction) was replacing the metal roof on a building and all of the skylights. There were 4 employees and the owner of the construction company. They were in the process of replacing the last skylight when the victim fell through the opening and struck the concrete floor.</t>
  </si>
  <si>
    <t>https://www.osha.gov/pls/imis/establishment.inspection_detail?id=1164934.015</t>
  </si>
  <si>
    <t>3313 E 16th Street</t>
  </si>
  <si>
    <t xml:space="preserve">Lowery Plumbing, Heating, and Air Conditioning </t>
  </si>
  <si>
    <t xml:space="preserve">Employee was in the attic of a residential house installing an HVAC unit when a coworker came to check on him and found him having seizures. </t>
  </si>
  <si>
    <t>https://www.osha.gov/pls/imis/establishment.inspection_detail?id=1166624.015</t>
  </si>
  <si>
    <t>7 E 27th Street</t>
  </si>
  <si>
    <t xml:space="preserve">Max Electric Co., Inc. </t>
  </si>
  <si>
    <t>A worker fell off an A Frame ladder while pulling BX wires across the ceiling.  Currently under investigation to confirm if this was a medical issue (heart attack) or work-related.</t>
  </si>
  <si>
    <t>https://www.osha.gov/pls/imis/establishment.inspection_detail?id=1164739.015</t>
  </si>
  <si>
    <t>Lupton</t>
  </si>
  <si>
    <t>at MP 357</t>
  </si>
  <si>
    <t xml:space="preserve">FANN Contracting Inc </t>
  </si>
  <si>
    <t>FANN Contracting was paving on I-40 and had traffic control set up. Employee's moved barricades to allow wide load trucks in the area and then placed barricades back in required positions and were walking back to the paver. Another truck was backing up towards the paver and struck one of the employees. Employee was transported to hospital and died approximately 2 hours later.</t>
  </si>
  <si>
    <t>https://www.osha.gov/pls/imis/establishment.inspection_detail?id=1165950.015&amp;id=1165950</t>
  </si>
  <si>
    <t>24110 Tamiami Trail</t>
  </si>
  <si>
    <t>Bonita Springs</t>
  </si>
  <si>
    <t>future senior living complex</t>
  </si>
  <si>
    <t>working on the 6th floor roof deck of a development under construction, apparently gathering his construction materials and getting ready to take shelter from the storm</t>
  </si>
  <si>
    <t>Advanced, Inc.</t>
  </si>
  <si>
    <t>subcontracted by DeAngelis Diamond Construction</t>
  </si>
  <si>
    <t>A  worker died after being struck by lightning on a construction site.</t>
  </si>
  <si>
    <t xml:space="preserve">A male employee was taking off his tool belt and was struck by lightning.  The employee was given CPR until Medics arrived and was pronounced on the scene by Medics.  The Medical Examiner was called and the body was taken to the Medical Examiners Office.   </t>
  </si>
  <si>
    <t>OSHA/naplesnews.com/winknews.com/nbc-2.com/news-press.com</t>
  </si>
  <si>
    <t>https://www.osha.gov/pls/imis/establishment.inspection_detail?id=1166129.015</t>
  </si>
  <si>
    <t>http://www.naplesnews.com/story/news/local/2016/07/28/construction-worker-struck-by-lightning-identified/87672900/</t>
  </si>
  <si>
    <t>http://www.winknews.com/2016/07/25/construction-worker-dead-after-lightning-strike-in-bonita/</t>
  </si>
  <si>
    <t>http://www.nbc-2.com/story/32525478/lightning-strike-kills-construction-worker-in-bonita-springs</t>
  </si>
  <si>
    <t>http://www.news-press.com/story/news/2016/07/25/lightning-strike-kills-man-bonita-springs/87540260/</t>
  </si>
  <si>
    <t>49025 Alpha Dr</t>
  </si>
  <si>
    <t>Wixom</t>
  </si>
  <si>
    <t>hotel under construction</t>
  </si>
  <si>
    <t>working on a parapet wall at the top of a hotel under construction</t>
  </si>
  <si>
    <t xml:space="preserve">Fusco Construction LLC </t>
  </si>
  <si>
    <t>A worker fell 46 feet from the top of a hotel under construction.</t>
  </si>
  <si>
    <t>A carpenter was bracing a parapet wall when he fell approximately 44 feet to the ground.  The employee was taken to the hospital by EMS.  He later died due to the injuries received.</t>
  </si>
  <si>
    <t>OSHA/theoaklandpress.com/mlive.com/freep.com/allenfuneralhomeinc.com</t>
  </si>
  <si>
    <t>https://www.osha.gov/pls/imis/establishment.inspection_detail?id=1164468.015</t>
  </si>
  <si>
    <t>http://www.theoaklandpress.com/general-news/20160726/construction-worker-dies-after-falling-40-feet-from-building</t>
  </si>
  <si>
    <t>http://www.mlive.com/news/detroit/index.ssf/2016/07/man_dead_after_falling_40_feet.html</t>
  </si>
  <si>
    <t>http://www.freep.com/story/news/local/michigan/oakland/2016/07/26/construction-worker-dies-building-fall-wixom/87559998/</t>
  </si>
  <si>
    <t>http://www.allenfuneralhomeinc.com/fh/obituaries/obituary.cfm?o_id=3823387&amp;fh_id=13002</t>
  </si>
  <si>
    <t>Union Campground Rd</t>
  </si>
  <si>
    <t>Letart</t>
  </si>
  <si>
    <t>removing a tree that had fallen during a severe storm</t>
  </si>
  <si>
    <t>West Virginia Division of Highways</t>
  </si>
  <si>
    <t>Firefighters were cutting a tree when Department of Highways (DOH) workers arrived to remove the tree, which had been damaged in a storm.  A DOH worker was walking near the tree when it fell and pinned him underneath.</t>
  </si>
  <si>
    <t>wvgazettemail.com/wsaz.com/mydailyregister.com/thenewscenter.tv</t>
  </si>
  <si>
    <t>http://www.wvgazettemail.com/news/20160726/doh-worker-killed-in-mason-county</t>
  </si>
  <si>
    <t>http://www.wsaz.com/content/news/Tree-falls-on-person-in-Mason-County-W-Va-388197992.html</t>
  </si>
  <si>
    <t>http://mydailyregister.com/news/8112/wvdoh-worker-killed-monday-victims-name-released-by-officials</t>
  </si>
  <si>
    <t>http://www.thenewscenter.tv/content/news/DOH-worker-dead-after-incident-in-Letart-388312252.html</t>
  </si>
  <si>
    <t>3315 Nevada Ave</t>
  </si>
  <si>
    <t xml:space="preserve">WN Construction LLC </t>
  </si>
  <si>
    <t>Employee was installing coping on the parapet wall of the roof when the employee fell 30 feet to the ground.</t>
  </si>
  <si>
    <t>https://www.osha.gov/pls/imis/establishment.inspection_detail?id=1164904.015&amp;id=1164904</t>
  </si>
  <si>
    <t>43801 Osgood Rd</t>
  </si>
  <si>
    <t>Fremont</t>
  </si>
  <si>
    <t xml:space="preserve">Nationwide Shotcrete Inc. </t>
  </si>
  <si>
    <t>According to the Superintendent, the Superintendent went to the office at approximately 10:00 am to see an employee and found the employee sitting at his desk, slumped over and unconscious. He checked for a pulse and breathing but there was none. The body was stiff at this point. He immediately called 911 for help. Emergency crews arrived. First the Fire/Paramedics then the police.</t>
  </si>
  <si>
    <t>Palo Colorado Rd</t>
  </si>
  <si>
    <t>Big Sur</t>
  </si>
  <si>
    <t>northwestern edge of the Soberanes Fire (Green Ridge Palo Colorado Rd)</t>
  </si>
  <si>
    <t>working for a Cal Fire contractor assigned to bulldoze a fire line on the northwestern edge of the Soberanes Fire, driving a bulldozer in an area with steep ridges and deep canyons only accessible by narrow dirt roads</t>
  </si>
  <si>
    <t xml:space="preserve">Ian Czirban </t>
  </si>
  <si>
    <t>a Madera County-based Cal Fire contractor</t>
  </si>
  <si>
    <t>A worker was killed when the bulldozer he was driving slid down a steep slope and rolled over onto its side.  He was ejected from the cab and pinned beneath the left sweep of the bulldozer.</t>
  </si>
  <si>
    <t>Bull dozer rollover</t>
  </si>
  <si>
    <t>OSHA/kqed.org/abc30.com/triblive.com/sierrastar.com</t>
  </si>
  <si>
    <t>https://www.osha.gov/pls/imis/establishment.inspection_detail?id=1165931.015</t>
  </si>
  <si>
    <t>https://ww2.kqed.org/news/2016/08/05/soberanes-fire-bulldozer-operator-killed/</t>
  </si>
  <si>
    <t>http://abc30.com/news/bulldozer-operator-killed-in-sobranes-fire-identified/1447065/</t>
  </si>
  <si>
    <t>http://triblive.com/usworld/nation/10864239-74/fire-blaze-california</t>
  </si>
  <si>
    <t>http://www.sierrastar.com/news/local/article92377502.html</t>
  </si>
  <si>
    <t>4500 South Park Blvd</t>
  </si>
  <si>
    <t>Ellenwood</t>
  </si>
  <si>
    <t xml:space="preserve">Rosser-West Cobb Electric, Inc. </t>
  </si>
  <si>
    <t>Employee was pulling wires from a junction box and was electrocuted.</t>
  </si>
  <si>
    <t>https://www.osha.gov/pls/imis/establishment.inspection_detail?id=1165144.015</t>
  </si>
  <si>
    <t>847 S Kraemer Blvd</t>
  </si>
  <si>
    <t>Placentia</t>
  </si>
  <si>
    <t xml:space="preserve">Tri Service Heating &amp; Ventilation </t>
  </si>
  <si>
    <t xml:space="preserve">Died from injuries suffered on 7/27/16 fall.  </t>
  </si>
  <si>
    <t>https://www.osha.gov/pls/imis/establishment.inspection_detail?id=1170990.015</t>
  </si>
  <si>
    <t>7161 Lake Shore Drive</t>
  </si>
  <si>
    <t>North Beach</t>
  </si>
  <si>
    <t>in a manhole near the site of a hotel under construction</t>
  </si>
  <si>
    <t>working in a manhole near the site of a hotel under construction</t>
  </si>
  <si>
    <t xml:space="preserve">Wester Plumbing &amp; Heating </t>
  </si>
  <si>
    <t>A construction worker was electrocuted in a manhole.  Few other details were immediately available.</t>
  </si>
  <si>
    <t>Employee received an electrical shock from 240 volts while standing on an aluminum ladder that was standing in approximately 4 inches of water while repairing a sump pump.</t>
  </si>
  <si>
    <t>OSHA/capitalgazette.com/eyeonannapolis.net/aacounty.org/courant.com</t>
  </si>
  <si>
    <t>http://www.capitalgazette.com/news/for_the_record/ph-ac-cn-construction-worker-electrocuted-0727-20160727-story.html</t>
  </si>
  <si>
    <t>http://www.eyeonannapolis.net/2016/07/construction-worker-electrocuted-in-rosehaven-industrial-accident-yesterday/</t>
  </si>
  <si>
    <t>http://www.aacounty.org/news-and-events/news/fire-department-daily-media-briefing-july-28-2016</t>
  </si>
  <si>
    <t>http://www.courant.com/ph-ac-cn-construction-worker-electrocuted-0727-20160727-story.html</t>
  </si>
  <si>
    <t>2295 TN-88</t>
  </si>
  <si>
    <t>Alamo</t>
  </si>
  <si>
    <t>highway repair work zone</t>
  </si>
  <si>
    <t>operations technician, flagger</t>
  </si>
  <si>
    <t>flagging traffic for a road repair maintenance crew</t>
  </si>
  <si>
    <t>A worker was hit by a car coming through a construction area where crews were working to level "high spots" on the road. He was directing traffic, acting as a flagger for the work crews, where the road had been shut down from a two-lane to one-lane roadway.</t>
  </si>
  <si>
    <t xml:space="preserve">Employee was flagging traffic around a work zone and was struck by a vehicle. </t>
  </si>
  <si>
    <t>OSHA/wjhl.com/jacksonsun.com/newschannel5.com/wreg.com</t>
  </si>
  <si>
    <t>https://www.osha.gov/pls/imis/establishment.inspection_detail?id=1165112.015</t>
  </si>
  <si>
    <t>http://wjhl.com/2016/07/28/tdot-mourns-death-of-worker-killed-while-flagging-traffic/</t>
  </si>
  <si>
    <t>http://www.jacksonsun.com/story/news/local/2016/07/27/tdot-worker-killed-alamo/87626968/?from=global&amp;sessionKey=&amp;autologin=</t>
  </si>
  <si>
    <t>http://www.newschannel5.com/news/local-news/tdot-worker-killed-while-flagging-traffic</t>
  </si>
  <si>
    <t>http://wreg.com/2016/07/27/tdot-worker-killed-on-the-job-in-crockett-county/</t>
  </si>
  <si>
    <t>18755 Stone Oak Pkwy</t>
  </si>
  <si>
    <t xml:space="preserve">DMI Decker Mechanical  </t>
  </si>
  <si>
    <t xml:space="preserve">Employee was electrocuted while working on a HVAC unit.  </t>
  </si>
  <si>
    <t>https://www.osha.gov/pls/imis/establishment.inspection_detail?id=1165649.015</t>
  </si>
  <si>
    <t>510 Tunnel Ave</t>
  </si>
  <si>
    <t xml:space="preserve">Bestime Construction </t>
  </si>
  <si>
    <t>Employee was not feeling well, so owner pulled the truck over and got out but employee was unresponsive, when paramedics arrived he was pronounced dead.</t>
  </si>
  <si>
    <t>3201 Harvard Avenue</t>
  </si>
  <si>
    <t>Newburgh Heights</t>
  </si>
  <si>
    <t xml:space="preserve">Adler Industrial Services </t>
  </si>
  <si>
    <t xml:space="preserve">On or about 7/29/2016, at approximately 1505, an employee working as a roofer was fatally injured when he fell approximately 29 feet through a skylight.  The employer was performing roof vacuum activated as part of a roof replacement project.  The employee was vacuuming the stone weather proofing material from the roof when he fell through an unprotected skylight.  The employee was not wearing PFAS at the time of the incident.  The employee fell approximately 29 feet, 4 inches, to the floor on the inside of the building.  The employee was transported to the hospital by EMS, where he was pronounced dead.   </t>
  </si>
  <si>
    <t>https://www.osha.gov/pls/imis/establishment.inspection_detail?id=1165773.015</t>
  </si>
  <si>
    <t>2470 Veterans Drive</t>
  </si>
  <si>
    <t>Galesburg</t>
  </si>
  <si>
    <t>construction site of a Kohl's store</t>
  </si>
  <si>
    <t>supervisor, electrician</t>
  </si>
  <si>
    <t>construction of a new Kohl's clothing store, working on an electrical panel while positioned on a ladder</t>
  </si>
  <si>
    <t xml:space="preserve">Mangieri Electric, Inc. </t>
  </si>
  <si>
    <t>of Galesburg</t>
  </si>
  <si>
    <t>A worker was found unresponsive near the base of a ladder where he was working on an electrical panel.  A preliminary autopsy found electrocution to be the cause of death.</t>
  </si>
  <si>
    <t>Electrician contacted energized electrical components and was electrocuted while working from second rung of four foot step ladder.</t>
  </si>
  <si>
    <t>OSHA/galesburg.com/wgil.com/wqad.com/obituaries.galesburg.com</t>
  </si>
  <si>
    <t>https://www.osha.gov/pls/imis/establishment.inspection_detail?id=1165963.015</t>
  </si>
  <si>
    <t>http://www.galesburg.com/news/20160801/autopsy-shows-worker-was-electrocuted</t>
  </si>
  <si>
    <t>http://www.wgil.com/2016/08/01/signs-point-to-electrocution-in-kohls-construction-death/</t>
  </si>
  <si>
    <t>http://wqad.com/2016/07/29/construction-worker-electrocuted-in-galesburg-working-on-new-kohls-store/</t>
  </si>
  <si>
    <t>http://obituaries.galesburg.com/obituaries/register-mail/obituary.aspx?page=lifestory&amp;pid=180843048</t>
  </si>
  <si>
    <t>1200 Paterson Plank Rd</t>
  </si>
  <si>
    <t>North Bergen</t>
  </si>
  <si>
    <t xml:space="preserve">Advance Facility Maintenance LLC </t>
  </si>
  <si>
    <t>After drinking overnight on ER premises, the owner went to move a van and ran over a worker.</t>
  </si>
  <si>
    <t>225 S Jackson St</t>
  </si>
  <si>
    <t>New Lexington</t>
  </si>
  <si>
    <t xml:space="preserve">Valentine Masonry, Inc. </t>
  </si>
  <si>
    <t>Employee was rehabbing an old house, removing plaster walls. Second employee in the area heard a thud, found deceased employee laying on the floor with a piece of wood lathe sticking out of his neck.</t>
  </si>
  <si>
    <t>https://www.osha.gov/pls/imis/establishment.inspection_detail?id=1166323.015</t>
  </si>
  <si>
    <t>284 Red Barn Lane</t>
  </si>
  <si>
    <t>Rocky Mount</t>
  </si>
  <si>
    <t>pond construction site</t>
  </si>
  <si>
    <t>installing an overflow pipe at a new pond</t>
  </si>
  <si>
    <t xml:space="preserve">ML Farms, Inc. </t>
  </si>
  <si>
    <t>Workers were installing PVC piping inside a trench about six feet deep when one of the sides collapsed, trapping a worker beneath the dirt.</t>
  </si>
  <si>
    <t>Preliminary information obtained indicates that the employee was installing PVC piping inside a trench approximately six feet deep when one of the sides of the trench collapsed.  The employee was engulfed by the soil inside the trench resulting in death.</t>
  </si>
  <si>
    <t>OSHA/witn.com/wcti12.com/abc11.com/wnct.com</t>
  </si>
  <si>
    <t>https://www.osha.gov/pls/imis/establishment.inspection_detail?id=1167118.015</t>
  </si>
  <si>
    <t>http://www.witn.com/content/news/Construction-worker-killed-in-excavation-accident-388863442.html</t>
  </si>
  <si>
    <t>http://www.wcti12.com/news/worker-identified-in-edgecombe-co-cave-collapse/45888125</t>
  </si>
  <si>
    <t>http://abc11.com/news/man-killed-in-trench-collapse-near-rocky-mount/1452419/</t>
  </si>
  <si>
    <t>http://wnct.com/2016/08/02/man-dead-after-excavation-cave-in-in-rocky-mount/</t>
  </si>
  <si>
    <t>Culbertson</t>
  </si>
  <si>
    <t>MT</t>
  </si>
  <si>
    <t>8 miles W 3 miles N 4 miles W</t>
  </si>
  <si>
    <t xml:space="preserve">Ellerkamp Construction </t>
  </si>
  <si>
    <t>Employee fell from ladder striking his head and fracturing his skull.</t>
  </si>
  <si>
    <t>https://www.osha.gov/pls/imis/establishment.inspection_detail?id=1166919.015</t>
  </si>
  <si>
    <t>19204 Upper Skyline Dr</t>
  </si>
  <si>
    <t>Eagle River</t>
  </si>
  <si>
    <t>AK</t>
  </si>
  <si>
    <t>water well project at a house</t>
  </si>
  <si>
    <t>working alone on a well project at a home, using a wired remote to operate a well-drilling boom truck</t>
  </si>
  <si>
    <t>Sullivan Water Wells</t>
  </si>
  <si>
    <t>of Chugiak, Alaska</t>
  </si>
  <si>
    <t>A worker was electrocuted at a residential property.  He had been operating a well-drilling boom truck with a wired remote when part of the boom arm contacted an overhead power line.</t>
  </si>
  <si>
    <t>At approximately 1020 hours the employee had set up the well truck to service/replace the water pump at the residence of 19204 Upper Skyline Drive, Eagle River, AK 99577. Adjacent to the truck was overhead distribution lines of an approximate 7,200 voltage. The employee had the boom raised in the air approximately 30 feet tall and what appears to have lowered the boom onto the energized power lines. The tires on the truck began to arc to the ground and caught fire and the control module that he was holding caught fire. The employee was observed by bystanders to be stumbling as he was walking towards the front of the truck and collapsed near the front tire of the truck. According to bystanders the boom raised off of the distribution lines after the incident by its self. Anchorage Fire Department arrived and assisted with life saving measures to the employee; CPR, intubated and fluids were administered intravenously. The employee was pronounced deceased at or around 1100 hours.</t>
  </si>
  <si>
    <t>OSHA/ktuu.com/ktva.com/adn.com/shoreynichols.com</t>
  </si>
  <si>
    <t>https://www.osha.gov/pls/imis/establishment.inspection_detail?id=1166339.015&amp;id=1166339</t>
  </si>
  <si>
    <t>http://www.ktuu.com/content/news/Police-and-medical-examiner-respond-to--388983882.html</t>
  </si>
  <si>
    <t>http://www.ktva.com/worker-killed-after-hitting-power-line-in-eagle-river-238/</t>
  </si>
  <si>
    <t>http://www.adn.com/alaska-news/2016/08/02/worker-electrocuted-at-eagle-river-home/</t>
  </si>
  <si>
    <t>http://www.shoreynichols.com/obituaries/Donald-J-Emmert?obId=1025800#/obituaryInfo</t>
  </si>
  <si>
    <t>1600 Mulberry St</t>
  </si>
  <si>
    <t>Vicksburg</t>
  </si>
  <si>
    <t>roof of the Vicksburg Convention Center</t>
  </si>
  <si>
    <t>part of a crew contracted to replace the roof of the Vicksburg Convention Center, in the process of fixing minor problems on the roof, working on flashing on the roof</t>
  </si>
  <si>
    <t>E. Cornell Malone Corp</t>
  </si>
  <si>
    <t>of Jackson, MS</t>
  </si>
  <si>
    <t>A worker fell more than 50 feet from a roof.  The ongoing investigation indicated that he was working on the roof's flashing when he fell.  In the hours before the fall, he posted a message on his Facebook page about the extreme heat that day and that he was experiencing a migraine headache.  The Vicksburg Post, citing the National Weather Service, reported that the temperature was 95 degrees and the heat index was 110 at the time.</t>
  </si>
  <si>
    <t>Fall from roof</t>
  </si>
  <si>
    <t>OSHA/msnewsnow.com/vicksburgpost.com/kmov.com/clarionledger.com</t>
  </si>
  <si>
    <t>https://www.osha.gov/pls/imis/establishment.inspection_detail?id=1166301.015</t>
  </si>
  <si>
    <t>http://www.msnewsnow.com/story/32601042/construction-worker-identified-after-falling-from-roof-of-vicksburg-convention-center</t>
  </si>
  <si>
    <t>http://www.vicksburgpost.com/2016/08/03/worker-complained-of-extreme-heat-minutes-before-fall/</t>
  </si>
  <si>
    <t>http://www.kmov.com/story/32680570/investigation-continues-surrounding-roofer-who-falls-to-his-death-in-vicksburg</t>
  </si>
  <si>
    <t>http://www.clarionledger.com/story/news/2016/08/03/worker-killed-falling-off-vicksburg-convention-center-identified/87994042/</t>
  </si>
  <si>
    <t>7th Avenue and Brooks Court</t>
  </si>
  <si>
    <t>residential construction project</t>
  </si>
  <si>
    <t>working at a residential construction project, cleaning up traffic control equipment at the end of his day after directing traffic at the site</t>
  </si>
  <si>
    <t>Right of Way Inc.</t>
  </si>
  <si>
    <t>A worker was shot and killed in broad daylight while cleaning up traffic control equipment at the end of his shift.  He was shot by a man who approached him and opened fire with a revolver.  Police had yet to determine a motive for the killing.  The shooting occurred on the company’s first day at the construction site.</t>
  </si>
  <si>
    <t>argonautnews.com/latimes.com/ktla.com/abc7.com</t>
  </si>
  <si>
    <t>http://argonautnews.com/a-senseless-crime/</t>
  </si>
  <si>
    <t>http://www.latimes.com/local/lanow/la-me-ln-venice-shooting-victim-identified-20160804-snap-story.html</t>
  </si>
  <si>
    <t>http://ktla.com/2016/08/04/victim-identified-in-venice-shooting-shooter-still-at-large/</t>
  </si>
  <si>
    <t>http://abc7.com/news/man-fatally-shot-in-venice-identified/1456890/</t>
  </si>
  <si>
    <t>Watford City</t>
  </si>
  <si>
    <t>ND</t>
  </si>
  <si>
    <t>Approximately 15 miles North of Watford City</t>
  </si>
  <si>
    <t xml:space="preserve">Knife River Corporation </t>
  </si>
  <si>
    <t>The employee was driving a concrete truck and started trailing off the right side of the road, the employee then over corrected and rolled his truck.</t>
  </si>
  <si>
    <t>516 Stuart Ridge</t>
  </si>
  <si>
    <t>Cramerton</t>
  </si>
  <si>
    <t>Stover Construction, LLC</t>
  </si>
  <si>
    <t>Three workers were installing a new roof on a residential construction and one of the workers fell approximately 25 feet off a residential roof.  Cramerton Fire Department and EMS paramedics determined the subject was deceased.</t>
  </si>
  <si>
    <t>https://www.osha.gov/pls/imis/establishment.inspection_detail?id=1169643.015</t>
  </si>
  <si>
    <t>3730 South main street</t>
  </si>
  <si>
    <t xml:space="preserve">M &amp; M Erectors, Incorporated </t>
  </si>
  <si>
    <t xml:space="preserve">Decedent fell off of the roof at approximately 30 feet. </t>
  </si>
  <si>
    <t>https://www.osha.gov/pls/imis/establishment.inspection_detail?id=1167389.015</t>
  </si>
  <si>
    <t>6516 Sunny Meadow St</t>
  </si>
  <si>
    <t>Colorado Springs</t>
  </si>
  <si>
    <t xml:space="preserve">Abellos Roofing </t>
  </si>
  <si>
    <t xml:space="preserve">A worker performing residential reroofing fell from a ladder and died three days later. </t>
  </si>
  <si>
    <t>https://www.osha.gov/pls/imis/establishment.inspection_detail?id=1168741.015</t>
  </si>
  <si>
    <t>43145 Vista Rd</t>
  </si>
  <si>
    <t>Isle</t>
  </si>
  <si>
    <t xml:space="preserve">Bauer Built Homes Inc </t>
  </si>
  <si>
    <t>An employee was fatally injured when installing trusses on a garage.</t>
  </si>
  <si>
    <t>https://www.osha.gov/pls/imis/establishment.inspection_detail?id=1168957.015</t>
  </si>
  <si>
    <t>782 Town Creek Road</t>
  </si>
  <si>
    <t>Forsyth</t>
  </si>
  <si>
    <t>waste water treatment plant</t>
  </si>
  <si>
    <t>working in a ditch that was 7 or 12 feet deep, sawing water-line pipes with a chop saw at a city waste water treatment plant</t>
  </si>
  <si>
    <t xml:space="preserve">Utility Partners, LLC </t>
  </si>
  <si>
    <t>contracted by the city of Forsyth, GA</t>
  </si>
  <si>
    <t>A worker was struck on the neck by a chop saw he was operating.  According to the President of his company, the saw blade pinched between two pieces of pipe and hit his employee in the neck when he pulled it out.</t>
  </si>
  <si>
    <t xml:space="preserve">Employee fatally injured after being struck on the neck by a pipe cutting saw. </t>
  </si>
  <si>
    <t>OSHA/macon.com/13wmaz.com/onlineathens.com/timesfreepress.com</t>
  </si>
  <si>
    <t>https://www.osha.gov/pls/imis/establishment.inspection_detail?id=1168031.015</t>
  </si>
  <si>
    <t>http://www.macon.com/news/local/article93991752.html</t>
  </si>
  <si>
    <t>http://www.13wmaz.com/news/local/man-dies-after-accident-at-forsyth-water-plant/288405651</t>
  </si>
  <si>
    <t>http://onlineathens.com/local-news/2016-08-06/georgia-plant-employee-dies-after-striking-neck-saw#</t>
  </si>
  <si>
    <t>http://www.timesfreepress.com/news/local/story/2016/aug/06/georgia-plant-employee-dies-after-striking-neck-saw/379913/</t>
  </si>
  <si>
    <t>2000 Belvedere Road</t>
  </si>
  <si>
    <t>West Palm Beach</t>
  </si>
  <si>
    <t>owner of a concrete company, church pastor</t>
  </si>
  <si>
    <t>working on a new gas station-retail center under construction at the edge of the airport, working with a crew to pour a concrete curb</t>
  </si>
  <si>
    <t xml:space="preserve">Concrete Experts, Inc. </t>
  </si>
  <si>
    <t>of Riviera Beach</t>
  </si>
  <si>
    <t>A worker was killed when a concrete mixer truck tipped over and crushed him.  The truck did not belong to the business that he owned but belonged instead to a family-owned concrete company, called B M H Concrete.  It was not yet known what caused the truck to tip over onto its passenger side.</t>
  </si>
  <si>
    <t>The owner of a concrete placement company was preparing to pour new concrete curbs on the side of a road and was standing adjacent to a concrete truck that was parked next to the curbs to be poured. For unknown reasons the concrete truck rolled over onto the passenger side and pinned the victim between the truck concrete barrel and a soil berm which he was standing or adjacent to.</t>
  </si>
  <si>
    <t>OSHA/palmbeachpost.com/wflx.com/cbs12.com/wptv.com</t>
  </si>
  <si>
    <t>https://www.osha.gov/pls/imis/establishment.inspection_detail?id=1167994.015</t>
  </si>
  <si>
    <t>http://www.palmbeachpost.com/news/news/local/police-id-man-who-died-in-cement-truck-accident-ne/nsCcL/</t>
  </si>
  <si>
    <t>http://www.wflx.com/story/32718166/man-crushed-by-concrete-mixer-idd</t>
  </si>
  <si>
    <t>http://cbs12.com/news/local/victim-found-dead-underneath-cement-truck-in-west-palm-beach-crash</t>
  </si>
  <si>
    <t>http://www.wptv.com/news/region-c-palm-beach-county/west-palm-beach/concrete-mixer-crushes-victim-to-death</t>
  </si>
  <si>
    <t>21335 Division St</t>
  </si>
  <si>
    <t>Crest Hill</t>
  </si>
  <si>
    <t>roof of a Rich Products building under construction</t>
  </si>
  <si>
    <t>working on the roof of a building under construction, placing tiles on the roof decking</t>
  </si>
  <si>
    <t xml:space="preserve">Ortner Construction, Inc.  </t>
  </si>
  <si>
    <t>of Danbury, Iowa</t>
  </si>
  <si>
    <t>A worker fell from a beam while working on the roof of a building under construction.  It appears he wasn't harnessed and got too close to the edge, according to police.</t>
  </si>
  <si>
    <t>An employee performing metal decking operations fell from the roof deck.</t>
  </si>
  <si>
    <t>OSHA/mysuburbanlife.com/chicago.cbslocal.com/nbcchicago.com/patch.com</t>
  </si>
  <si>
    <t>https://www.osha.gov/pls/imis/establishment.inspection_detail?id=1168007.015</t>
  </si>
  <si>
    <t>http://www.mysuburbanlife.com/2016/08/08/authorities-investigating-fatal-fall-in-crest-hill/aigr7o5/</t>
  </si>
  <si>
    <t>http://chicago.cbslocal.com/2016/08/08/construction-worker-dies-after-fall-in-crest-hill/</t>
  </si>
  <si>
    <t>http://www.nbcchicago.com/news/local/Construction-Worker-Dies-After-Fall-in-Crest-Hill-389462761.html</t>
  </si>
  <si>
    <t>http://patch.com/illinois/joliet/construction-worker-killed-fall-crest-hill-job-site</t>
  </si>
  <si>
    <t>69 West 2nd Street</t>
  </si>
  <si>
    <t>Wind Gap</t>
  </si>
  <si>
    <t xml:space="preserve">Moses B. Glick, LLC </t>
  </si>
  <si>
    <t xml:space="preserve">On August 8, 2016, at approximately 3:09 pm, an employee was attempting to remove an oxygen/acetylene tank/welding system from the bed of a pick up truck.  It appears as though the employee was attempting to adjust/chain the tanks to get a better lift when the forklift slid off the dock into the bed of the truck, pinning the employee between the forks/mast and the tanks.  </t>
  </si>
  <si>
    <t>https://www.osha.gov/pls/imis/establishment.inspection_detail?id=1167839.015</t>
  </si>
  <si>
    <t>201 E Market St</t>
  </si>
  <si>
    <t>Louisville</t>
  </si>
  <si>
    <t xml:space="preserve">BJB Architectural Services Inc </t>
  </si>
  <si>
    <t>On 08-09-2016, an Office Manager with BJB Architectural Services, Inc., called to report the hospitalization of an employee. On 08-08-2016, EE was performing duties from a portable  extension ladder leaning against a wall. He need to make an adjustment to the ladder. Instead of getting off the ladder and making the adjustment, he tried to adjust it while he was still standing on it.  This resulted in the ladder kicking out and sliding down the wall. At the time of the reporting, he was admitted to University of Louisville Hospital with a cut lip, cut nose, ruptured spleen and prepping for elbow surgery.  On 08-11-2016, at 12:23 pm, the Office Manager called back to update that they had been informed EE had passed away during the night before. The company found out at 7:00am n 08-11-2016.</t>
  </si>
  <si>
    <t>https://www.osha.gov/pls/imis/establishment.inspection_detail?id=1170005.015</t>
  </si>
  <si>
    <t>3905 2nd Ave</t>
  </si>
  <si>
    <t xml:space="preserve">Liftco Elevator Corp. </t>
  </si>
  <si>
    <t xml:space="preserve">Employee was working on roof of building under construction and fell through grate in elevator control room. </t>
  </si>
  <si>
    <t>https://www.osha.gov/pls/imis/establishment.inspection_detail?id=1172903.015</t>
  </si>
  <si>
    <t>6563 N Riverside Dr</t>
  </si>
  <si>
    <t>Fresno</t>
  </si>
  <si>
    <t xml:space="preserve">Northstar General, Inc </t>
  </si>
  <si>
    <t xml:space="preserve">Employee was speaking with the president of the company when he became ill and felt warm. Employee was taken to the hospital where he passed away a few hours later. </t>
  </si>
  <si>
    <t>https://www.osha.gov/pls/imis/establishment.inspection_detail?id=1168451.015</t>
  </si>
  <si>
    <t>400 7th Street</t>
  </si>
  <si>
    <t>Bay City</t>
  </si>
  <si>
    <t xml:space="preserve">Alpha Diamond Electric, Inc. </t>
  </si>
  <si>
    <t>Electrician was working at Bay City High School when his helper left to go throw trash away and came back and found him on his back and unresponsive.</t>
  </si>
  <si>
    <t>https://www.osha.gov/pls/imis/establishment.inspection_detail?id=1168932.015</t>
  </si>
  <si>
    <t>400 South 7th Street</t>
  </si>
  <si>
    <t xml:space="preserve">Alpha Diamond Electriic, Inc. </t>
  </si>
  <si>
    <t>Decedent was an electrician, removing conduit from out of the ceiling in a hallway with his hands. He was equipped with his electrical voltage meter, and his tool belt. As he removed the conduit, he handed it to his helper and the helper would walk approximately 50 feet, throw the conduit in the dumpster and come back.</t>
  </si>
  <si>
    <t>County Rd 58, Savannah Pkwy</t>
  </si>
  <si>
    <t>Rosharon</t>
  </si>
  <si>
    <t>residential sub-division construction site (Stewart Heights)</t>
  </si>
  <si>
    <t>part of a crew digging a trench about 15 feet in the ground to install a sanitation sewer for a new subdivision</t>
  </si>
  <si>
    <t xml:space="preserve">Jaho, Inc. </t>
  </si>
  <si>
    <t>a Humble-based subcontractor</t>
  </si>
  <si>
    <t>A worker was killed in a trench collapse.  According to police, a trench box was  available at the site but not in place when the collapse occurred.</t>
  </si>
  <si>
    <t>Employee #1 had entered excavation to rig trench boxes that were in the work area. One box had been removed, and the crew was making ready to remove the last one. Employee #1 had entered the work area to tie off the next box when the walls of the excavation began to crumble and slide into the area where the employee was. The material struck the employee, causing him to stumble, and be buried by the debris. The other members of the crew entered the excavation to dig him out by hand. Once the paramedics arrived on site, employee #1 had expired. The crew foreman was also taken by ambulance to the nearest hospital due to severe stress related symptoms due to the accident.</t>
  </si>
  <si>
    <t>OSHA/yourhoustonnews.com/click2houston.com/reporternews.com/chron.com</t>
  </si>
  <si>
    <t>https://www.osha.gov/pls/imis/establishment.inspection_detail?id=1168712.015</t>
  </si>
  <si>
    <t>http://www.yourhoustonnews.com/pearland/news/trench-box-not-in-place-when-worker-was-buried-alive/article_b1293589-fc30-50f1-a573-f099f65f66b4.html</t>
  </si>
  <si>
    <t>http://www.click2houston.com/news/one-person-trapped-after-trench-collapses-near-manvel</t>
  </si>
  <si>
    <t>http://www.reporternews.com/news/389624911.xhtml</t>
  </si>
  <si>
    <t>http://www.chron.com/houston/article/Authorities-ID-man-killed-in-trench-collapse-in-9131614.php</t>
  </si>
  <si>
    <t>22476 Santa Maria Ave</t>
  </si>
  <si>
    <t>Laguna Hills</t>
  </si>
  <si>
    <t>Gate 8 of Laguna Woods Village on Santa Maria Avenue</t>
  </si>
  <si>
    <t>working from the basket of an aerial lift, painting a four-story building in the Laguna Woods Village community</t>
  </si>
  <si>
    <t>Villlage Management Services (VMS)</t>
  </si>
  <si>
    <t>A worker was thrown from the basket of an aerial lift when the lift tipped over.</t>
  </si>
  <si>
    <t>villageindependentnews.com/ocregister.com/patch.com</t>
  </si>
  <si>
    <t>http://villageindependentnews.com/tragic-loss-of-vms-employee-rodolfo-alvarez-velasco/</t>
  </si>
  <si>
    <t>http://www.ocregister.com/articles/woods-725097-laguna-village.html</t>
  </si>
  <si>
    <t>http://patch.com/california/lakeforest-ca/fatal-crane-accident-kills-riverside-county-maintenance-worker-lake-forest</t>
  </si>
  <si>
    <t>1920 Hayes St</t>
  </si>
  <si>
    <t xml:space="preserve">EMB Quality Masonry LLC </t>
  </si>
  <si>
    <t xml:space="preserve">The victim initially fell on 8/9/16 at 3:10 p.m. which was reported electronically to TOSHA as a hospitalization on 8/10/16 at 12:26 p.m. The Vice President of EMB Quality Masonry LLC called TOSHA and reported that the victim passed away sometime on the morning of 8/24/16. The VP stated that the medical examiner contacted her at 12:07 p.m. on 8/24/16. </t>
  </si>
  <si>
    <t>https://www.osha.gov/pls/imis/establishment.inspection_detail?id=1170653.015&amp;id=1170653</t>
  </si>
  <si>
    <t>400 N Toole Ave</t>
  </si>
  <si>
    <t>Tucson</t>
  </si>
  <si>
    <t xml:space="preserve">J L &amp; S Electrical Construction, Inc. </t>
  </si>
  <si>
    <t>Electrocution</t>
  </si>
  <si>
    <t>https://www.osha.gov/pls/imis/establishment.inspection_detail?id=1169137.015</t>
  </si>
  <si>
    <t>90 Shawmut Avenue</t>
  </si>
  <si>
    <t>Canton</t>
  </si>
  <si>
    <t>Nrg Services, Inc.</t>
  </si>
  <si>
    <t>An employee of the company, a Fireman, was working at a remote location attending to a facility's boilers.  An employee of the host location was passing through the parking lot and observed the victim lying on the floor of the boiler room.  Victim was unresponsive.  Employee began administering CPR to the victim while 911 was called.  Victim was transported to area hospital and pronounced dead.  Employer of victim contacted OSHA reporting possible heart attack.  Later that same day, OSHA contacted by Massachusetts Office of Chief Medical Examiner and informed OSHA that the victim may have fallen from a ladder and that cause of death was yet to be determined.</t>
  </si>
  <si>
    <t>160 E 12th St</t>
  </si>
  <si>
    <t>Holland</t>
  </si>
  <si>
    <t>DePree Art Center &amp; Gallery building at Hope College</t>
  </si>
  <si>
    <t>doing roofing work on a Hope College building</t>
  </si>
  <si>
    <t xml:space="preserve">East Muskegon Roofing &amp; Sheet Metal Co </t>
  </si>
  <si>
    <t>A worker fell from the roof of a building on a college campus.  He struck his head during the fall and lost consciousness.  He died hour later after being taken to a hospital.</t>
  </si>
  <si>
    <t>Fall from scaffold.  Employee/foreman was leaning over the edge of the roof at the worksite, stepped off and fell.</t>
  </si>
  <si>
    <t>OSHA/hollandsentinel.com/woodtv.com/mlive.com/obits.mlive.com</t>
  </si>
  <si>
    <t>https://www.osha.gov/pls/imis/establishment.inspection_detail?id=1169105.015</t>
  </si>
  <si>
    <t>http://www.hollandsentinel.com/news/20160811/man-who-fell-from-hope-college-roof-died-hours-later</t>
  </si>
  <si>
    <t>http://woodtv.com/2016/08/11/man-dies-after-fall-from-hope-college-building/</t>
  </si>
  <si>
    <t>http://www.mlive.com/news/grand-rapids/index.ssf/2016/08/worker_dies_in_fall_from_hope.html</t>
  </si>
  <si>
    <t>http://obits.mlive.com/obituaries/muskegon/obituary.aspx?pid=181066552</t>
  </si>
  <si>
    <t>1363 E Main St</t>
  </si>
  <si>
    <t>Ravenna</t>
  </si>
  <si>
    <t xml:space="preserve">Dennison Construction, LLC </t>
  </si>
  <si>
    <t>Employee fell (13.6 feet) to the concrete below while conducting framing work on a new construction gas station; employee was hospitalized and passed away due to injuries suffered from the fall.</t>
  </si>
  <si>
    <t>https://www.osha.gov/pls/imis/establishment.inspection_detail?id=1166969.015</t>
  </si>
  <si>
    <t>1422 Cashua Dr</t>
  </si>
  <si>
    <t>Florence</t>
  </si>
  <si>
    <t xml:space="preserve">David Smith </t>
  </si>
  <si>
    <t>Employee was electrocuted while working on electrical wiring.</t>
  </si>
  <si>
    <t>Hwy 65</t>
  </si>
  <si>
    <t>Georgiana</t>
  </si>
  <si>
    <t>Mile Marker 115</t>
  </si>
  <si>
    <t xml:space="preserve">Coastal Steel Erectors, LLC </t>
  </si>
  <si>
    <t>An employee was driving from a worksite in Alabama back home in Pensacola, Florida when he ran into severe weather outside of Georgiana, Alabama and hydroplaned off the road and hit a tree.</t>
  </si>
  <si>
    <t>4409 Llewellyn Ave</t>
  </si>
  <si>
    <t>Fort Meade</t>
  </si>
  <si>
    <t>Fort George G. Meade East Campus Marine Corps Building</t>
  </si>
  <si>
    <t xml:space="preserve">Baker DC, LLC </t>
  </si>
  <si>
    <t>A construction worker was struck and killed by a dump truck at Fort George G. Meade, installation.  Few other details were reported.</t>
  </si>
  <si>
    <t xml:space="preserve">Victim was laying on the ground on his back in front of the right front tire of the dump truck, attempting to remove a tow strap from the front axle. The driver of the dump truck was not aware that the victim was under the dump truck when he drove over the victim. </t>
  </si>
  <si>
    <t>OSHA/capitalgazette.com/abc2news.com/nbcwashington.com/thebaynet.com</t>
  </si>
  <si>
    <t>https://www.osha.gov/pls/imis/establishment.inspection_detail?id=1169514.015</t>
  </si>
  <si>
    <t>http://www.capitalgazette.com/news/for_the_record/ph-ac-cn-fort-meade-0813-20160812-story.html</t>
  </si>
  <si>
    <t>http://www.abc2news.com/news/region/anne-arundel-county/construction-worker-killed-by-dump-truck</t>
  </si>
  <si>
    <t>http://www.nbcwashington.com/news/local/Construction-Worker-Dies-After-Being-Hit-by-Truck-390003672.html</t>
  </si>
  <si>
    <t>http://www.thebaynet.com/articles/0816/construction-worker-at-fort-meade-dies.html</t>
  </si>
  <si>
    <t>1901 Goodyear Blvd</t>
  </si>
  <si>
    <t>Danville Goodyear manufacturing facility</t>
  </si>
  <si>
    <t>maintenance electrician</t>
  </si>
  <si>
    <t xml:space="preserve"> working at the Danville Goodyear plant</t>
  </si>
  <si>
    <t>A worker was killed while working at the Goodyear plant in Danville, the fourth death to occur at the plant within the past year.  The official cause of death was not released by the company, but a USW official indicated he was crushed by a machine.  According to the medical examiner’s office, he died of blunt injuries to the chest and mechanical asphyxiation.</t>
  </si>
  <si>
    <t>sovanow.com/tirebusiness.com/roanoke.com/yourgv.com</t>
  </si>
  <si>
    <t>http://www.sovanow.com/index.php?/news/article/local_man_dies_in_goodyear_accident/</t>
  </si>
  <si>
    <t>http://www.tirebusiness.com/article/20160816/NEWS/160819959/probes-begin-after-4th-death-at-goodyear-plant</t>
  </si>
  <si>
    <t>http://www.roanoke.com/business/news/goodyear-worker-died-of-blunt-injuries-mechanical-asphyxiation-medical-examiner/article_64aa1010-3ccb-540a-b89e-a5a67621a5e4.html</t>
  </si>
  <si>
    <t>http://www.yourgv.com/obituaries/william-christopher-billy-scheier-sr/article_283dfa76-6257-11e6-8c19-870031e9df5e.html</t>
  </si>
  <si>
    <t>2210 S 3rd St</t>
  </si>
  <si>
    <t>Third Street Bridge approximately 1/2 mile from I-44/I-55</t>
  </si>
  <si>
    <t xml:space="preserve">Concrete Strategies LLC </t>
  </si>
  <si>
    <t>Employee was attempting to pull out a feathered piece of rebar on the bridge and made contact with electrical wire about 15 feet away.</t>
  </si>
  <si>
    <t>https://www.osha.gov/pls/imis/establishment.inspection_detail?id=1169972.015</t>
  </si>
  <si>
    <t>2845 N Military Trail</t>
  </si>
  <si>
    <t xml:space="preserve">MAC Appliance Repair LLC </t>
  </si>
  <si>
    <t>An employee received a fatal electrical shock while working on an air-conditioning unit with standing water in close proximity.</t>
  </si>
  <si>
    <t>https://www.osha.gov/pls/imis/establishment.inspection_detail?id=1169754.015&amp;id=1169754</t>
  </si>
  <si>
    <t>4441 Atlanta Road</t>
  </si>
  <si>
    <t>Smyrna</t>
  </si>
  <si>
    <t xml:space="preserve">Dixie Crane Service, Inc. Dba Dixie Erectors </t>
  </si>
  <si>
    <t>An employee became ill on a job site on his first day.</t>
  </si>
  <si>
    <t>https://www.osha.gov/pls/imis/establishment.inspection_detail?id=1169801.015</t>
  </si>
  <si>
    <t>Jaycox Rd &amp; Middleton Dr</t>
  </si>
  <si>
    <t>Avon</t>
  </si>
  <si>
    <t>roadway widening and resurfacing project, construction zone</t>
  </si>
  <si>
    <t>directing a dump truck that was backing up through a construction zone</t>
  </si>
  <si>
    <t xml:space="preserve">K.M.U. Trucking &amp; Excavating, LLC </t>
  </si>
  <si>
    <t>of Avon Ohio</t>
  </si>
  <si>
    <t>A worker was struck and killed by a dump truck he was directing, as the truck was backing up through the construction zone.</t>
  </si>
  <si>
    <t>On August 15, 2016, at approximately 2:00 PM, an employee sustained fatal injuries after being backed over by a dump truck operating near a construction zone.</t>
  </si>
  <si>
    <t>OSHA/chroniclet.com/newsnet5.com/sunnewsreport.com/legacy.com</t>
  </si>
  <si>
    <t>https://www.osha.gov/pls/imis/establishment.inspection_detail?id=1170108.015</t>
  </si>
  <si>
    <t>http://www.chroniclet.com/Local-News/2016/08/16/Victim-identified-in-fatal-Avon-construction-accident.html</t>
  </si>
  <si>
    <t>http://www.newsnet5.com/news/local-news/oh-lorain/avon-construction-worker-killed-on-construction-site</t>
  </si>
  <si>
    <t>http://sunnewsreport.com/construction-worker-killed-dump-truck-accident/</t>
  </si>
  <si>
    <t>http://www.legacy.com/obituaries/morningjournal/obituary.aspx?pid=181090120</t>
  </si>
  <si>
    <t>50 Knoll Drive</t>
  </si>
  <si>
    <t>Denville</t>
  </si>
  <si>
    <t>water tower in the woods behind Morris Knolls High School</t>
  </si>
  <si>
    <t>part of a crew sandblasting and painting a water tower</t>
  </si>
  <si>
    <t xml:space="preserve">Allied Painting, Inc. </t>
  </si>
  <si>
    <t>of Cherry Hill</t>
  </si>
  <si>
    <t>A worker fell about 40 to 50 feet while working on a municipal water tower in the woods behind a high school.  Reports pointed out that his employer had been cited by OSHA on multiple occasions for serious safety lapses, including fall-related incidents.</t>
  </si>
  <si>
    <t>Journeyman Painter fell from the top of a water tank.</t>
  </si>
  <si>
    <t>OSHA/nj.com/dailyrecord.com/paintsquare.com/patch.com</t>
  </si>
  <si>
    <t>https://www.osha.gov/pls/imis/establishment.inspection_detail?id=1169741.015</t>
  </si>
  <si>
    <t>http://www.nj.com/morris/index.ssf/2016/08/recent_fall_deaths_at_nj_job_sites_were_preventabl.html</t>
  </si>
  <si>
    <t>http://www.dailyrecord.com/story/news/local/morris-county/2016/08/18/osha-denville-workers-death-preventable/88961436/</t>
  </si>
  <si>
    <t>http://www.paintsquare.com/news/?fuseaction=view&amp;id=15350</t>
  </si>
  <si>
    <t>http://patch.com/new-jersey/parsippany/newark-man-dies-tower-fall-denville</t>
  </si>
  <si>
    <t>8940 Industrial Dr</t>
  </si>
  <si>
    <t>Watervliet</t>
  </si>
  <si>
    <t xml:space="preserve">Carl Stone &amp; Son Electrical Contractor </t>
  </si>
  <si>
    <t>Employees fell from ladders that were set-up on top of a welded frame scaffold platform that was 10' high.  The two employees were installing a light 24 feet above ground.</t>
  </si>
  <si>
    <t>https://www.osha.gov/pls/imis/establishment.inspection_detail?id=1170535.015</t>
  </si>
  <si>
    <t>4815 Para Drive</t>
  </si>
  <si>
    <t xml:space="preserve">Cincinnati Air Filter Sales &amp; Service, Inc. </t>
  </si>
  <si>
    <t>The body of an HVAC worker, who was changing out HVAC filters, was found lying next to the HVAC units at a customers shop.</t>
  </si>
  <si>
    <t>https://www.osha.gov/pls/imis/establishment.inspection_detail?id=1170278.015</t>
  </si>
  <si>
    <t>184 Northfield Drive</t>
  </si>
  <si>
    <t>Wilkesboro</t>
  </si>
  <si>
    <t xml:space="preserve">Joe Campbell Roofing, Inc. </t>
  </si>
  <si>
    <t>The employee was installing felt on the roof of the two-story section of a single family home. He lost his balance, attempted to jump, caught his foot on the gutter, and fell head first 22-25 feet to concrete below.  The employee was air-lifted to a hospital. He sustained fractures to his skull, pelvis, and left wrist, as well as internal injuries. He died 6 days later.</t>
  </si>
  <si>
    <t>https://www.osha.gov/pls/imis/establishment.inspection_detail?id=1172610.015</t>
  </si>
  <si>
    <t>HIGHWAY 490</t>
  </si>
  <si>
    <t>Livingston</t>
  </si>
  <si>
    <t>William Ray Moore Dba William Ray Moore</t>
  </si>
  <si>
    <t>On or about 08-17-2016, the Rockcastle County Coroner, reported to the Kentucky Labor Cabinet, Division of OSH Compliance, that a construction company owner was killed when unloading a bulldozer from a low-boy flatbed trailer. According to the Coroner and a KSP Trooper the bulldozer, a Caterpillar D-6 open cab, slipped off the trailer and turned on its side. The top of cab struck the owner in the head as he was thrown from the cab. There was no seat belt reported to be in the cab. Both noted two broken boards over the axles. This would have allowed metal track to metal contact which would cause the bulldozer to loose traction and slip. No inspection is to follow due to no employees in the company.</t>
  </si>
  <si>
    <t>11595 County Rd 395</t>
  </si>
  <si>
    <t>Hartsburg</t>
  </si>
  <si>
    <t xml:space="preserve">Weathercraft Inc. </t>
  </si>
  <si>
    <t>Employee was working on a roof and stated he was feeling dizzy. He left the roof and was walking the job site and dropped to the ground.  Was taken to a local hospital for treatment and was transferred to a University Medical Center where he died.  Possible heat related issue.</t>
  </si>
  <si>
    <t>https://www.osha.gov/pls/imis/establishment.inspection_detail?id=1170970.015</t>
  </si>
  <si>
    <t>9596 County Road K</t>
  </si>
  <si>
    <t>Merrillan</t>
  </si>
  <si>
    <t xml:space="preserve">Private Residence </t>
  </si>
  <si>
    <t>On August 17, 2016, a male was discovered unresponsive in a pond near a suspension type foot bridge he was helping a private home owner build.</t>
  </si>
  <si>
    <t>1100 S Peek Road</t>
  </si>
  <si>
    <t>Katy</t>
  </si>
  <si>
    <t>Pieper Houston Electric, LP</t>
  </si>
  <si>
    <t>Decedent was trouble shooting the circuit box to find out why it wasn't getting power to the receptacle, he was inside a classroom on a ladder. Another employee onsite tried to call the decedent and there was no response. Decedent was found on the ground next to the ladder.</t>
  </si>
  <si>
    <t>https://www.osha.gov/pls/imis/establishment.inspection_detail?id=1170955.015</t>
  </si>
  <si>
    <t>31-57 34th Street</t>
  </si>
  <si>
    <t>Astoria</t>
  </si>
  <si>
    <t xml:space="preserve">NY Wonder Construction Corp. </t>
  </si>
  <si>
    <t>Suicide per the NYC ME's Office on 9/2/2016.</t>
  </si>
  <si>
    <t>https://www.osha.gov/pls/imis/establishment.inspection_detail?id=1171082.015</t>
  </si>
  <si>
    <t>8000 Harding Avenue</t>
  </si>
  <si>
    <t>Miami Beach</t>
  </si>
  <si>
    <t>seven-story building called the 8000 Condominium</t>
  </si>
  <si>
    <t>repairing balconies at an apartment complex, working atop a swing-stage suspended type of scaffold</t>
  </si>
  <si>
    <t xml:space="preserve">HDU State General Contractors Inc. </t>
  </si>
  <si>
    <t>A worker fell at least 30 feet when the suspended scaffolding he was on collapsed, according to police.  It was believed that the scaffolding collapsed after cabling attached to it was hit by a cement truck that was backing up.  Following the incident, the scaffolding was observed to be hanging precariously with one side higher than the other.</t>
  </si>
  <si>
    <t>On August 17, 2016 at about 1:30 PM, an employee performing masonry work from a swing stage scaffold without a means of fall protection fell to his death when the scaffold was displaced when the roll of steel cable hoist line was caught in the wheels of a moving cement truck.</t>
  </si>
  <si>
    <t>OSHA/wsvn.com/miamiherald.com/local10.com/durabilityanddesign.com</t>
  </si>
  <si>
    <t>https://www.osha.gov/pls/imis/establishment.inspection_detail?id=1170973.015</t>
  </si>
  <si>
    <t>http://wsvn.com/news/local/1-killed-in-construction-accident-in-miami-beach/</t>
  </si>
  <si>
    <t>http://www.miamiherald.com/news/local/community/miami-dade/miami-beach/article96318142.html</t>
  </si>
  <si>
    <t>http://www.local10.com/news/1-killed-in-construction-involved-accident-in-miami-beach</t>
  </si>
  <si>
    <t>http://www.durabilityanddesign.com/news/?fuseaction=view&amp;id=15357</t>
  </si>
  <si>
    <t>12 Sunset Ave</t>
  </si>
  <si>
    <t>Concord</t>
  </si>
  <si>
    <t>driveway under construction at a home</t>
  </si>
  <si>
    <t>part of a crew paving a driveway in front of a home</t>
  </si>
  <si>
    <t>William Young Excavating Site Work</t>
  </si>
  <si>
    <t>contracted by the homeowner</t>
  </si>
  <si>
    <t>A worker was pinned between two construction vehicles, one of which was stationary and the second of which backed up into him.  One of the vehicles was a dump truck.  The incident occurred during the construction of a driveway outside a home.</t>
  </si>
  <si>
    <t>nh1.com/concordmonitor.com/wcvb.com/legacy.com</t>
  </si>
  <si>
    <t>http://www.nh1.com/news/pittsfield-man-dies-on-construction-job-in-concord-after-being-pinned-between-equipment/</t>
  </si>
  <si>
    <t>http://www.concordmonitor.com/Pittsfield-man-dies-hit-by-car-while-working-in-Concord-NH-4198073</t>
  </si>
  <si>
    <t>http://www.wcvb.com/article/receptionist-accidentally-orders-live-reindeer-for-holiday-party/8466530</t>
  </si>
  <si>
    <t>http://www.legacy.com/obituaries/unionleader/obituary.aspx?pid=181142749</t>
  </si>
  <si>
    <t>7752 Liberty Road</t>
  </si>
  <si>
    <t>Dolphin</t>
  </si>
  <si>
    <t xml:space="preserve">Probo </t>
  </si>
  <si>
    <t xml:space="preserve">A painter was setting up a ladder to paint a residential home and made contact with a high-voltage power line resulting in a fatal electrocution. The owner also received a shock and his status is currently unknown. </t>
  </si>
  <si>
    <t>https://www.osha.gov/pls/imis/establishment.inspection_detail?id=1173213.015</t>
  </si>
  <si>
    <t>42006 Balmoral Dr</t>
  </si>
  <si>
    <t>Columbiana</t>
  </si>
  <si>
    <t>Boak &amp; Sons Inc.</t>
  </si>
  <si>
    <t>Employee collapsed in driveway, was taken off scene by ambulance and pronounced dead this morning.</t>
  </si>
  <si>
    <t>1559 State Hwy 70</t>
  </si>
  <si>
    <t>Jayton</t>
  </si>
  <si>
    <t xml:space="preserve">American Electric Power </t>
  </si>
  <si>
    <t>Over the road Fatality</t>
  </si>
  <si>
    <t>Hwy 10</t>
  </si>
  <si>
    <t>Indio</t>
  </si>
  <si>
    <t xml:space="preserve">So Cal West Coast Electric Inc. </t>
  </si>
  <si>
    <t>Employees were driving for a job site located in the city of Indio, the vehicle lost a wheel and the driver tried to park on the shoulder while losing control with a parked semi truck. The driver was taken to desert regional while the other passenger was pronounced dead.</t>
  </si>
  <si>
    <t>273 W 72ns Street</t>
  </si>
  <si>
    <t xml:space="preserve">Anemos Restorations Corp. </t>
  </si>
  <si>
    <t xml:space="preserve">Worker came into contact with energized wires while connecting a stove. </t>
  </si>
  <si>
    <t>https://www.osha.gov/pls/imis/establishment.inspection_detail?id=1178033.015</t>
  </si>
  <si>
    <t>TX-302</t>
  </si>
  <si>
    <t>Notrees</t>
  </si>
  <si>
    <t>eastbound lanes of Highway 302 just east of Notrees</t>
  </si>
  <si>
    <t>road worker</t>
  </si>
  <si>
    <t>part of a mobile operation working under a TxDOT contract along Highway 302, working on foot</t>
  </si>
  <si>
    <t xml:space="preserve">Red 16 Construction, Inc. </t>
  </si>
  <si>
    <t>A two-car collision involving an SUV and a pickup truck resulted in the death of road worker, who was walking in the area when he was struck by one of the vehicles.  Officials said the driver of the SUV disregarded the construction convoy and made an unsafe lane change.</t>
  </si>
  <si>
    <t>An employee removing temporary road markers was struck by a vehicle while working in a construction work zone.</t>
  </si>
  <si>
    <t>OSHA/oaoa.com/newswest9.com/oaoa.com/ksstradio.com</t>
  </si>
  <si>
    <t>https://www.osha.gov/pls/imis/establishment.inspection_detail?id=1171780.015</t>
  </si>
  <si>
    <t>http://www.oaoa.com/news/traffic_transportation/vehicle_accidents/article_b5c7f306-6748-11e6-8a05-1726fcf7746e.html</t>
  </si>
  <si>
    <t>http://www.newswest9.com/story/32805330/one-killed-in-fatal-crash-in-ector-county</t>
  </si>
  <si>
    <t>http://www.oaoa.com/news/traffic_transportation/vehicle_accidents/article_106cc30c-66dd-11e6-a266-3759c1c5cd92.html</t>
  </si>
  <si>
    <t>http://www.ksstradio.com/2016/08/23/william-will-patterson/</t>
  </si>
  <si>
    <t>500 Airbrake Ave</t>
  </si>
  <si>
    <t>Wilmerding</t>
  </si>
  <si>
    <t>residential worksite</t>
  </si>
  <si>
    <t>general contractor</t>
  </si>
  <si>
    <t>working on a front porch of a residence, working with another contractor making repairs</t>
  </si>
  <si>
    <t>A contractor working on a house in Wilmerding was shot and killed.  Police said the motive for the shooting was not clear, but it was believed that the victim was the intended target.</t>
  </si>
  <si>
    <t>pittsburgh.cbslocal.com/wpxi.com/wtae.com/triblive.com</t>
  </si>
  <si>
    <t>http://pittsburgh.cbslocal.com/2016/08/19/worker-shot-killed-outside-house-in-chest-in-wilmerding/</t>
  </si>
  <si>
    <t>http://www.wpxi.com/news/police-seek-person-in-fatal-shooting-of-man-27-in-wilmerding/426656167</t>
  </si>
  <si>
    <t>http://www.wtae.com/article/receptionist-accidentally-orders-live-reindeer-for-holiday-party/8466530</t>
  </si>
  <si>
    <t>http://triblive.com/news/adminpage/11000225-74/police-shooting-county</t>
  </si>
  <si>
    <t>718 Tilton Drive</t>
  </si>
  <si>
    <t>Hayward</t>
  </si>
  <si>
    <t xml:space="preserve">Citadel Roofing and Solar </t>
  </si>
  <si>
    <t>EE was loading roof with shingles when EE fell approx. 20 feet and died.</t>
  </si>
  <si>
    <t>https://www.osha.gov/pls/imis/establishment.inspection_detail?id=1171816.015</t>
  </si>
  <si>
    <t>4154 123rd St</t>
  </si>
  <si>
    <t>Chippewa Falls</t>
  </si>
  <si>
    <t>Huffcutt Concrete, Inc.</t>
  </si>
  <si>
    <t>working alone, prepping the bottom of a form for a 3,000 gallon concrete septic tank, working beneath the form which was suspended in the air, spraying a release agent</t>
  </si>
  <si>
    <t>Employees heard a loud bang and found that a co-worker who had been working alone underneath a form for a concrete septic tank had become pinned beneath the form.  It was believed that a secondary hook on the hoist hook was not fully hooked.  The absence of a safety latch on the hook may have been a contributing factor, according to the initial investigation.</t>
  </si>
  <si>
    <t>chippewa.com/weau.com/chippewa.com/leadertelegram.com</t>
  </si>
  <si>
    <t>http://chippewa.com/news/local/report-hook-factor-in-lake-hallie-death/article_c8e7fe09-7c26-5119-b8d8-f1c87d724834.html</t>
  </si>
  <si>
    <t>http://www.weau.com/content/news/Eau-Claire-man-killed-in-industrial-accident-in-Lake-Hallie-391039481.html</t>
  </si>
  <si>
    <t>http://chippewa.com/news/local/man-killed-in-accident-at-huffcutt-concrete/article_d8f74d70-7ae5-5f8a-abb5-980fb58fc6f0.html</t>
  </si>
  <si>
    <t>http://www.leadertelegram.com/obituaries/2016/08/25/Otto-Kolpien.html</t>
  </si>
  <si>
    <t>302 S Rampart Blvd</t>
  </si>
  <si>
    <t>Las Vegas</t>
  </si>
  <si>
    <t>Tivoli Village shopping plaza</t>
  </si>
  <si>
    <t>Performance Builders, Inc.</t>
  </si>
  <si>
    <t>According to the fire department, three workers were on a scaffold when it began to give way.  Two of the workers jumped to safety, but the third fell with the scaffold and died.  A worker who witnessed the incident told News 3 that the victim became trapped and was struck by falling scaffolding as it slowly collapsed over a span of about ten minutes.  According to the witness, all three workers were wearing protective harnesses at the time.  The victim's employer had a history of serious violations from OSHA.</t>
  </si>
  <si>
    <t>kmov.com/fox5vegas.com/news3lv.com/ktnv.com</t>
  </si>
  <si>
    <t>http://www.kmov.com/story/32928668/serious-violations-recorded-with-company-in-scaffold-collapse</t>
  </si>
  <si>
    <t>http://www.fox5vegas.com/story/32816173/man-killed-after-tivoli-village-scaffold-collapse-identified</t>
  </si>
  <si>
    <t>http://news3lv.com/news/local/construction-worker-seriously-injured-after-scaffolding-collapse-at-tivoli-village</t>
  </si>
  <si>
    <t>http://news3lv.com/news/local/carpenter-says-tivoli-village-worker-who-died-in-scaffolding-accident-is-a-hero</t>
  </si>
  <si>
    <t>1148 Highway 83</t>
  </si>
  <si>
    <t>Geneva</t>
  </si>
  <si>
    <t xml:space="preserve">Buddy Barfield </t>
  </si>
  <si>
    <t>Decedent fell from approximately 15 feet off of a steel platform to the ground.   The fall was not witnessed.  The decedent was flown by Life Flight to the USA Medical Center in Mobile where he was pronounced sometime after 1:20pm on 8/22/16.  As of 8:15 on 8/23/16 an autopsy has not been completed and although the cause of death is expected to be "Blunt Trauma to the Head", it has not been confirmed.</t>
  </si>
  <si>
    <t>1600 Yeend Street</t>
  </si>
  <si>
    <t>Mobile</t>
  </si>
  <si>
    <t xml:space="preserve">H. H. Jordan Construction Company, Inc. </t>
  </si>
  <si>
    <t>Employee working at a waste water treatment plant fell (specifics unknown at time of call).  Employee died from his injuries.</t>
  </si>
  <si>
    <t>https://www.osha.gov/pls/imis/establishment.inspection_detail?id=1171908.015</t>
  </si>
  <si>
    <t>2222 Warrington Road</t>
  </si>
  <si>
    <t xml:space="preserve">Riverside Construction Company, Inc. </t>
  </si>
  <si>
    <t xml:space="preserve">Employee was backing down a ramp and lost control of truck.  Employee rolled into the MS River.  The employee is missing and presumed deceased. </t>
  </si>
  <si>
    <t>https://www.osha.gov/pls/imis/establishment.inspection_detail?id=1171963.015</t>
  </si>
  <si>
    <t>1 Country Lane</t>
  </si>
  <si>
    <t>Westport</t>
  </si>
  <si>
    <t>independent contractor</t>
  </si>
  <si>
    <t>working on a residential construction project, supervising the pouring of concrete</t>
  </si>
  <si>
    <t xml:space="preserve">H. Grant Construction LLC </t>
  </si>
  <si>
    <t xml:space="preserve">A worker supervising the pouring of concrete was struck in the upper body by the front discharge chute of a concrete mixer truck. </t>
  </si>
  <si>
    <t>Worker was using a shovel to push cement to flow on a chute to pour into formwork.  As the weight of the cement was going toward the end of the cement chute, the chute swung and the worker got pinned between a garden fence post and the cement chute.</t>
  </si>
  <si>
    <t>OSHA/connecticut.news12.com/thehour.com/ctpost.com/legacy.com</t>
  </si>
  <si>
    <t>https://www.osha.gov/pls/imis/establishment.inspection_detail?id=1172563.015</t>
  </si>
  <si>
    <t>http://connecticut.news12.com/news/police-osha-probe-construction-death-in-westport-1.12217895</t>
  </si>
  <si>
    <t>http://www.thehour.com/news/article/Westport-construction-victim-built-his-life-on-9182551.php</t>
  </si>
  <si>
    <t>http://www.ctpost.com/local/article/Police-construction-accident-kills-Westport-9180431.php</t>
  </si>
  <si>
    <t>http://www.legacy.com/obituaries/ctpost/obituary.aspx?page=lifestory&amp;pid=181187214</t>
  </si>
  <si>
    <t>20 Marco Lake Drive</t>
  </si>
  <si>
    <t>Marco Island</t>
  </si>
  <si>
    <t xml:space="preserve">West Coast Florida Enterpises, Inc. </t>
  </si>
  <si>
    <t>The employee was removing a ladder from a roof during a storm and lightning struck the ladder resulting in the employee fatality.</t>
  </si>
  <si>
    <t>https://www.osha.gov/pls/imis/establishment.inspection_detail?id=1172471.015</t>
  </si>
  <si>
    <t>13295 Reflection Dr</t>
  </si>
  <si>
    <t xml:space="preserve">Dan Vos Construction Co. Inc. </t>
  </si>
  <si>
    <t>An ironworker was moving an extension ladder when he fell approximately 22-feet.  The employee was transported to the hospital, where he later died.</t>
  </si>
  <si>
    <t>https://www.osha.gov/pls/imis/establishment.inspection_detail?id=1172736.015</t>
  </si>
  <si>
    <t>Hardscrabble Rd</t>
  </si>
  <si>
    <t xml:space="preserve">Gregory Electric Company Inc </t>
  </si>
  <si>
    <t xml:space="preserve">Employee received an electrical shock on 8/25/16 and was taken to Richland Memorial Hospital. On 9/3/16 the employee was taken off life support. </t>
  </si>
  <si>
    <t>https://www.osha.gov/pls/imis/establishment.inspection_detail?id=1177810.015</t>
  </si>
  <si>
    <t>610 N 134th St</t>
  </si>
  <si>
    <t>Bonner Springs</t>
  </si>
  <si>
    <t xml:space="preserve">Little Joe's Asphalt, Inc </t>
  </si>
  <si>
    <t>Employee was conducting minor repairs on the tarp of his truck when he stopped and sat down on the steps.  He reported to the supervisor that he wasn't feeling well and wanted to go home.  Employee was preparing to leave for the day when he stopped in front of the fan, laid down on the floor, and an ambulance was called.  He passed away at the hospital from unknown reasons at this time.</t>
  </si>
  <si>
    <t>791 Oriskany St</t>
  </si>
  <si>
    <t xml:space="preserve">Northwest Contracting Services </t>
  </si>
  <si>
    <t>On 8/25/2016, an employee was standing being a spotter and started to stumble. He was disoriented when he answered questions. The employer sat him down for water, ice pack and shade. They called 911 and the paramedics came and transported him to the hospital. On 8/27/2016, the employee passed away.</t>
  </si>
  <si>
    <t>5000 Bayard Lane</t>
  </si>
  <si>
    <t xml:space="preserve">Andy's Granite </t>
  </si>
  <si>
    <t>The injured worker was cleaning up for the day. The injured worker went to the truck to get something. The supervisor found the injured worker inside of the truck passed out, incapacitated.</t>
  </si>
  <si>
    <t>521 Broadway Road</t>
  </si>
  <si>
    <t>Darien Center</t>
  </si>
  <si>
    <t>construction project on Route 20 about 1/4 of a mile west of Harlow Road</t>
  </si>
  <si>
    <t>working at a road construction project, driving a pavement roller driven onto a flatbed trailer</t>
  </si>
  <si>
    <t xml:space="preserve">Zoladz Construction Co., Inc.  </t>
  </si>
  <si>
    <t>A worker was found unconscious next to an overturned pavement compacting roller around 5:30 a.m.  He died after being taken to a hospital  According to police, he had been driving the roller onto a flatbed trailer when he lost control, and the roller overturned off the trailer.  Investigators suspected he died due to medical issues since there were no signs of trauma on his body, although head trauma, which wasn't visible, had not been ruled out.  The cause of death remained pending.</t>
  </si>
  <si>
    <t>An employee was loading a roller on a low boy trailer when the roller fell off the trailer. The employee was found beside the roller.</t>
  </si>
  <si>
    <t>OSHA/thebatavian.com/13wham.com/wivb.com/twcnews.com</t>
  </si>
  <si>
    <t>https://www.osha.gov/pls/imis/establishment.inspection_detail?id=1172794.015</t>
  </si>
  <si>
    <t>http://www.thebatavian.com/howard-b-owens/man-who-was-found-this-morning-near-rolled-over-construction-equipment-has-died</t>
  </si>
  <si>
    <t>http://13wham.com/news/local/man-killed-after-pavement-roller-flips-in-darien</t>
  </si>
  <si>
    <t>http://wivb.com/2016/08/26/worker-killed-in-darien-pavement-roller-accident/</t>
  </si>
  <si>
    <t>http://www.twcnews.com/nys/buffalo/news/2016/08/26/fatal-construction-accident-town-of-darien-broadway-road.html</t>
  </si>
  <si>
    <t>CO-119 &amp; County Rd 5</t>
  </si>
  <si>
    <t>Longmont</t>
  </si>
  <si>
    <t>road construction zone</t>
  </si>
  <si>
    <t>working for a contractor at a Colorado Department of Transportation road construction project, directing traffic near Colo. 119 and Weld County Road 5</t>
  </si>
  <si>
    <t xml:space="preserve">Flaggers, Inc. </t>
  </si>
  <si>
    <t>contracted by CO Dept. of Transportation</t>
  </si>
  <si>
    <t>A flagger in a road construction zone was struck and killed by a semitrailer gravel truck that passed by while he was directing traffic at the site.</t>
  </si>
  <si>
    <t>A flagger was hit by a tractor trailer.  The deceased worker was an employee of Flaggers, Inc.</t>
  </si>
  <si>
    <t>OSHA/timescall.com/greeleytribune.com/kdvr.com/1310kfka.com</t>
  </si>
  <si>
    <t>https://www.osha.gov/pls/imis/establishment.inspection_detail?id=1176209.015</t>
  </si>
  <si>
    <t>http://www.timescall.com/carbon-valley-news/ci_30318008/osha-investigating-contractor-death-colo-119-near-firestone</t>
  </si>
  <si>
    <t>http://www.greeleytribune.com/news/local/wyoming-man-dies-after-being-struck-by-truck-while-working-in-firestone-construction-zone/#</t>
  </si>
  <si>
    <t>http://kdvr.com/2016/08/26/gravel-truck-hits-kills-pedestrian-in-construction-zone/</t>
  </si>
  <si>
    <t>http://1310kfka.com/2016/08/wyoming-man-killed-in-construction-zone-in-firestone/</t>
  </si>
  <si>
    <t>401 Mill Rd</t>
  </si>
  <si>
    <t>Edison</t>
  </si>
  <si>
    <t>NU World Beauty Supply warehouse in the Heller Industrial Park</t>
  </si>
  <si>
    <t>one of several laborers disassembling scaffolding in a warehouse</t>
  </si>
  <si>
    <t>JP Installations</t>
  </si>
  <si>
    <t>A worker was killed when a section of steel scaffolding collapsed and fell on him.  The collapse occurred as the scaffold was being taken apart.  None of the other workers were injured, as they were able to move out of harm's way as the collapse occurred.</t>
  </si>
  <si>
    <t>newbrunswicktoday.com/nj.com/gmnews.com/patch.com</t>
  </si>
  <si>
    <t>http://newbrunswicktoday.com/article/new-brunswick-man-dies-after-scaffolding-collapses-inside-warehouse</t>
  </si>
  <si>
    <t>http://www.nj.com/middlesex/index.ssf/2016/09/police_id_worker_killed_in_edison_scaffolding_coll.html</t>
  </si>
  <si>
    <t>http://www.gmnews.com/2016/09/01/worker-killed-in-edison-industrial-accident/</t>
  </si>
  <si>
    <t>http://patch.com/new-jersey/woodbridge/man-who-died-edison-scaffolding-collapse-identified</t>
  </si>
  <si>
    <t>2856 330th Street</t>
  </si>
  <si>
    <t>Rock Valley</t>
  </si>
  <si>
    <t xml:space="preserve">Wynia, Henry </t>
  </si>
  <si>
    <t>Victim fell 20 feet to the ground while working on a roof.  Victim was screwing down metal roofing sheets.</t>
  </si>
  <si>
    <t>27 Representative Lane</t>
  </si>
  <si>
    <t xml:space="preserve">Global Exterior LLC </t>
  </si>
  <si>
    <t xml:space="preserve">Employee was installing shingles on the roof of a three story townhouse.  He slipped and fell 35 feet to the ground hitting his head. He was pronounced dead on site. </t>
  </si>
  <si>
    <t>https://www.osha.gov/pls/imis/establishment.inspection_detail?id=1182755.015</t>
  </si>
  <si>
    <t>1235 Drowney Road</t>
  </si>
  <si>
    <t>Gifford</t>
  </si>
  <si>
    <t xml:space="preserve">Aiken Water Company, Inc. </t>
  </si>
  <si>
    <t>An employee was working near an excavation where a water line was being repaired.  The employee fell into the excavation and hit his head.  The employee died later at the hospital.</t>
  </si>
  <si>
    <t>https://www.osha.gov/pls/imis/establishment.inspection_detail?id=1173456.015</t>
  </si>
  <si>
    <t>28822 18th Ave S</t>
  </si>
  <si>
    <t>Federal Way</t>
  </si>
  <si>
    <t>Garrido Hernandez Angel</t>
  </si>
  <si>
    <t xml:space="preserve">Deceased had reached the roof and was in the process of tying off when tar paper ripped, causing him to fall. Fall height is unknown. Cause of death determined by KCME as blunt force injury of head and left extremity. Deceased was owner of Angel's Roofing and did not have elective coverage, therefore, there will be no inspection conducted. </t>
  </si>
  <si>
    <t>3257 Valley Rd</t>
  </si>
  <si>
    <t>Atlanta</t>
  </si>
  <si>
    <t xml:space="preserve">D. W. Sanders Ceramic Tile and Stone Contracting, INC. </t>
  </si>
  <si>
    <t>238340/Tile and Terrazzo Contractors</t>
  </si>
  <si>
    <t xml:space="preserve">Employee was at worksite with the employer discussing the job to be performed. The EE was not feeling well and collapsed on the floor. The ER called emergency medical services and CPR was provided to the victim. </t>
  </si>
  <si>
    <t>County Road 645 East and Buckhorn Road</t>
  </si>
  <si>
    <t>Mount Sterling</t>
  </si>
  <si>
    <t xml:space="preserve">Precision Pipeline, LLC </t>
  </si>
  <si>
    <t xml:space="preserve">Flagger was struck by empty stringer trailer with booster trailer attached. Initially employee suffered serious left leg injury and was transported to St Johns Hospital. Employee died later that evening at hospital. </t>
  </si>
  <si>
    <t>https://www.osha.gov/pls/imis/establishment.inspection_detail?id=1173788.015</t>
  </si>
  <si>
    <t>Hwy 158</t>
  </si>
  <si>
    <t>Garden City</t>
  </si>
  <si>
    <t xml:space="preserve">JW Power Company </t>
  </si>
  <si>
    <t>Employee was traveling home after work on HWY 158.  A tractor trailer hydroplaned contacting the vehicle causing the fatal accident.</t>
  </si>
  <si>
    <t>Annapolis</t>
  </si>
  <si>
    <t>Rural Crawford County Hwy</t>
  </si>
  <si>
    <t>helping to unload steel pipe culvert from a trailer</t>
  </si>
  <si>
    <t xml:space="preserve">Crawford County-Highway Dept. </t>
  </si>
  <si>
    <t>A worker was helping to unload steel pipe culvert from a trailer when it rolled and crushed him.</t>
  </si>
  <si>
    <t xml:space="preserve">Crawford County Highway maintainer was killed when a large pipe rolled off of a trailer onto him.  </t>
  </si>
  <si>
    <t>OSHA/wthitv.com/indianaobserver.com/goodwinefuneralhomes.com</t>
  </si>
  <si>
    <t>https://www.osha.gov/pls/imis/establishment.inspection_detail?id=1174000.015</t>
  </si>
  <si>
    <t>http://wthitv.com/2016/08/30/construction-accident-kills-crawford-co-highway-worker/</t>
  </si>
  <si>
    <t>http://www.indianaobserver.com/2016/08/30/construction-accident-kills-crawford-co-highway-worker/</t>
  </si>
  <si>
    <t>http://www.goodwinefuneralhomes.com/obituaries/Mark-McCoy?obId=1130705#/obituaryInfo</t>
  </si>
  <si>
    <t>4800 N Center St</t>
  </si>
  <si>
    <t>Hickory</t>
  </si>
  <si>
    <t>127 bridge over the Catawba River/Lake Hickory between Catawba and Alexander counties</t>
  </si>
  <si>
    <t>working on a DOT project involving bridge maintenance, installing fencing to be used as a platform on the side of the bridge, part of a crew that was sandblasting and painting under the Highway 127 bridge</t>
  </si>
  <si>
    <t xml:space="preserve">Astron General Contracting Company, Inc. </t>
  </si>
  <si>
    <t>Jacksonville-based, contracted by NC DOT</t>
  </si>
  <si>
    <t>A worker drowned after falling 15 to 20 feet from a bridge into Lake Hickory.  Reports stated that he was trying to untangle some equipment when he lost his footing and fell.</t>
  </si>
  <si>
    <t>At approximately 2:00 a.m., while engaged in the construction of a platform from which to conduct repair work under a bridge over a lake, an employee went missing and was presumed drowned.</t>
  </si>
  <si>
    <t>OSHA/wave3.com/jdnews.com/taylorsvilletimes.com/wsoctv.com</t>
  </si>
  <si>
    <t>https://www.osha.gov/pls/imis/establishment.inspection_detail?id=1174086.015</t>
  </si>
  <si>
    <t>http://www.wave3.com/story/32877407/body-of-worker-who-fell-off-bridge-into-lake-hickory-recovered</t>
  </si>
  <si>
    <t>http://www.jdnews.com/news/20160831/midway-park-man-dies-while-working-in-catawba-county</t>
  </si>
  <si>
    <t>http://www.taylorsvilletimes.com/2016/09/13/worker-falls-from-nc-127-bridge-body-recovered-august-30/</t>
  </si>
  <si>
    <t>http://www.wsoctv.com/news/local/catawba-county-sheriffs-office-investigating-reported-drowning/432196841</t>
  </si>
  <si>
    <t>8711 University East Drive</t>
  </si>
  <si>
    <t xml:space="preserve">ComDesign Infrastructure Solutions, Inc. </t>
  </si>
  <si>
    <t>On 8/31/16, an employee fell approximately 7 feet from a 10-foot ladder while installing cable in a building.  He was taken to the hospital and treated and released with cracked ribs and a knee injury.  The next day (9/1/2016) while at home, he developed breathing problems and went back to the hospital.  While at the hospital, he fell into a coma and passed away from unknown complications on 9/5/16.</t>
  </si>
  <si>
    <t>https://www.osha.gov/pls/imis/establishment.inspection_detail?id=1175530.015</t>
  </si>
  <si>
    <t>3244 Hailima Road</t>
  </si>
  <si>
    <t>Lawai</t>
  </si>
  <si>
    <t>HI</t>
  </si>
  <si>
    <t xml:space="preserve">AB Crane LLC </t>
  </si>
  <si>
    <t xml:space="preserve">Worker was guiding a load from a mobile crane by grasping the ball of the crane's hook when the crane contacted an energized overhead electrical line. </t>
  </si>
  <si>
    <t>https://www.osha.gov/pls/imis/establishment.inspection_detail?id=1175408.015</t>
  </si>
  <si>
    <t>International Parkway</t>
  </si>
  <si>
    <t>Dfw Airport</t>
  </si>
  <si>
    <t xml:space="preserve">LASCO Acoustics and Drywall, Inc. </t>
  </si>
  <si>
    <t>An employee attempting to repair a guardrail fell down an elevator shaft. The fall happened approx. 1:25 pm on Aug 31, 2016. The employee was taken to the hospital where he later passed away from his injuries at 1.01am on Sept 1, 2016.  The fatality was reported to the OSHA hotline by the Tarrant County Medical Examiner at approx. 1:54am on Sept 1, 2016.</t>
  </si>
  <si>
    <t>https://www.osha.gov/pls/imis/establishment.inspection_detail?id=1174727.015</t>
  </si>
  <si>
    <t>16320 E Trafalgar Drive</t>
  </si>
  <si>
    <t>Loxahatchee</t>
  </si>
  <si>
    <t xml:space="preserve">DuraDrain Sewer and Septic </t>
  </si>
  <si>
    <t>Employee was digging around a distribution box when he fell over and died.  The employees started the job around 9:00 AM and had topped up the truck and dumped the sewage out at the dump and had just returned to the site approximately 15 minutes prior to the incident.  The employer did not complain to his co-worker about any health problems and had just drank a Gatorade and eaten a candy bar picked up from Home Depot.  It was the employee's first day with the company/and on the job.</t>
  </si>
  <si>
    <t>1700 Clear Fork Rd</t>
  </si>
  <si>
    <t>Lockhart</t>
  </si>
  <si>
    <t>residential excavation project</t>
  </si>
  <si>
    <t>part of a crew digging a trench for a wastewater line for homes to be built</t>
  </si>
  <si>
    <t xml:space="preserve">Mercer Construction Company </t>
  </si>
  <si>
    <t>A worker was killed and another was taken to the hospital following a trench collapse at an excavation project.  A city employee told KVUE news that the company was allegedly not using proper shoring to prevent a collapse.</t>
  </si>
  <si>
    <t>While installing a sewer line, trench collapsed killing an employee and hospitalizing another.</t>
  </si>
  <si>
    <t>OSHA/kxan.com/statesman.com/kvue.com/gracefuneralhome.net</t>
  </si>
  <si>
    <t>http://kxan.com/2016/09/02/man-killed-in-lockhart-excavation-project-identified/</t>
  </si>
  <si>
    <t>http://www.statesman.com/news/local/authorities-man-killed-lockhart-construction-trench-collapse/lf8DDaaNzm0apXWk0B0E0L/</t>
  </si>
  <si>
    <t>http://www.kvue.com/news/local/08312016-lockhart-trench-collapse/311898278</t>
  </si>
  <si>
    <t>http://gracefuneralhome.net/book-of-memories/2698963/Fryday-Nathan/obituary.php</t>
  </si>
  <si>
    <t>Antelope Valley Fwy</t>
  </si>
  <si>
    <t>Acton</t>
  </si>
  <si>
    <t>road construction on southbound 14 Freeway in the Acton area at Red Rover Mine Road</t>
  </si>
  <si>
    <t>part of a highway work crew</t>
  </si>
  <si>
    <t>Caltrans District 7</t>
  </si>
  <si>
    <t xml:space="preserve">A worker standing next to his vehicle was struck and killed by a big rig that veered onto the shoulder on the 14 Freeway in Acton where highway crews were working.
</t>
  </si>
  <si>
    <t>abc7.com/dailynews.com/abc7.com/dot.ca.gov</t>
  </si>
  <si>
    <t>http://abc7.com/news/caltrans-workers-death-a-stark-reminder-of-highway-safety/1496809/</t>
  </si>
  <si>
    <t>http://www.dailynews.com/general-news/20160901/caltrans-electrician-struck-killed-by-big-rig-on-southbound-14-freeway</t>
  </si>
  <si>
    <t>http://abc7.com/news/caltrans-worker-struck-killed-on-sb-14-fwy-in-acton/1494602/</t>
  </si>
  <si>
    <t>http://www.dot.ca.gov/paffairs/pr/2016/prs/16pr085.html</t>
  </si>
  <si>
    <t>5 Avery Rd</t>
  </si>
  <si>
    <t>Londonderry</t>
  </si>
  <si>
    <t>Londonderry Flea Market</t>
  </si>
  <si>
    <t>working with another person at the Londonderry Flea Market</t>
  </si>
  <si>
    <t>A worker was killed when the raised bed of a dump truck came down and killed him.  Reports did not specify the type of work being performed, but NH1 News described the man's death as a 'construction accident'.</t>
  </si>
  <si>
    <t>nh1.com/unionleader.com/whdh.com/seacoastonline.com</t>
  </si>
  <si>
    <t>http://www.nh1.com/news/update-police-identify-man-in-fatal-construction-accident-at-londonderry-flea-market/</t>
  </si>
  <si>
    <t>http://www.unionleader.com/safety/Man-killed-in-Londonderry-dump-truck-accident-09012016</t>
  </si>
  <si>
    <t>http://whdh.com/news/man-crushed-to-death-at-londonderry-flea-market/</t>
  </si>
  <si>
    <t>http://www.seacoastonline.com/news/20160902/police-man-crushed-to-death-at-londonderry-flea-market</t>
  </si>
  <si>
    <t>333 Fern Street</t>
  </si>
  <si>
    <t xml:space="preserve">Ceco Concrete Construction, L.L.C. </t>
  </si>
  <si>
    <t>On or about 9/01/2016, an employee was working from the 16th floor leveling an aluminum table form when suddenly the table form slipped and fell, dragging the employee along and falling to the ground. The employee was pronounce dead at the scene.</t>
  </si>
  <si>
    <t>https://www.osha.gov/pls/imis/establishment.inspection_detail?id=1175381.015</t>
  </si>
  <si>
    <t>US Hwy 61 &amp; Coonhunters Rd</t>
  </si>
  <si>
    <t>Blue Grass</t>
  </si>
  <si>
    <t>road construction work zone</t>
  </si>
  <si>
    <t>performing road construction in a marked work zone</t>
  </si>
  <si>
    <t xml:space="preserve">Valley Construction Company </t>
  </si>
  <si>
    <t>of Rock Island</t>
  </si>
  <si>
    <t>A motorist lost control of his car and hit a construction worker in a work zone marked by orange cones and other warning signs.  Officers said the driver was speeding and trying to pass cars in the left median when he lost control of the car and left the roadway.  A Scott County Sheriff’s deputy saw the vehicle traveling at a high rate of speed and was attempting to turn around to pursue the vehicle when the collision occurred.  The construction worker, the 18-year-old driver, and a 1-year-old passenger were all taken to a hospital.  The construction worker did not survive.</t>
  </si>
  <si>
    <t xml:space="preserve">A speeding vehicle being pursued by local police through multiple counties, entered the work zone at a high rate of speed, driving erratically.  The driver left the roadway, entered the median, lost control of the vehicle and crossed into the construction area.  The driver/vehicle struck the victim in the work zone.  </t>
  </si>
  <si>
    <t>OSHA/ourquadcities.com/qconline.com/qctimes.com/wheelanpressly.com</t>
  </si>
  <si>
    <t>https://www.osha.gov/pls/imis/establishment.inspection_detail?id=1174983.015</t>
  </si>
  <si>
    <t>http://www.ourquadcities.com/news/local-news/construction-worker-killed-in-crash</t>
  </si>
  <si>
    <t>http://www.qconline.com/news/crime/construction-worker-killed-on-u-s/article_31d15048-ee58-5365-9342-4c9740fc0918.html</t>
  </si>
  <si>
    <t>http://qctimes.com/news/local/crime-and-courts/construction-worker-killed-by-speeding-vehicle/article_03037df7-e988-5f6e-ad63-e93ee51b6b7d.html</t>
  </si>
  <si>
    <t>http://www.wheelanpressly.com/notices/Willie-Holley</t>
  </si>
  <si>
    <t>15 Mill Street</t>
  </si>
  <si>
    <t>Rockport</t>
  </si>
  <si>
    <t>bridge repair work site</t>
  </si>
  <si>
    <t>owner and operator of a family-owned construction company</t>
  </si>
  <si>
    <t>contracted by the town of Rockport to repair the bridge on lower Mill Street</t>
  </si>
  <si>
    <t xml:space="preserve">Ferraiolo Construction, Inc. </t>
  </si>
  <si>
    <t>contracted by the town of Rockport</t>
  </si>
  <si>
    <t>A worker was backed over by a bulldozer.  Police said he was bending over behind the bulldozer when he got caught in its track and that the bulldozer was beeping while it was in reverse.</t>
  </si>
  <si>
    <t xml:space="preserve"> Struck by the bulldozer</t>
  </si>
  <si>
    <t>OSHA/penbaypilot.com/wgme.com/knox.villagesoup.com/penbaypilot.com</t>
  </si>
  <si>
    <t>https://www.osha.gov/pls/imis/establishment.inspection_detail?id=1175102.015</t>
  </si>
  <si>
    <t>http://www.penbaypilot.com/article/construction-accident-mill-street-rockport-leaves-one-dead/75328</t>
  </si>
  <si>
    <t>http://wgme.com/news/local/well-known-midcoast-man-killed-in-bulldozer-accident</t>
  </si>
  <si>
    <t>http://knox.villagesoup.com/p/updated-fatal-bulldozer-accident-in-rockport/1568097</t>
  </si>
  <si>
    <t>http://www.penbaypilot.com/article/franco-frank-ferraiolo-obituary/75498</t>
  </si>
  <si>
    <t>520 48th St</t>
  </si>
  <si>
    <t>residential neighborhood</t>
  </si>
  <si>
    <t>working on or near a cement mixer truck in front of a house</t>
  </si>
  <si>
    <t xml:space="preserve">One Way Concrete </t>
  </si>
  <si>
    <t>A worker was killed in an incident involving a cement mixer truck.  According to police, the truck was turned on by another employee and the mixer began to rotate, pinning the second employee between the mixer and the frame of the truck.</t>
  </si>
  <si>
    <t>Decedent was in the process of cleaning the drum of a cement truck.  Another employee started the truck and the drum rotation lever was already engaged pinning the employee between the frame and the mixing drum.</t>
  </si>
  <si>
    <t>OSHA/lubbockonline.com/everythinglubbock.com/kfyo.com/kcbd.com</t>
  </si>
  <si>
    <t>https://www.osha.gov/pls/imis/establishment.inspection_detail?id=1181508.015</t>
  </si>
  <si>
    <t>http://lubbockonline.com/local-news/2016-09-02/police-man-dies-industrial-accident-involving-concrete-mixer</t>
  </si>
  <si>
    <t>http://www.everythinglubbock.com/news/local-news/accident-with-cement-truck-kills-man-in-lubbock-friday-morning</t>
  </si>
  <si>
    <t>http://kfyo.com/lubbock-industrial-accident-concrete-mixer/</t>
  </si>
  <si>
    <t>http://www.kcbd.com/story/32991450/worker-killed-while-cleaning-cement-truck-friday-morning</t>
  </si>
  <si>
    <t>2827 FM 1101</t>
  </si>
  <si>
    <t xml:space="preserve">4MC Enterprises LLC </t>
  </si>
  <si>
    <t>Worker was sent to hospital from being stung by bees on September 3, 2016 and subsequently died on September 9, 2016.</t>
  </si>
  <si>
    <t>Shattuck St</t>
  </si>
  <si>
    <t>Boston</t>
  </si>
  <si>
    <t>work site on Shattuck Street in the Longwood Medical Area</t>
  </si>
  <si>
    <t>disassembling a crane at a work site</t>
  </si>
  <si>
    <t>A construction worker was killed while aboard a crane that was being disassembled.  A BPD spokesperson said that the injuries sustained did not appear to have been caused by a fall.  Few other details were initially reported.</t>
  </si>
  <si>
    <t>enr.com/bostonherald.com/constructiondive.com/boston.cbslocal.com</t>
  </si>
  <si>
    <t>http://www.enr.com/external_headlines/story?region=new-england&amp;story_id=wQZvsNd7MEXBelBnXu-3nxWHTNLESpl05ujaN8rjc9lWSJLJx_bHFH-si1eBnMIrcWrMMIa48L5Ca_dgxHNr2J-LIB-FK6GP4mS4Yjyc-gnCTARz_ijxic6CjjI8Dk-I</t>
  </si>
  <si>
    <t>http://www.bostonherald.com/news/local_coverage/2016/09/construction_worker_dies_in_crane_accident</t>
  </si>
  <si>
    <t>http://www.constructiondive.com/news/construction-worker-killed-in-boston-crane-accident/425730/</t>
  </si>
  <si>
    <t>http://boston.cbslocal.com/2016/09/04/construction-worker-killed-longwood-shattuck-street-boston-crane-accident/</t>
  </si>
  <si>
    <t>4509 Crooked Lane</t>
  </si>
  <si>
    <t>Piskor Brother's Framing, Inc.</t>
  </si>
  <si>
    <t>Worker fell through open skylight.</t>
  </si>
  <si>
    <t>https://www.osha.gov/pls/imis/establishment.inspection_detail?id=1180451.015</t>
  </si>
  <si>
    <t>1744 Scott Blvd</t>
  </si>
  <si>
    <t>Decatur</t>
  </si>
  <si>
    <t xml:space="preserve">OR Construction LLC </t>
  </si>
  <si>
    <t>Employee engaged in cleaning the roof in preparation for roof repair fell through damaged roofing material to the concrete floor below.</t>
  </si>
  <si>
    <t>https://www.osha.gov/pls/imis/establishment.inspection_detail?id=1175142.015</t>
  </si>
  <si>
    <t>19076 Dixie</t>
  </si>
  <si>
    <t>Clinton Township</t>
  </si>
  <si>
    <t xml:space="preserve">Pro Exterior Renovation, LLC </t>
  </si>
  <si>
    <t>An employee was found unresponsive in a box truck.</t>
  </si>
  <si>
    <t>https://www.osha.gov/pls/imis/establishment.inspection_detail?id=1175470.015</t>
  </si>
  <si>
    <t>800 Peachtree Industrial Blvd</t>
  </si>
  <si>
    <t>Sugar Hill</t>
  </si>
  <si>
    <t>grading and construction site at E.E. Robinson Park</t>
  </si>
  <si>
    <t>heavy machine operator</t>
  </si>
  <si>
    <t>working for an independent contract company doing grading and construction work to prep a football field</t>
  </si>
  <si>
    <t xml:space="preserve">Simpson Trucking &amp; Grading, Inc. </t>
  </si>
  <si>
    <t>of Gainesville</t>
  </si>
  <si>
    <t>One worker was seriously injured and another died following a confined space incident in a manhole approximately 25-feet below ground, where the men were quickly overcome by a gas leak.  Reports were unclear as to whether the men had fallen into the manhole or whether they had been working there.  A third worker entered the manhole in a rescue effort after he head screaming and was just able to extricate himself from the hole.  The worker who was seriously injured was hospitalized and unable to speak or see following the incident, according to a co-worker.</t>
  </si>
  <si>
    <t>Employee climbed into a 24 foot deep manhole and lost consciousness.  A temporary employee at the site climbed down to assist and also lost consciousness.  The first victim passed away.  The second victim was hospitalized for observation.</t>
  </si>
  <si>
    <t>OSHA/gainesvilletimes.com/accesswdun.com/wsbtv.com/legacy.com</t>
  </si>
  <si>
    <t>https://www.osha.gov/pls/imis/establishment.inspection_detail?id=1175677.015</t>
  </si>
  <si>
    <t>http://www.gainesvilletimes.com/archives/118962/</t>
  </si>
  <si>
    <t>http://accesswdun.com/article/2016/9/443580/gainesville-construction-worker-dies-in-accident-at-park-in-sugar-hill</t>
  </si>
  <si>
    <t>http://www.wsbtv.com/news/local/gwinnett-county/man-killed-by-gas-leak-during-construction-accident-in-gwinnett-county/440537171</t>
  </si>
  <si>
    <t>http://www.legacy.com/obituaries/gainesvilletimes/obituary.aspx?pid=181334555</t>
  </si>
  <si>
    <t>18827 Reynolds Pkwy</t>
  </si>
  <si>
    <t xml:space="preserve">Smooth Finished Concrete, LLC </t>
  </si>
  <si>
    <t>An employee fell and hit his head on the concrete resulting in his death. The employee was admitted into the hospital on Sept 7, 2016 and passed away on Sept 12, 2016.</t>
  </si>
  <si>
    <t>https://www.osha.gov/pls/imis/establishment.inspection_detail?id=1177338.015</t>
  </si>
  <si>
    <t>3501 NW 24th St</t>
  </si>
  <si>
    <t>Norman</t>
  </si>
  <si>
    <t>Hansen Masonry Contractors, Inc</t>
  </si>
  <si>
    <t xml:space="preserve">Employees were using EZ Scaffolding that moves up and down by crank.  As they were lowering the scaffold, the sections were not lowered at the same speed.  The decking, 2 x 10 lumber, became unlevel.  One of the boards, probably a toe board, was pushing the end guardrail out of its socket.  An employee, the foreman, saw what was happening and turned to push the end guardrail back into the socket.  A witness stated that he tripped on one of the boards and fell off of the scaffold. </t>
  </si>
  <si>
    <t>https://www.osha.gov/pls/imis/establishment.inspection_detail?id=1177332.015</t>
  </si>
  <si>
    <t>672 Railroad Avenue</t>
  </si>
  <si>
    <t>Chetek</t>
  </si>
  <si>
    <t xml:space="preserve">Wirth Brothers Excavating, LLC. </t>
  </si>
  <si>
    <t>On September 8, 2016 at about 12:00 p.m. a wall section of a building collapsed fatally injuring a worker.</t>
  </si>
  <si>
    <t>https://www.osha.gov/pls/imis/establishment.inspection_detail?id=1176008.015</t>
  </si>
  <si>
    <t>222 S Main St</t>
  </si>
  <si>
    <t xml:space="preserve">Rockwell Drywall Inc. </t>
  </si>
  <si>
    <t>Employee fell off a work bench, twisted ankle, also apparently hit back of head.  Employee refused treatment at site and went home.  Employee passed away that night.  Employer did not know at the time of the report if the employee passed away at home or was transported to the hospital first.</t>
  </si>
  <si>
    <t>https://www.osha.gov/pls/imis/establishment.inspection_detail?id=1176128.015</t>
  </si>
  <si>
    <t>6207 Acacia Street</t>
  </si>
  <si>
    <t xml:space="preserve">D A K Management, Inc </t>
  </si>
  <si>
    <t>He was working installing track lighting and was discovered by homeowner deceased.</t>
  </si>
  <si>
    <t>https://www.osha.gov/pls/imis/establishment.inspection_detail?id=1176348.015</t>
  </si>
  <si>
    <t>8225 Main Street</t>
  </si>
  <si>
    <t>Ellicott City</t>
  </si>
  <si>
    <t xml:space="preserve">Precious Gifts </t>
  </si>
  <si>
    <t>An employer was working from a step ladder while utilizing a masonry drill. The employer fell and struck his head on a rock below and died from his injuries. The employer was a sole owner and was working by himself.</t>
  </si>
  <si>
    <t>499 W Sheridan Ave</t>
  </si>
  <si>
    <t>under construction 27-story BOK Park Plaza Tower</t>
  </si>
  <si>
    <t>part of a concrete crew working on a 27-story building under construction (BOK Park Plaza Tower), working on the 14th floor, using a scissor lift to remove concrete framework</t>
  </si>
  <si>
    <t>Baker Concrete Construction</t>
  </si>
  <si>
    <t>subcontractor for general contractor JE Dunn Construction</t>
  </si>
  <si>
    <t>A worker had unloaded a pile of wooden framework from a scissor lift on the 14th floor before going back for another load.  As he tried to raise the lift, the machine lurched forward instead toward the open side of the building.  Witnesses told police that he must have thought he changed the scissor lift mode from “forwards and back” to “up and down.”  As the lift began to tip over the side of the building, the worker grabbed some wiring to pull himself free but he was attached to  the lift and fell with the piece of equipment to the ground below.  Workers told police they rushed to help him as they watched the event unfold, but they were unable to save him.</t>
  </si>
  <si>
    <t>Employee backed a scissor lift off the 14th floor of a building under new construction.</t>
  </si>
  <si>
    <t>OSHA/newsok.com/tulsaworld.com/kfor.com/newsok.com</t>
  </si>
  <si>
    <t>https://www.osha.gov/pls/imis/establishment.inspection_detail?id=1178884.015</t>
  </si>
  <si>
    <t>http://newsok.com/article/5518018</t>
  </si>
  <si>
    <t>http://www.tulsaworld.com/news/state/more-details-emerge-in-construction-worker-s-fatal-fall-from/article_f8e35494-e140-5197-aaab-3a12ab05a9d3.html</t>
  </si>
  <si>
    <t>http://kfor.com/2016/09/13/new-information-released-about-construction-worker-who-died-after-scissor-lift-fell-from-building/</t>
  </si>
  <si>
    <t>http://newsok.com/article/5517382</t>
  </si>
  <si>
    <t>15301 Dixie Hwy</t>
  </si>
  <si>
    <t>Kosmos Cemex Louisville Plant</t>
  </si>
  <si>
    <t>working as a contractor at the Kosmos Cement Plant, using a come-along winch to replace pulleys used for loading barges</t>
  </si>
  <si>
    <t>Huelsman &amp; Sweeney Construction Co</t>
  </si>
  <si>
    <t>contracted by Cemex Inc.</t>
  </si>
  <si>
    <t>A worker died from injuries related to mechanical failure of a steel cable-driven pulley.  He was using a come-along winch to replace pulleys on the chute located at the barge loadout when the anchor point failed.  The lower portion of the chute fell, and the lift cable pinned the victim against the chute.</t>
  </si>
  <si>
    <t>wlky.com/minesafety.com/courier-journal.com</t>
  </si>
  <si>
    <t>http://www.wlky.com/article/family-members-remember-employee-killed-at-kosmos-cement-co/3769290</t>
  </si>
  <si>
    <t>http://www.minesafety.com/kosmos-cement-contractor-worker-dies-in-accident/</t>
  </si>
  <si>
    <t>http://www.courier-journal.com/story/news/local/2016/08/11/coroner-identifies-man-killed-cement-plant/88571502/</t>
  </si>
  <si>
    <t>http://www.legacy.com/obituaries/louisville/obituary.aspx?pid=181047425</t>
  </si>
  <si>
    <t>Woodville Ct</t>
  </si>
  <si>
    <t>Mackinac Island</t>
  </si>
  <si>
    <t xml:space="preserve">St. Onge Latex &amp; Groove </t>
  </si>
  <si>
    <t>On 9/10/16 the decedent went to the hospital for a reported foot injury.  Complications that reportedly involved other aspects of his health resulted in his hospitalization.  He was transported to Ann Arbor U of M Hospital and died on 9/11/16.</t>
  </si>
  <si>
    <t>https://www.osha.gov/pls/imis/establishment.inspection_detail?id=1178325.015</t>
  </si>
  <si>
    <t>7609 Deer Flat Road</t>
  </si>
  <si>
    <t>Nampa</t>
  </si>
  <si>
    <t xml:space="preserve">R P Construction LLC </t>
  </si>
  <si>
    <t>EE fell 10-12 feet off roof while not wearing fall protection.</t>
  </si>
  <si>
    <t>https://www.osha.gov/pls/imis/establishment.inspection_detail?id=1179183.015</t>
  </si>
  <si>
    <t>3216 Madrona Beach Rd Nw</t>
  </si>
  <si>
    <t>Olympia</t>
  </si>
  <si>
    <t>G &amp; G Construction LLC</t>
  </si>
  <si>
    <t>Employee fell through the roof of a cow barn and landed on concrete. Cause of Death per Thurston County Coroner, blunt head trauma.</t>
  </si>
  <si>
    <t>1720 Dutch Fork Rd</t>
  </si>
  <si>
    <t xml:space="preserve">Corbett Electric Inc </t>
  </si>
  <si>
    <t>Employee was working in a ceiling installing insulation. He had a seizure and fell off a 4 foot ladder.</t>
  </si>
  <si>
    <t>https://www.osha.gov/pls/imis/establishment.inspection_detail?id=1177811.015</t>
  </si>
  <si>
    <t>Weld County Road 30</t>
  </si>
  <si>
    <t>Platteville</t>
  </si>
  <si>
    <t xml:space="preserve">Century Link </t>
  </si>
  <si>
    <t>Car Accident Driving North on Highway 85</t>
  </si>
  <si>
    <t>Mountain Drive and Lick Skillet Road</t>
  </si>
  <si>
    <t>Pine Mountain</t>
  </si>
  <si>
    <t xml:space="preserve">Cato's Contractors, Inc.  </t>
  </si>
  <si>
    <t>Employee was ejected from a Bull dozer when he hit a stump while clearing the land.</t>
  </si>
  <si>
    <t>https://www.osha.gov/pls/imis/establishment.inspection_detail?id=1176696.015</t>
  </si>
  <si>
    <t>1320 Loop 197 South</t>
  </si>
  <si>
    <t>Texas City</t>
  </si>
  <si>
    <t>Dock 34 at the Port of Texas City</t>
  </si>
  <si>
    <t>scaffold erector</t>
  </si>
  <si>
    <t>one of five contractors erecting scaffolding at Dock 34 at the Port of Texas City</t>
  </si>
  <si>
    <t xml:space="preserve">Excel Modular Scaffold &amp; Leasing Company </t>
  </si>
  <si>
    <t>Louisiana-based, contracted by Marathon Petroleum Corp.</t>
  </si>
  <si>
    <t>A worker was killed when scaffolding under construction at a dock collapsed.  Five workers were building the scaffolding when it collapsed and fell into the water.  The victim was harnessed to a section of the scaffolding and never resurfaced.  He was wearing a lifejacket but apparently couldn’t detach himself from the scaffolding, according to officials.  His body was recovered about four hours after the incident.</t>
  </si>
  <si>
    <t>Employee was erecting a hanging scaffold under a dock area. The employee attempted to walk out  on the incomplete structure to make another connection when the scaffold frame gave way and fell into the water. The employee was tied off to the frame of the scaffold that fell into the water. The scaffold and employee sank approximately 18 feet below the surface. The employee was unable to be rescued and was later recovered.</t>
  </si>
  <si>
    <t>OSHA/reuters.com/galvnews.com/click2houston.com/nbcdfw.com</t>
  </si>
  <si>
    <t>https://www.osha.gov/pls/imis/establishment.inspection_detail?id=1177395.015</t>
  </si>
  <si>
    <t>http://www.reuters.com/article/us-marathon-pete-galvestonbay-accident-idUSKCN11I2BO</t>
  </si>
  <si>
    <t>http://www.galvnews.com/news/free/article_86a33d5e-bb1b-5a2e-8844-f2f181bccab6.html</t>
  </si>
  <si>
    <t>http://www.click2houston.com/news/body-found-of-worker-who-fell-in-water-at-port-of-texas-city</t>
  </si>
  <si>
    <t>http://www.nbcdfw.com/news/local/Worker-Trapped-Killed-in-Scaffolding-Collapse-393263561.html</t>
  </si>
  <si>
    <t>3738 Dividend Dr</t>
  </si>
  <si>
    <t>Garland</t>
  </si>
  <si>
    <t>Albert Olguin Construction, Inc.</t>
  </si>
  <si>
    <t xml:space="preserve">Employee was working from a hanging scaffold on the interior of a commercial and fell to ground below approximately 8-feet. The employee became hospitalized on August 9, 2016. The employer did not report the hospitalization. </t>
  </si>
  <si>
    <t>https://www.osha.gov/pls/imis/establishment.inspection_detail?id=1177353.015</t>
  </si>
  <si>
    <t>739 Shamrock Drive</t>
  </si>
  <si>
    <t>Hartford</t>
  </si>
  <si>
    <t xml:space="preserve">JW Construction, Inc. </t>
  </si>
  <si>
    <t xml:space="preserve">On September 13, 2016, an employee fell  about 10 feet while framing in some floor joists.  He struck his head on the concrete in the basement, and died of complications on September 23, 2016.  There are no employees that work for this employer.  </t>
  </si>
  <si>
    <t>200 Lakeshore Dr</t>
  </si>
  <si>
    <t>Gordonville</t>
  </si>
  <si>
    <t xml:space="preserve">North Texas Docks Systems, Inc. </t>
  </si>
  <si>
    <t>The contractor was hired to tear down an old boathouse and was removing the walls and corner post when the building gave way, falling on top of the employee.</t>
  </si>
  <si>
    <t>https://www.osha.gov/pls/imis/establishment.inspection_detail?id=1177901.015</t>
  </si>
  <si>
    <t>79 Fleicher Lane</t>
  </si>
  <si>
    <t>Brattleboro</t>
  </si>
  <si>
    <t xml:space="preserve">All Industrial Services, Inc. </t>
  </si>
  <si>
    <t>An empty water tank roof collapsed during deconstruction with employee on the tank roof. The collapse caused critical injuries to the employee.</t>
  </si>
  <si>
    <t>1800 East 57th Street North</t>
  </si>
  <si>
    <t xml:space="preserve">Steel Erectors, Inc. </t>
  </si>
  <si>
    <t>Employee was rigging a steel beam to the forks of a rough terrain forklift and was run over when the forklift moved forward.</t>
  </si>
  <si>
    <t>https://www.osha.gov/pls/imis/establishment.inspection_detail?id=1177602.015</t>
  </si>
  <si>
    <t>5020 Hwy 93 South</t>
  </si>
  <si>
    <t>Whitefish</t>
  </si>
  <si>
    <t>Pearson Construction</t>
  </si>
  <si>
    <t>While making some adjustments to trusses being installed, an employee fell approximately 12 feet from the bottom of the truss and hit his head.</t>
  </si>
  <si>
    <t>https://www.osha.gov/pls/imis/establishment.inspection_detail?id=1177893.015</t>
  </si>
  <si>
    <t>1307 Dorothea St</t>
  </si>
  <si>
    <t>Berkley</t>
  </si>
  <si>
    <t xml:space="preserve">Jimenez Construction, LLC </t>
  </si>
  <si>
    <t>An employee fell from a scaffold while working at 20'.  The scaffold collapsed while the employees were rough framing a new residential property.</t>
  </si>
  <si>
    <t>https://www.osha.gov/pls/imis/establishment.inspection_detail?id=1177275.015</t>
  </si>
  <si>
    <t>6 Ancrum Rd</t>
  </si>
  <si>
    <t>Camden</t>
  </si>
  <si>
    <t>sewer and water line project</t>
  </si>
  <si>
    <t>working with another man on a sewer and water line project in a trench about 7 feet deep</t>
  </si>
  <si>
    <t xml:space="preserve">Northeast Backflow Inc </t>
  </si>
  <si>
    <t>subcontracting for Carolina Tap and Bore (the contractor hired by the city of Camden)</t>
  </si>
  <si>
    <t>A worker was killed in a trench collapse.  The trench wall he was working next to collapsed, and a heavy load of  dirt and clay fell on him.  A coroner confirmed the cause of death was blunt force trauma.  A second worker managed to escape the collapse.  The Camden City Manager said a trench box was not in place to prevent the cave-in.</t>
  </si>
  <si>
    <t>Employee was working in a trench 7 feet deep and it collapsed on him.</t>
  </si>
  <si>
    <t>OSHA/meredithaz.worldnow.com/wltx.com/walb.com/chronicle-independent.com</t>
  </si>
  <si>
    <t>https://www.osha.gov/pls/imis/establishment.inspection_detail?id=1177142.015</t>
  </si>
  <si>
    <t>http://meredithaz.worldnow.com/story/33058785/man-killed-in-trench-collapse-in-camden</t>
  </si>
  <si>
    <t>http://www.wltx.com/news/local/coroner-one-dead-in-trench-collapse/316128670</t>
  </si>
  <si>
    <t>http://www.walb.com/story/33058785/man-killed-in-trench-collapse-in-camden</t>
  </si>
  <si>
    <t>http://www.chronicle-independent.com/archives/45733/</t>
  </si>
  <si>
    <t>2160 McCoys Creek Blvd</t>
  </si>
  <si>
    <t xml:space="preserve">Washington Painting Service Inc </t>
  </si>
  <si>
    <t>The victim was a permanent employee who had been on the job for approximately 10 years. On September 15, 2016, he was moving an articulating aerial boom lift when he made contact with overhead power lines and was fatally injured.</t>
  </si>
  <si>
    <t>Highway 24</t>
  </si>
  <si>
    <t>Liberty</t>
  </si>
  <si>
    <t xml:space="preserve">Atwood Fence Company, Inc. </t>
  </si>
  <si>
    <t>Employee fell from open tailgate of a moving pickup and struck head on road.</t>
  </si>
  <si>
    <t>https://www.osha.gov/pls/imis/establishment.inspection_detail?id=1178057.015</t>
  </si>
  <si>
    <t>6225 Egan Ave</t>
  </si>
  <si>
    <t>Caledonia</t>
  </si>
  <si>
    <t>driveway installation project</t>
  </si>
  <si>
    <t>installing a driveway </t>
  </si>
  <si>
    <t xml:space="preserve">TFC Construction, Inc </t>
  </si>
  <si>
    <t>A worker was using a large concrete float with a long extension when the pole contacted a power line and a metal ground stake, causing him to be electrocuted.</t>
  </si>
  <si>
    <t>Employee using a metal bull float contacted overhead energized power line.</t>
  </si>
  <si>
    <t>OSHA/mlive.com/wzzm13.com/grbj.com/obits.mlive.com</t>
  </si>
  <si>
    <t>https://www.osha.gov/pls/imis/establishment.inspection_detail?id=1177465.015</t>
  </si>
  <si>
    <t>http://www.mlive.com/news/grand-rapids/index.ssf/2016/09/worker_electrocuted_when_pole.html</t>
  </si>
  <si>
    <t>http://www.wzzm13.com/news/local/metro/worker-electrocuted-during-driveway-installation-project/319140367</t>
  </si>
  <si>
    <t>http://www.grbj.com/articles/86182-construction-worker-dies-after-being-electrocuted</t>
  </si>
  <si>
    <t>http://obits.mlive.com/obituaries/grandrapids/obituary.aspx?pid=181441175</t>
  </si>
  <si>
    <t>135 West 52nd Street</t>
  </si>
  <si>
    <t>47th floor rooftop terrace at a skyscraper construction site</t>
  </si>
  <si>
    <t>architect and owner of a glass installation company</t>
  </si>
  <si>
    <t>working on the rooftop terrace on the 47th floor of a high-rise building under construction, surveying the construction project</t>
  </si>
  <si>
    <t xml:space="preserve">Crowne Architectural Systems, Inc. </t>
  </si>
  <si>
    <t>based in NJ</t>
  </si>
  <si>
    <t xml:space="preserve">A worker was wearing a safety harness but wasn’t tied off when he plummeted from a deck on the 47th floor of a skyscraper under construction.  The ledge was protected by an 18-inch-high parapet or barrier. According to an initial and ongoing investigation, he approached the ledge and knelt down to take measurements or to stop materials from falling below.  He then stood up, lost his footing and fell.  Investigators were looking into whether he became light-headed or dizzy.  </t>
  </si>
  <si>
    <t>Employee working on roof fell backwards over 18 inch parapet wall to the court yard.</t>
  </si>
  <si>
    <t>OSHA/ny1.com/nydailynews.com/nj.com/nymag.com/legacy.com</t>
  </si>
  <si>
    <t>https://www.osha.gov/pls/imis/establishment.inspection_detail?id=1177548.015</t>
  </si>
  <si>
    <t>http://www.ny1.com/nyc/all-boroughs/news/2016/09/15/construction-worker-dies-after-falling-42-stories-in-midtown.html</t>
  </si>
  <si>
    <t>http://www.nydailynews.com/new-york/dizzy-spell-caused-n-architect-fall-death-article-1.2794998</t>
  </si>
  <si>
    <t>http://www.nj.com/bergen/index.ssf/2016/09/ridgewood_man_falls_to_death_from_nyc_high-rise_po.html</t>
  </si>
  <si>
    <t>http://nymag.com/daily/intelligencer/2016/09/architect-falls-more-than-40-stories-to-his-death.html</t>
  </si>
  <si>
    <t>10321 W Reno</t>
  </si>
  <si>
    <t>Diversified Construction Of Oklahoma</t>
  </si>
  <si>
    <t>Employee (temporary) was cutting away overhead heat/air duct work while standing on a 10 ft. ladder.  When employee cut away a piece of ductwork it swung down knocking the ladder from under the employee who fell to the concrete floor striking his head.</t>
  </si>
  <si>
    <t>https://www.osha.gov/pls/imis/establishment.inspection_detail?id=1184744.015</t>
  </si>
  <si>
    <t>1105 E University</t>
  </si>
  <si>
    <t>Las Cruces</t>
  </si>
  <si>
    <t xml:space="preserve">Skyline Structural Services </t>
  </si>
  <si>
    <t>Struck by metal beam.</t>
  </si>
  <si>
    <t>https://www.osha.gov/pls/imis/establishment.inspection_detail?id=1178240.015</t>
  </si>
  <si>
    <t>338 Robertson Road West</t>
  </si>
  <si>
    <t>Rock Hill</t>
  </si>
  <si>
    <t xml:space="preserve">York Maintenance </t>
  </si>
  <si>
    <t>Employee was traveling in a vehicle and ran off the road.</t>
  </si>
  <si>
    <t>Harwood D</t>
  </si>
  <si>
    <t>Deerfield Beach</t>
  </si>
  <si>
    <t xml:space="preserve">Olen Waldrep &amp; Sons Roofing, Inc. </t>
  </si>
  <si>
    <t>An employee fell off a four story roof located at Harwood Building D in Century Village at 9:19 AM.</t>
  </si>
  <si>
    <t>https://www.osha.gov/pls/imis/establishment.inspection_detail?id=1177950.015</t>
  </si>
  <si>
    <t>27 Wood Lake Dr</t>
  </si>
  <si>
    <t>Craryville</t>
  </si>
  <si>
    <t xml:space="preserve">Wayne Foley </t>
  </si>
  <si>
    <t>Employees were working at 20'6" on a pump jack scaffold with wooden poles.  The wooden poles were constructed with 2x4's nailed together.  One of the wooden poles snapped causing the employee to lose balance and fall from the platform.  No fall protection was being used, resulting in the employee striking the paved driveway.</t>
  </si>
  <si>
    <t>7040 Newburg RD</t>
  </si>
  <si>
    <t>Cherry Valley</t>
  </si>
  <si>
    <t>Bradley Mitchell</t>
  </si>
  <si>
    <t>Electric Shock and Fall from Electronic Bill Board</t>
  </si>
  <si>
    <t>https://www.osha.gov/pls/imis/establishment.inspection_detail?id=1179240.015</t>
  </si>
  <si>
    <t>100 Battletown Dr</t>
  </si>
  <si>
    <t>Berryville</t>
  </si>
  <si>
    <t>sewer line repair on private property in a rural area</t>
  </si>
  <si>
    <t>underground sewer line repair on private property</t>
  </si>
  <si>
    <t xml:space="preserve">Broy and Son Pump Service Inc. </t>
  </si>
  <si>
    <t>A worker died after a trench wall collapsed on him during a construction project in a rural area.  He was buried in soil up to his neck, with only his head visible.  Rescue efforts were complicated by the instability of the trench.</t>
  </si>
  <si>
    <t>Employee trapped in a collapsed trench.</t>
  </si>
  <si>
    <t>OSHA/nvdaily.com/wjla.com/wusa9.com/royalexaminer.com</t>
  </si>
  <si>
    <t>https://www.osha.gov/pls/imis/establishment.inspection_detail?id=1179499.015</t>
  </si>
  <si>
    <t>http://www.nvdaily.com/news/2016/09/man-dies-in-berryville-trench-collapse/</t>
  </si>
  <si>
    <t>http://wjla.com/news/local/officials-48-year-old-va-man-dies-after-being-trapped-in-trench-collapse-for-25-hours</t>
  </si>
  <si>
    <t>http://www.wusa9.com/news/local/trench-collapses-and-traps-man-in-va/323083024</t>
  </si>
  <si>
    <t>http://royalexaminer.com/2016/09/22/front-royal-man-dies-trench-collapse/</t>
  </si>
  <si>
    <t>8839 110th Ave</t>
  </si>
  <si>
    <t>Ottumwa</t>
  </si>
  <si>
    <t xml:space="preserve">Patric Reiley Masonry LLC </t>
  </si>
  <si>
    <t>An employee fell approximately 28 feet when a scaffold platform failed.</t>
  </si>
  <si>
    <t>https://www.osha.gov/pls/imis/establishment.inspection_detail?id=1179595.015</t>
  </si>
  <si>
    <t>Slocomb</t>
  </si>
  <si>
    <t>Raceway Gas Station</t>
  </si>
  <si>
    <t xml:space="preserve">Contract Lighting, Inc. </t>
  </si>
  <si>
    <t>Employee was operating an aerial lift and became caught between the roof of the structure and the lift he was working from, fatally crushing the employee.</t>
  </si>
  <si>
    <t>https://www.osha.gov/pls/imis/establishment.inspection_detail?id=1179543.015</t>
  </si>
  <si>
    <t>New McEver Road &amp; Hickory Road</t>
  </si>
  <si>
    <t>Acworth</t>
  </si>
  <si>
    <t xml:space="preserve">Baldwin Paving Company, Inc. </t>
  </si>
  <si>
    <t>Employee was struck by a train while operating a asphalt roller.</t>
  </si>
  <si>
    <t>https://www.osha.gov/pls/imis/establishment.inspection_detail?id=1179076.015&amp;id=1179076</t>
  </si>
  <si>
    <t>529 Hurst Road</t>
  </si>
  <si>
    <t>Bridgeport</t>
  </si>
  <si>
    <t xml:space="preserve">Donald Rushin </t>
  </si>
  <si>
    <t>Employee was climbing a ladder to a roof.  At the top, the employee fell for some reason and landed on a concrete driveway.</t>
  </si>
  <si>
    <t>1100 29 Ave N</t>
  </si>
  <si>
    <t>Myrtle Beach</t>
  </si>
  <si>
    <t xml:space="preserve">Zirkelbach Construction Inc </t>
  </si>
  <si>
    <t>Employee was in a traffic accident.</t>
  </si>
  <si>
    <t>Route 195</t>
  </si>
  <si>
    <t>Jackson</t>
  </si>
  <si>
    <t xml:space="preserve">Swim-mor Pools </t>
  </si>
  <si>
    <t>Employee was in a motor vehicle accident.</t>
  </si>
  <si>
    <t>1664 W Division</t>
  </si>
  <si>
    <t xml:space="preserve">G.W. Thiel, Inc. </t>
  </si>
  <si>
    <t>A worker fell from the third floor of a building under construction.  An autopsy confirmed that he died of injuries resulting from a fall from height.</t>
  </si>
  <si>
    <t xml:space="preserve">Employee was working on the 3rd story and went outside the safety zone and fell.  </t>
  </si>
  <si>
    <t>OSHA/chicago.cbslocal.com/dnainfo.com/abc7chicago.com/legacy.com</t>
  </si>
  <si>
    <t>https://www.osha.gov/pls/imis/establishment.inspection_detail?id=1179469.015</t>
  </si>
  <si>
    <t>http://chicago.cbslocal.com/2016/09/24/death-of-worker-who-fell-from-wicker-park-building-ruled-accident/</t>
  </si>
  <si>
    <t>https://www.dnainfo.com/chicago/20160923/wicker-park/worker-dies-after-fall-at-wicker-park-construction-site</t>
  </si>
  <si>
    <t>http://abc7chicago.com/news/construction-worker-dies-after-3-story-fall-in-wicker-park/1523780/</t>
  </si>
  <si>
    <t>http://www.legacy.com/obituaries/nwherald/obituary.aspx?pid=181598964</t>
  </si>
  <si>
    <t>20 Hwy 149</t>
  </si>
  <si>
    <t>Heth</t>
  </si>
  <si>
    <t xml:space="preserve">James Construction Group </t>
  </si>
  <si>
    <t>Employee entered a barricaded area where a crane was operating.  The victim was in the crane operator's blind spot.  The crane operator began rotating the crane and the body of the crane pushed the victim and broke through the guardrail system and the victim fell approximately 21 ft. to the ground surface below.</t>
  </si>
  <si>
    <t>https://www.osha.gov/pls/imis/establishment.inspection_detail?id=1180742.015</t>
  </si>
  <si>
    <t>Olin Freeport B1021</t>
  </si>
  <si>
    <t xml:space="preserve">ICS, Inc. </t>
  </si>
  <si>
    <t>Decedent had given instructions to backhoe operator to turn equipment around, he stepped back. The backhoe operator turned the equipment around and the arm of the equipment swung. Decedent sustained multiple head and neck injuries, and a blood clot in one of arteries going to his head. He was placed in induced coma.</t>
  </si>
  <si>
    <t>https://www.osha.gov/pls/imis/establishment.inspection_detail?id=1180025.015</t>
  </si>
  <si>
    <t>103 Choctaw Ct</t>
  </si>
  <si>
    <t>Hendersonville</t>
  </si>
  <si>
    <t xml:space="preserve">Gregory Greig </t>
  </si>
  <si>
    <t>Two workers (sole proprietor and helper) were in the process of looking at the site and giving an estimate for construction cleanup and to enlarge a window opening.  The helper fell from the window opening 15 feet to a concrete driveway below.</t>
  </si>
  <si>
    <t>https://www.osha.gov/pls/imis/establishment.inspection_detail?id=1183319.015</t>
  </si>
  <si>
    <t>4565 Winters Chapel Road</t>
  </si>
  <si>
    <t>Doraville</t>
  </si>
  <si>
    <t xml:space="preserve">GPS National, Inc. </t>
  </si>
  <si>
    <t>Employee was part of a crew reroofing a flat roof when he fell from the edge of the roof.</t>
  </si>
  <si>
    <t>https://www.osha.gov/pls/imis/establishment.inspection_detail?id=1180524.015</t>
  </si>
  <si>
    <t>1525 Waring Road NW</t>
  </si>
  <si>
    <t>Dalton</t>
  </si>
  <si>
    <t xml:space="preserve">Artic Air of Georgia </t>
  </si>
  <si>
    <t>Employee fell through roof while re-installing an air conditioning unit.</t>
  </si>
  <si>
    <t>https://www.osha.gov/pls/imis/establishment.inspection_detail?id=1180016.015</t>
  </si>
  <si>
    <t>2765 Superior Dr</t>
  </si>
  <si>
    <t>Uniontown</t>
  </si>
  <si>
    <t xml:space="preserve">JW Didado Electric </t>
  </si>
  <si>
    <t xml:space="preserve">An employee was found unconscious in the street between his truck and the curb.  The employee was unresponsive,  CPR was performed and the EMT tried to revive him but the employee passed away.  </t>
  </si>
  <si>
    <t>https://www.osha.gov/pls/imis/establishment.inspection_detail?id=1180083.015</t>
  </si>
  <si>
    <t>460 16th St</t>
  </si>
  <si>
    <t>San Diego</t>
  </si>
  <si>
    <t>residential-retail high-rise construction site in the East Village downtown San Diego</t>
  </si>
  <si>
    <t>residential-retail high-rise construction</t>
  </si>
  <si>
    <t xml:space="preserve">JR Concrete Construction inc. </t>
  </si>
  <si>
    <t>A worker died after a column panel fell on him at a construction site.  Another employee was about to pour concrete into a form and the form fell over, toppling over on the other worker, according to initial reports.</t>
  </si>
  <si>
    <t xml:space="preserve">Setting up concrete form, it fell hit employee in head, fatal. </t>
  </si>
  <si>
    <t>OSHA/cbs8.com/nbcsandiego.com/kusi.com</t>
  </si>
  <si>
    <t>https://www.osha.gov/pls/imis/establishment.inspection_detail?id=1180481.015</t>
  </si>
  <si>
    <t>http://www.cbs8.com/story/33271583/construction-worker-killed-in-downtown-accident</t>
  </si>
  <si>
    <t>http://www.nbcsandiego.com/news/local/SD-Breaking-News-Template-construction-worker-dies-east-village-395144761.html</t>
  </si>
  <si>
    <t>http://www.kusi.com/story/33271628/contruction-worker-killed-in-east-village-site-accident</t>
  </si>
  <si>
    <t>6 Norino Way</t>
  </si>
  <si>
    <t>Georgetown</t>
  </si>
  <si>
    <t>Mirra Co., Inc. company headquarters</t>
  </si>
  <si>
    <t>equipment manager and head mechanic</t>
  </si>
  <si>
    <t>backing a large excavator out of a garage at the company headquarters</t>
  </si>
  <si>
    <t>Mirra Co., Inc.</t>
  </si>
  <si>
    <t>A worker was fatally injured while backing an excavator out of a garage.  Few other details were initially reported.</t>
  </si>
  <si>
    <t>bostonglobe.com/whdh.com/boston.com/boston.cbslocal.com</t>
  </si>
  <si>
    <t>https://www.bostonglobe.com/metro/2016/09/29/construction-worker-killed-georgetown/bla9aiyH8buBBfqjFxI27L/story.html</t>
  </si>
  <si>
    <t>http://whdh.com/news/worker-killed-on-construction-site-in-georgetown/</t>
  </si>
  <si>
    <t>http://www.boston.com/news/local-news/2016/09/29/employee-dies-in-apparent-construction-accident-in-georgetown</t>
  </si>
  <si>
    <t>http://boston.cbslocal.com/2016/09/29/worker-killed-at-georgetown-construction-company/</t>
  </si>
  <si>
    <t>220 Katherine Street</t>
  </si>
  <si>
    <t>Buffalo</t>
  </si>
  <si>
    <t>BIDCO Marine Group, an industrial diving and marine construction company</t>
  </si>
  <si>
    <t>working on a crane at BIDCO Marine Group</t>
  </si>
  <si>
    <t xml:space="preserve">BIDCO Marine Group Inc. </t>
  </si>
  <si>
    <t>A worker was killed when the arm of the crane he was working on fell on top of him.  Officials said the incident was related to crane failure.</t>
  </si>
  <si>
    <t>An employee was disassembling a crane boom when the tie boom collapsed, crushing the employee.</t>
  </si>
  <si>
    <t>OSHA/news.wbfo.org/wivb.com/wkbw.com/minutes.machine.market</t>
  </si>
  <si>
    <t>https://www.osha.gov/pls/imis/establishment.inspection_detail?id=1180512.015&amp;id=1180512</t>
  </si>
  <si>
    <t>http://news.wbfo.org/post/crane-accident-kills-tonawanda-man</t>
  </si>
  <si>
    <t>http://wivb.com/2016/09/29/person-trapped-under-crane-during-buffalo-industrial-accident/</t>
  </si>
  <si>
    <t>http://www.wkbw.com/news/rescuers-respond-to-crane-accident-in-buffalo</t>
  </si>
  <si>
    <t>http://minutes.machine.market/index.php/2016/09/30/maintenance-worker-27-dies-in-accident-involving-crane-in-near-buffalo-ny/</t>
  </si>
  <si>
    <t>860 E 500 S</t>
  </si>
  <si>
    <t>water line installation project in a residential neighborhood</t>
  </si>
  <si>
    <t>part of a crew digging a trench for a water line</t>
  </si>
  <si>
    <t>A worker was killed in a trench collapse.  He climbed into the trench to help level a pipe or clear debris when the 6-foot-deep trench started to give way from the bottom up.  Three other workers were partially trapped after the collapse.  One was able to escape the trench, and the other two were taken to a hospital.  One of the men did not appear to be injured and was taken to the hospital as a precaution; the other suffered a broken leg.</t>
  </si>
  <si>
    <t>deseretnews.com/heraldextra.com/gephardtdaily.com/ksl.com</t>
  </si>
  <si>
    <t>http://www.deseretnews.com/article/865663948/Police-identify-Provo-man-killed-by-collapsing-trench-in-American-Fork.html</t>
  </si>
  <si>
    <t>http://www.heraldextra.com/news/local/north/american-fork/man-killed-in-american-fork-trench-collapse-identified/article_010c0fbd-57b0-5bd4-9344-f43b74fe9617.html</t>
  </si>
  <si>
    <t>http://gephardtdaily.com/local/americanforktrench/</t>
  </si>
  <si>
    <t>http://www.ksl.com/?nid=148&amp;sid=41718095</t>
  </si>
  <si>
    <t>1505 W 40th Avenue</t>
  </si>
  <si>
    <t>Anchorage</t>
  </si>
  <si>
    <t>fourplex </t>
  </si>
  <si>
    <t>working at a fourplex with another man, removing an outdoor retaining wall to build a new one</t>
  </si>
  <si>
    <t xml:space="preserve">North Country Services </t>
  </si>
  <si>
    <t>A retaining wall fell on top of a worker while he and another man were taking down its wooden support beams.</t>
  </si>
  <si>
    <t>Initial information indicates that two employees were in the process of demolishing wooden stairways leading into a 4 plex when the retaining wall which the stairs were attached to collapsed, killing one of the employees.</t>
  </si>
  <si>
    <t>OSHA/ktva.com/adn.com/youralaskalink.com</t>
  </si>
  <si>
    <t>https://www.osha.gov/pls/imis/establishment.inspection_detail?id=1180935.015</t>
  </si>
  <si>
    <t>http://www.ktva.com/apd-1-dead-in-west-anchorage-industrial-accident-449/</t>
  </si>
  <si>
    <t>https://www.adn.com/alaska-news/anchorage/2016/10/01/victim-of-fatal-construction-accident-identified/</t>
  </si>
  <si>
    <t>http://www.youralaskalink.com/news/police-man-identified-after-dying-in-industrial-accident/article_190e5d0e-885c-11e6-8f59-2fa8e846afb9.html</t>
  </si>
  <si>
    <t>3659 Brotherton Avenue</t>
  </si>
  <si>
    <t xml:space="preserve">RDJI, LLC dba RJ Insulation </t>
  </si>
  <si>
    <t xml:space="preserve">Victim was working installing blow in insulation in new construction housing on June 20, 2016.  Victim complained to co-worker of feeling hot/sick.  Victim sat on floor of garage and leaned back against the wall while drinking water.  According to co-worker, victim did not lose consciousness twice on worksite.  Co-worker packed up equipment, as they had finished job for the day.  Victim got in passenger seat of truck and co-worker drove back to office in KY.  Victim was unresponsive upon arrival at shop and co-workers called 911.  </t>
  </si>
  <si>
    <t>https://www.osha.gov/pls/imis/establishment.inspection_detail?id=1196190.015</t>
  </si>
  <si>
    <t xml:space="preserve">2362 N. Pine Center Dr. </t>
  </si>
  <si>
    <t>West Bloomfield</t>
  </si>
  <si>
    <t xml:space="preserve">Johni Semma DBA Johni Semma </t>
  </si>
  <si>
    <t>An employee engaged in residential carpentry was assisting in the installation of a roof truss when he fell through the 2nd floor stair hole, 22' to the concrete basement floor.  The employee was transported to the hospital where he later passed away on 8/31/2016.</t>
  </si>
  <si>
    <t>https://www.osha.gov/pls/imis/establishment.inspection_detail?id=1165245.015</t>
  </si>
  <si>
    <t>1815 Eastern Parkway</t>
  </si>
  <si>
    <t xml:space="preserve">Connolly &amp; Son Construction Inc. </t>
  </si>
  <si>
    <t>An employee was struck on the head by cinder blocks that fell from four stories.</t>
  </si>
  <si>
    <t>https://www.osha.gov/pls/imis/establishment.inspection_detail?id=1164197.015</t>
  </si>
  <si>
    <t>11559 West Sunset Blvd.</t>
  </si>
  <si>
    <t>Gabai Construction, Inc. dba Rafael Gabai Owner</t>
  </si>
  <si>
    <t xml:space="preserve">The employee was not feeling good when he fell about 12 ft. from a residential roofing project; employee passed away at the hospital later in the day. Incident is reported as possible heart attack. </t>
  </si>
  <si>
    <t>1401 Pomona Rd</t>
  </si>
  <si>
    <t xml:space="preserve">Advanced Roofing Systems </t>
  </si>
  <si>
    <t>The sole owner of the company was conducting roofing activities when he fell off a residential garage roof.</t>
  </si>
  <si>
    <t>Santa Cruz Ave. &amp; Doyle St.</t>
  </si>
  <si>
    <t>Menlo Park</t>
  </si>
  <si>
    <t xml:space="preserve">Pacific Gas &amp; Electric </t>
  </si>
  <si>
    <t>Employee was found unconscious in his work truck ( at driver seat).</t>
  </si>
  <si>
    <t>https://www.osha.gov/pls/imis/establishment.inspection_detail?id=1171167.015</t>
  </si>
  <si>
    <t>William Young Excavating</t>
  </si>
  <si>
    <t>An employee was cleaning the tailgate of the dump truck when the Compact Track Loader back into him, crushing him in-between the loader and dump truck.</t>
  </si>
  <si>
    <t>https://www.osha.gov/pls/imis/establishment.inspection_detail?id=1170895.015</t>
  </si>
  <si>
    <t>1517 139TH ST</t>
  </si>
  <si>
    <t>Gardena</t>
  </si>
  <si>
    <t>A Different Look/ Merrit Properties</t>
  </si>
  <si>
    <t>Employee got caught between a counter cutting machine and the wall.</t>
  </si>
  <si>
    <t>https://www.osha.gov/pls/imis/establishment.inspection_detail?id=1176100.015</t>
  </si>
  <si>
    <t>US 287 &amp; Huron St</t>
  </si>
  <si>
    <t>Laramie</t>
  </si>
  <si>
    <t xml:space="preserve">Mechanical Systems Inc </t>
  </si>
  <si>
    <t xml:space="preserve">An employee was assisting another employee to set the second section of a man hole. The section broke away and fell on the base of the man hole striking the first employee.  </t>
  </si>
  <si>
    <t>https://www.osha.gov/pls/imis/establishment.inspection_detail?id=1193278.015</t>
  </si>
  <si>
    <t>1770 Euclid Street NW</t>
  </si>
  <si>
    <t xml:space="preserve">Walsh Construction </t>
  </si>
  <si>
    <t xml:space="preserve">Temporary worker (day laborer) was pushing a less than half filled with dirt wheelbarrow when he felt winded.
He started to feel ill, sat down, fell back and loss consciousness. </t>
  </si>
  <si>
    <t>1657 Prairie Dunes Dr</t>
  </si>
  <si>
    <t>Bonnie Fletcher</t>
  </si>
  <si>
    <t>The victim, who was also the owner of the company, was installing a residential HVAC unit in the attic space on the second story of a new single family dwelling.  He leaned against the top rail at the opening of the second story balcony overlooking the living room.  One end of the top rail gave way and he lost his balance and fell to the first floor concrete slab, approximately 10 feet below.</t>
  </si>
  <si>
    <t>https://www.osha.gov/pls/imis/establishment.inspection_detail?id=1190574.015</t>
  </si>
  <si>
    <t>1000 Greens Rd</t>
  </si>
  <si>
    <t>intersection of Hardy and Greens roads</t>
  </si>
  <si>
    <t>standing in a construction zone</t>
  </si>
  <si>
    <t>A worker was struck and killed by an SUV that drove through a construction zone.  The driver of the SUV was charged with intoxication manslaughter</t>
  </si>
  <si>
    <t>chron.com/click2houston.com/khou.com/mysanantonio.com</t>
  </si>
  <si>
    <t>http://www.chron.com/houston/article/Police-make-arrest-in-crash-that-killed-9700486.php</t>
  </si>
  <si>
    <t>http://www.click2houston.com/news/serious-crash-reported-in-north-houston</t>
  </si>
  <si>
    <t>http://www.khou.com/news/crime/driver-charged-for-crash-that-killed-construction-worker-w-hardy-road/328700338</t>
  </si>
  <si>
    <t>http://www.mysanantonio.com/houston/article/Police-make-arrest-in-crash-that-killed-9700486.php</t>
  </si>
  <si>
    <t>19 De Soto Rd.</t>
  </si>
  <si>
    <t>Copiague</t>
  </si>
  <si>
    <t xml:space="preserve">Vision Homes of NY, Inc. </t>
  </si>
  <si>
    <t xml:space="preserve">Employee raising a residential house deck was trapped underneath the deck when it collapsed. Employee was transported to the hospital and pronounced dead 5 days after the incident. </t>
  </si>
  <si>
    <t>Greeley</t>
  </si>
  <si>
    <t>6 Miles Northwest of Wolbach</t>
  </si>
  <si>
    <t xml:space="preserve">Adams Construction Co. </t>
  </si>
  <si>
    <t>On the day of the incident deceased employee was performing her duties as the flagger on the south side of the road construction project along Highway 281 where Adams Construction, Co. is contracted with Greely County to build up and repair the shoulders of the highway. A vehicle driving at what appeared to be normal highway speed (60 MPH) approached the construction zone. Without slowing down and closing on the flaggers position the vehicle veered slightly off the passenger side of the road and struck the flagger who was standing off the side of the road. The employee was thrown from the point of impact approximately 140 feet and coming to rest  approximately 12 feet from the shoulder. The employer called 911 and the employee received initial treatment from a company first responder (who is part of a local volunteer fire department); until local emergency squads arrived. After 40 days, the employee passed away due to complications from her injuries.</t>
  </si>
  <si>
    <t>https://www.osha.gov/pls/imis/establishment.inspection_detail?id=1181813.015</t>
  </si>
  <si>
    <t xml:space="preserve">I-35 E </t>
  </si>
  <si>
    <t>Waxahachie</t>
  </si>
  <si>
    <t xml:space="preserve">OHL </t>
  </si>
  <si>
    <t>Traffic Control Crew went to pick up message board. While connecting the message to the F250 pickup they were driving, a tractor trailer veered off the inside of the roadway then overcorrected coming back across the lanes of traffic and striking the two employees killing them both. One employee was knocked into the embankment and the other employee was knocked into the bridge concrete supports and then dragged.</t>
  </si>
  <si>
    <t>7225 W Sherman St</t>
  </si>
  <si>
    <t>Phoenix</t>
  </si>
  <si>
    <t xml:space="preserve">Electric Service &amp; Control Systems, Inc. </t>
  </si>
  <si>
    <t>An employee pulling a ground wire through a service entrance section switchgear/panelboard contacted the live bus bar in the back of the switchgear and was electrocuted.</t>
  </si>
  <si>
    <t>https://www.osha.gov/pls/imis/establishment.inspection_detail?id=1181043.015</t>
  </si>
  <si>
    <t>919 Gillette Street</t>
  </si>
  <si>
    <t xml:space="preserve">Hou-Tex Glass &amp; Mirror </t>
  </si>
  <si>
    <t>238150/Glass and Glazing Contractors</t>
  </si>
  <si>
    <t>Decedent climbed on a scaffold without tying himself off and he fell. Decedent was installing vinyl around the glass frame at an elevated height of approximately 20 feet.</t>
  </si>
  <si>
    <t>https://www.osha.gov/pls/imis/establishment.inspection_detail?id=1182147.015</t>
  </si>
  <si>
    <t>2027 E Estate Hwy 198</t>
  </si>
  <si>
    <t>Osceola</t>
  </si>
  <si>
    <t xml:space="preserve">Cache Valley Electric  </t>
  </si>
  <si>
    <t>Accident occurred on 10/4/2016 207 E highway 198 Osceola, Arkansas 72370. The decedent was hospitalized and he passed away today at 2:50 this afternoon. The incident that occurred that caused the accident was the decedent and another employee were  setting a light pole with a fixture on it and the fixture broke off and hit him in the head. Both employees were sent to the hospital including the decedent and the second person had left on 10/5/2016</t>
  </si>
  <si>
    <t>Scaroni Ave and Fresno Ave</t>
  </si>
  <si>
    <t>Shafter</t>
  </si>
  <si>
    <t xml:space="preserve">Canus Corporation </t>
  </si>
  <si>
    <t>The employee started work at 6:00 a.m. and was driving from one substation to another, westbound on Fresno Ave., when he was t-boned by an SUV headed northbound on Scaroni Ave.  He was pronounced dead at the scene.  The caller stated the intersection apparently is a two-way stop, but did not know which party was at fault in the collision.</t>
  </si>
  <si>
    <t>106 Old Jasper Road</t>
  </si>
  <si>
    <t>South Pittsburg</t>
  </si>
  <si>
    <t>working on a sewer line for the South Pittsburg Housing Authority</t>
  </si>
  <si>
    <t xml:space="preserve">SDT Contractors Inc. </t>
  </si>
  <si>
    <t>A worker was killed in a trench collapse.</t>
  </si>
  <si>
    <t xml:space="preserve">Employee was working in an unprotected trench approximately seven feet in depth, and the trench collapsed resulting in fatal injuries. </t>
  </si>
  <si>
    <t>OSHA/wrcbtv.com/marioncountymessenger.com/newschannel9.com</t>
  </si>
  <si>
    <t>https://www.osha.gov/pls/imis/establishment.inspection_detail?id=1182123.015</t>
  </si>
  <si>
    <t>http://www.wrcbtv.com/story/33333117/construction-worker-killed-in-ditch-collapse-in-south-pittsburg</t>
  </si>
  <si>
    <t>http://marioncountymessenger.com/2016/10/06/subcontractor-killed-in-sewer-line-work-accident-in-south-pittsburg/</t>
  </si>
  <si>
    <t>http://newschannel9.com/news/local/worker-killed-in-trench-collapse-in-south-pittsburg</t>
  </si>
  <si>
    <t>US-380 &amp; Magnolia Blvd</t>
  </si>
  <si>
    <t>Little Elm</t>
  </si>
  <si>
    <t>helping with the construction of a turn lane on U.S. Highway 380</t>
  </si>
  <si>
    <t>A worker was struck and killed by a motorist while working on a turn lane.  Few details were initially reported.</t>
  </si>
  <si>
    <t>starlocalmedia.com/dallasnews.com/nbcdfw.com/dfw.cbslocal.com/</t>
  </si>
  <si>
    <t>http://starlocalmedia.com/littleelmjournal/fatality-reported-on-u-s/article_355bc230-8b59-11e6-aafd-573d00e8aea4.html</t>
  </si>
  <si>
    <t>http://www.dallasnews.com/news/accidental-death/2016/10/06/little-elm-construction-worker-fatally-struck-us-highway-380</t>
  </si>
  <si>
    <t>http://www.nbcdfw.com/news/local/Construction-Worker-Fatally-Hit-By-Vehicle-on-US-380--396243111.html</t>
  </si>
  <si>
    <t>http://dfw.cbslocal.com/2016/10/07/construction-worker-killed-on-highway-380/</t>
  </si>
  <si>
    <t>1131 18th Street</t>
  </si>
  <si>
    <t>Des Moines</t>
  </si>
  <si>
    <t xml:space="preserve">Advanced Renovators, LLC </t>
  </si>
  <si>
    <t>Employee A (victim) was painting window trim on a house using a fiberglass ladder. The ladder shifted and Employee A fell landing on the concrete driveway below.</t>
  </si>
  <si>
    <t>https://www.osha.gov/pls/imis/establishment.inspection_detail?id=1182469.015</t>
  </si>
  <si>
    <t xml:space="preserve">5745 Keller Court </t>
  </si>
  <si>
    <t>Rocklin</t>
  </si>
  <si>
    <t xml:space="preserve">Van Tassel Construction </t>
  </si>
  <si>
    <t>Employee was working on a trailer and it rolled off the block supporting the hitch. He was pinned between the brake drum and the fence.</t>
  </si>
  <si>
    <t>951 Allegheny Road</t>
  </si>
  <si>
    <t xml:space="preserve">Consolidated Electrical Contractors &amp; Engineers, Inc. </t>
  </si>
  <si>
    <t xml:space="preserve">The Victim was a permanent union (IBEW, Local 177) employee who had been on the job for approximately eight weeks. On Wednesday, October 5, 2016, the Victim was inspecting the ceiling area of a new construction, commercial food store for the installation of new electrical conduit when he fell through the ceiling to the floor below and sustained multiple fractures and lacerations. The Victim was transported to a local hospital and died as a result of his injuries on Sunday, October 9, 2016. </t>
  </si>
  <si>
    <t>https://www.osha.gov/pls/imis/establishment.inspection_detail?id=1183129.015</t>
  </si>
  <si>
    <t>122 Seaflower Rd.</t>
  </si>
  <si>
    <t>Milford</t>
  </si>
  <si>
    <t xml:space="preserve">John Knapp Roofing  </t>
  </si>
  <si>
    <t>Company Owner fell from an extension ladder approximately 14 feet to a deck below while carrying a scaffold plank to the roof of a residence. The Owner was fatally injured as a result.</t>
  </si>
  <si>
    <t>1917 Centennial Blvd</t>
  </si>
  <si>
    <t>Saratoga Springs</t>
  </si>
  <si>
    <t>new home construction site Lot #22</t>
  </si>
  <si>
    <t>digging a trench as part of a new home's foundation</t>
  </si>
  <si>
    <t xml:space="preserve">2H Construction, LLC </t>
  </si>
  <si>
    <t>An employee left the site for a short period of time.  When he returned, he did not see his co-worker and saw that a trench had collapsed.  He began digging and found the body of his co-worker buried in the trench.</t>
  </si>
  <si>
    <t>Employee had been operating the compactor and spraying the foundation area with water. Employee left the foundation area and was found fatally buried by fill dirt in a residential foundation excavation project.</t>
  </si>
  <si>
    <t>OSHA/deseretnews.com/good4utah.com/ksl.com/sltrib.com</t>
  </si>
  <si>
    <t>https://www.osha.gov/pls/imis/establishment.inspection_detail?id=1182712.015</t>
  </si>
  <si>
    <t>http://www.deseretnews.com/article/865664347/Police-indentify-man-killed-in-Saratoga-Springs-trench-collapse.html</t>
  </si>
  <si>
    <t>http://www.good4utah.com/news/local-news/1-dead-after-trench-collapse-in-saratoga-springs/592779283</t>
  </si>
  <si>
    <t>http://www.ksl.com/?nid=148&amp;sid=41768681</t>
  </si>
  <si>
    <t>http://www.sltrib.com/news/4444330-155/20-year-old-man-dead-after-saratoga-springs</t>
  </si>
  <si>
    <t>19035 45th Avenue</t>
  </si>
  <si>
    <t>Minneapolis</t>
  </si>
  <si>
    <t>Secord Construction LLC</t>
  </si>
  <si>
    <t>Employee was fatally injured when installing sheathing and fell.</t>
  </si>
  <si>
    <t>https://www.osha.gov/pls/imis/establishment.inspection_detail?id=1183193.015&amp;id=1183193#1183193.015</t>
  </si>
  <si>
    <t>210th St NW</t>
  </si>
  <si>
    <t>Alvarado</t>
  </si>
  <si>
    <t>1.5 to 2 miles west of 210th St NW - Hwy 220</t>
  </si>
  <si>
    <t xml:space="preserve">Agassiz Drain Tile LLC </t>
  </si>
  <si>
    <t>Employee was making a drain tile connection when the trench collapsed.</t>
  </si>
  <si>
    <t>https://www.osha.gov/pls/imis/establishment.inspection_detail?id=1183184.015</t>
  </si>
  <si>
    <t>28th &amp; Montgomery</t>
  </si>
  <si>
    <t xml:space="preserve">Rodin Rivera </t>
  </si>
  <si>
    <t>Employee fatally injured after coming into contact with energized power lines.</t>
  </si>
  <si>
    <t>State Hwy 200</t>
  </si>
  <si>
    <t>Sidney</t>
  </si>
  <si>
    <t>Mile Marker 68</t>
  </si>
  <si>
    <t xml:space="preserve">Midwest Power Inc. </t>
  </si>
  <si>
    <t>Employee was "Dead-Ending" in the basket of a bucket truck when the outrigger failed.</t>
  </si>
  <si>
    <t>https://www.osha.gov/pls/imis/establishment.inspection_detail?id=1182596.015</t>
  </si>
  <si>
    <t>511 River Lake Drive</t>
  </si>
  <si>
    <t>Kingsland</t>
  </si>
  <si>
    <t xml:space="preserve">Centerline Services LLC </t>
  </si>
  <si>
    <t>Crew of two workers repairing a concrete culvert near edge of lake. One worker walked off to truck for tools and returned to find other worker was missing. Hat seen floating in water. Rescuers pulled second worker from water, who appeared to have drowned.</t>
  </si>
  <si>
    <t>https://www.osha.gov/pls/imis/establishment.inspection_detail?id=1182926.015</t>
  </si>
  <si>
    <t>61 Bond St</t>
  </si>
  <si>
    <t>new 13-story hotel construction site</t>
  </si>
  <si>
    <t>crane operator</t>
  </si>
  <si>
    <t>operating a tower crane, drilling piles at a new 13-story hotel construction site</t>
  </si>
  <si>
    <t xml:space="preserve">NYD&amp;E Group Inc. </t>
  </si>
  <si>
    <t>general contractor was Broadway Construction Group</t>
  </si>
  <si>
    <t>A worker had just stepped out of the tower crane he was operating when a piece of steel latching a hook to the crane’s cable fell at least 60 feet and struck him on the head.</t>
  </si>
  <si>
    <t>Crawler drill auxiliary hook broke off and struck employee on head.</t>
  </si>
  <si>
    <t>OSHA/brooklyneagle.com/nydailynews.com/brooklynpaper.com/dnainfo.com</t>
  </si>
  <si>
    <t>https://www.osha.gov/pls/imis/establishment.inspection_detail?id=1183337.015</t>
  </si>
  <si>
    <t>http://www.brooklyneagle.com/articles/2016/10/11/brooklyn-worker-dies-tragic-accident-hotel-construction-site</t>
  </si>
  <si>
    <t>http://www.nydailynews.com/new-york/brooklyn/construction-worker-killed-piece-machinery-brooklyn-article-1.2827006</t>
  </si>
  <si>
    <t>http://www.brooklynpaper.com/stories/39/42/dtg-bond-street-construction-death-2016-10-14-bk.html</t>
  </si>
  <si>
    <t>https://www.dnainfo.com/new-york/20161011/downtown-brooklyn/construction-worker-killed-bond-street</t>
  </si>
  <si>
    <t>13817 Vintage Lane</t>
  </si>
  <si>
    <t>Silver Spring</t>
  </si>
  <si>
    <t xml:space="preserve">A&amp;D Contractors, LLC </t>
  </si>
  <si>
    <t>An employee fell 9' 1" from a ladder and struck his or her head on the driveway asphalt.</t>
  </si>
  <si>
    <t>https://www.osha.gov/pls/imis/establishment.inspection_detail?id=1185163.015</t>
  </si>
  <si>
    <t>275 Guy Park Ave.</t>
  </si>
  <si>
    <t>Amsterdam</t>
  </si>
  <si>
    <t xml:space="preserve">Kreisel Home Improvement Company II, Inc </t>
  </si>
  <si>
    <t>Employee standing on metal roof on side of the two story house.  Roof gave way and employee fell down.</t>
  </si>
  <si>
    <t>https://www.osha.gov/pls/imis/establishment.inspection_detail?id=1183092.015</t>
  </si>
  <si>
    <t>1197 Kings Bridge Rd.</t>
  </si>
  <si>
    <t>Williamson</t>
  </si>
  <si>
    <t xml:space="preserve">C.W. Matthews Contracting Co., Inc. </t>
  </si>
  <si>
    <t>Employee was bumped by a dump truck passing by and fell against a paving truck which pulled him under the front roller.</t>
  </si>
  <si>
    <t>https://www.osha.gov/pls/imis/establishment.inspection_detail?id=1183388.015</t>
  </si>
  <si>
    <t>I-65</t>
  </si>
  <si>
    <t>Hobart</t>
  </si>
  <si>
    <t>approximately a mile south of the Ridge Road exit on northbound I-65 (Mile maker 257)</t>
  </si>
  <si>
    <t>concrete finisher</t>
  </si>
  <si>
    <t>working in a marked highway construction zone, cutting a joint for a patch in the pavement with a concrete saw on a caddy</t>
  </si>
  <si>
    <t xml:space="preserve">E - B Paving </t>
  </si>
  <si>
    <t>The driver of an SUV lost control of her vehicle, striking two barrels marking the construction zone and a worker, who was pronounced dead at the scene.  The driver was reportedly miles into the work zone and had been seen weaving in and out of traffic prior to the crash.</t>
  </si>
  <si>
    <t>Employee was facing traffic and using a concrete saw inside the barrels. A black sport utility vehicle hit the barrels and hit the employee, sending him about 100 feet North of the impact site. SUV involved in the incident was traveling north, driving around semis, and crossed from the far left lane to the right lane. Drove into the work area striking a traffic drum and then striking the employee.  The employee hit the work truck and then flew approximately 100 feet then came to rest on the pavement.  The SUV traveled approximately 1000 feet down the road and stopped in the brake down area next to the far left lane.</t>
  </si>
  <si>
    <t>OSHA/abc7chicago.com/nwitimes.com/chicagotribune.com/whatsnewlaporte.com</t>
  </si>
  <si>
    <t>http://abc7chicago.com/news/construction-worker-fatally-struck-on-i-65-in-hobart/1551808/</t>
  </si>
  <si>
    <t>http://www.nwitimes.com/news/local/lake/i--construction-worker-s-death-raises-safety-concerns/article_d9b74d19-b3b1-51ee-9320-0a37149f0da9.html</t>
  </si>
  <si>
    <t>http://www.chicagotribune.com/suburbs/post-tribune/news/ct-ptb-construction-worker-killed-st-1013-20161012-story.html</t>
  </si>
  <si>
    <t>http://whatsnewlaporte.com/2016/10/14/brandon-fiscus-1981-2016/</t>
  </si>
  <si>
    <t>1037 Wheeling Avenue</t>
  </si>
  <si>
    <t>Glen Dale</t>
  </si>
  <si>
    <t xml:space="preserve">Balmory Posada </t>
  </si>
  <si>
    <t xml:space="preserve">An employee was installing new metal roofing panels when he fell through the roof to the concrete ground below.  </t>
  </si>
  <si>
    <t>https://www.osha.gov/pls/imis/establishment.inspection_detail?id=1183340.015</t>
  </si>
  <si>
    <t>Alta</t>
  </si>
  <si>
    <t>40.57948 N  111.64203 W</t>
  </si>
  <si>
    <t xml:space="preserve">Harrison Western Construction Corporation </t>
  </si>
  <si>
    <t>Employee of Harrison Western Construction was operating a mini excavator and the excavator rolled off a ledge at about 20-30 feet and he was ejected.  He sustained head injuries and evisceration of abdominal contents and was pronounced dead at the scene. This project is under the supervision of Utah department of transport.</t>
  </si>
  <si>
    <t>https://www.osha.gov/pls/imis/establishment.inspection_detail?id=1183308.015</t>
  </si>
  <si>
    <t>1710 Laurel Street</t>
  </si>
  <si>
    <t>Merrick</t>
  </si>
  <si>
    <t>JDH Industries, Inc.</t>
  </si>
  <si>
    <t>Employee installing siding from a scaffold fell and died.</t>
  </si>
  <si>
    <t>https://www.osha.gov/pls/imis/establishment.inspection_detail?id=1184416.015</t>
  </si>
  <si>
    <t>125 North Street</t>
  </si>
  <si>
    <t>Teterboro</t>
  </si>
  <si>
    <t xml:space="preserve">Trinity Welding and Iron Works, LLC </t>
  </si>
  <si>
    <t>Employees were laying down new metal decking on the roof of a commercial building. The employees were using JLG articulated booms as a means to access the deck 45 feet above the ground while inside the building. The employee slipped and fell 45 feet while attempting to get into the JLG lift from the metal decking.</t>
  </si>
  <si>
    <t>https://www.osha.gov/pls/imis/establishment.inspection_detail?id=1183767.015</t>
  </si>
  <si>
    <t>SE 2nd Street &amp; 37th Place</t>
  </si>
  <si>
    <t>Homestead</t>
  </si>
  <si>
    <t>Ortega Grading, Inc.</t>
  </si>
  <si>
    <t>Deceased employee found unconscious had marks on his body that appeared to be consistent with falling from a vehicle (possibly a front end loader or bobcat) and/or being run over at a residential building construction site.</t>
  </si>
  <si>
    <t>https://www.osha.gov/pls/imis/establishment.inspection_detail?id=1184288.015</t>
  </si>
  <si>
    <t>39-05 Vanore Drive</t>
  </si>
  <si>
    <t>Fair Lawn</t>
  </si>
  <si>
    <t xml:space="preserve">Trustworthy LLC </t>
  </si>
  <si>
    <t xml:space="preserve">Employee engaged in residential roofing fell approximately 20 feet and sustained fatal injuries. </t>
  </si>
  <si>
    <t>https://www.osha.gov/pls/imis/establishment.inspection_detail?id=1184034.015</t>
  </si>
  <si>
    <t>1415 E. Hwy 114</t>
  </si>
  <si>
    <t>Levelland</t>
  </si>
  <si>
    <t xml:space="preserve">Mechanical Partners Inc. </t>
  </si>
  <si>
    <t>An employee was found unresponsive atop a scissor lift.</t>
  </si>
  <si>
    <t>https://www.osha.gov/pls/imis/establishment.inspection_detail?id=1184506.015&amp;id=1184506</t>
  </si>
  <si>
    <t>7723 Heritage Hwy</t>
  </si>
  <si>
    <t>Jefferson City</t>
  </si>
  <si>
    <t>construction site of a Dollar General store</t>
  </si>
  <si>
    <t>construction of a new Dollar General store</t>
  </si>
  <si>
    <t>Booker Foundations &amp; Flatwork, LLC</t>
  </si>
  <si>
    <t>A worker was fatally struck by an outrigger on a concrete pump truck.</t>
  </si>
  <si>
    <t>Employee was killed when his head was caught between the arm of the outrigger that was being pulled in to the side of the pumper truck.</t>
  </si>
  <si>
    <t>OSHA/abc17news.com/krcgtv.com/komu.com/hutsonfuneralhome.com</t>
  </si>
  <si>
    <t>https://www.osha.gov/pls/imis/establishment.inspection_detail?id=1185088.015</t>
  </si>
  <si>
    <t>http://www.abc17news.com/news/worker-killed-in-construction-accident-identified/124690609</t>
  </si>
  <si>
    <t>http://krcgtv.com/news/local/osha-man-killed-in-construction-accident-was-struck-by-outrigger-of-concrete-pump-trunk</t>
  </si>
  <si>
    <t>http://www.komu.com/news/worker-identified-in-deadly-cole-county-construction-accident</t>
  </si>
  <si>
    <t>http://www.hutsonfuneralhome.com/fh/obituaries/obituary.cfm?o_id=3947452&amp;fh_id=13439</t>
  </si>
  <si>
    <t>10040 Sellona Street</t>
  </si>
  <si>
    <t>Raleigh</t>
  </si>
  <si>
    <t xml:space="preserve">Eternity Masonry, Inc. </t>
  </si>
  <si>
    <t>An employee of a masonry contractor, working on a brick facade at the front of the building, was struck and killed by a 60 lb. roller which was being used during a roofing operation and fell 74 feet from the roof above.</t>
  </si>
  <si>
    <t>https://www.osha.gov/pls/imis/establishment.inspection_detail?id=1184929.015</t>
  </si>
  <si>
    <t>Florida's Turnpike</t>
  </si>
  <si>
    <t>Pompano Beach</t>
  </si>
  <si>
    <t>shoulder of Florida’s Turnpike just south of the Sawgrass Expressway</t>
  </si>
  <si>
    <t xml:space="preserve">A worker was stopped on the west shoulder of the southbound lanes of Florida's Turnpike with the emergency lights activated on his maintenance truck.  As he stood outside his work vehicle, a Hino truck crashed into the maintenance truck and struck the worker as well.   </t>
  </si>
  <si>
    <t>miamiherald.com/</t>
  </si>
  <si>
    <t>http://www.miamiherald.com/news/local/community/broward/article109298257.html</t>
  </si>
  <si>
    <t>963 N. 33rd Street</t>
  </si>
  <si>
    <t xml:space="preserve">David T. Lozano </t>
  </si>
  <si>
    <t xml:space="preserve">An individual (owner of painting company) who was performing exterior residential painting was working from an extension ladder. The Individual fell from the ladder, falling approximately 40 feet to the ground, causing fatal injuries. </t>
  </si>
  <si>
    <t>https://www.osha.gov/pls/imis/establishment.inspection_detail?id=1185198.015&amp;id=1185198</t>
  </si>
  <si>
    <t>101 Deka Batteries</t>
  </si>
  <si>
    <t>Fleetwood</t>
  </si>
  <si>
    <t xml:space="preserve">B. J. Baldwin Electric Inc. </t>
  </si>
  <si>
    <t>Employee was working on switch gear that was de-energized. He went to a second section and was found slumped over in the switch gear.</t>
  </si>
  <si>
    <t>https://www.osha.gov/pls/imis/establishment.inspection_detail?id=1185526.015</t>
  </si>
  <si>
    <t>12249 Pembroke Road</t>
  </si>
  <si>
    <t>Pembroke Pines</t>
  </si>
  <si>
    <t xml:space="preserve">CFI Services LLC </t>
  </si>
  <si>
    <t>The employee was cutting the straps on a pallet that held partitions for office cubicles. The employee cut with too much force and stabbed himself in the heart.</t>
  </si>
  <si>
    <t>https://www.osha.gov/pls/imis/establishment.inspection_detail?id=1185743.015&amp;id=1185743</t>
  </si>
  <si>
    <t>Hwy 50 &amp; Hwy 218</t>
  </si>
  <si>
    <t>Crawfordsville</t>
  </si>
  <si>
    <t xml:space="preserve">Arkansas Utility Protection Services, Inc. (Arkups) </t>
  </si>
  <si>
    <t>An employee vehicle 1 was traveling southbound on State Highway 50 approaching the intersection of State Highway 218. Vehicle 2 was traveling eastbound on State Highway 218 approaching the intersection of State Highway 50. Vehicle 1 failed to stop at the stop sign and entered the intersection and struck Vehicle 2. Employee was killed upon impact.</t>
  </si>
  <si>
    <t>10 Dartmouth Street</t>
  </si>
  <si>
    <t>working a private job installing a sewer pipe</t>
  </si>
  <si>
    <t>Atlantic Drain Service Company, Inc.</t>
  </si>
  <si>
    <t>Two workers were killed when a water main broke, flooding the trench where they were working.  The trench was estimated to be about 12- to 15-feet deep.  It was reported that the trench lacked protective equipment required to prevent a collapse.</t>
  </si>
  <si>
    <t>Two workers were engulfed in a trench when a water line failed, flooding the trench.</t>
  </si>
  <si>
    <t>OSHA/boston.cbslocal.com/wcvb.com/wbur.org/bostonglobe.com</t>
  </si>
  <si>
    <t>https://www.osha.gov/pls/imis/establishment.inspection_detail?id=1186266.015</t>
  </si>
  <si>
    <t>http://boston.cbslocal.com/2016/10/22/company-that-employed-workers-killed-in-south-end-trench-has-history-of-safety-violations/</t>
  </si>
  <si>
    <t>http://www.wcvb.com/article/employer-of-men-killed-in-boston-trench-faced-prior-violations/8279921</t>
  </si>
  <si>
    <t>http://www.wbur.org/news/2016/10/24/south-end-trench-flood-safety</t>
  </si>
  <si>
    <t>https://www.bostonglobe.com/metro/2016/10/21/boston-firefighters-launch-technical-rescue-construction-workers-south-end/E6Te4j7IhEEJdTM1JG418K/story.html</t>
  </si>
  <si>
    <t>908 Bel Air Road</t>
  </si>
  <si>
    <t>large home under construction</t>
  </si>
  <si>
    <t>working at the site of a large home under construction</t>
  </si>
  <si>
    <t xml:space="preserve">D &amp; D Construction Specialities, Inc.  </t>
  </si>
  <si>
    <t>A worker was being lowered into a 50-foot-deep well by a rope or cable when he became untethered and fell, landing face-down in water and debris.</t>
  </si>
  <si>
    <t xml:space="preserve">Laborer fell 60 feet down a wastewater sump well on south side of property. </t>
  </si>
  <si>
    <t>sandiegouniontribune.com/latimes.com/sunnewsreport.com</t>
  </si>
  <si>
    <t>https://www.osha.gov/pls/imis/establishment.inspection_detail?id=1185893.015</t>
  </si>
  <si>
    <t>http://www.sandiegouniontribune.com/la-me-ln-worker-dies-in-well-20161021-snap-story.html</t>
  </si>
  <si>
    <t>http://www.latimes.com/local/lanow/la-me-ln-worker-dies-in-well-20161021-snap-story.html</t>
  </si>
  <si>
    <t>http://sunnewsreport.com/construction-worker-dies-falling-well/</t>
  </si>
  <si>
    <t>4001 Miller Rd</t>
  </si>
  <si>
    <t>Warren</t>
  </si>
  <si>
    <t xml:space="preserve">De-Cal, Inc. </t>
  </si>
  <si>
    <t>The employee was crushed while backing up a boom type aerial lift, employee contacted a horizontal 3" X 3" angle 20' long connected to a silver/gray tarp.  Angle iron was welded at both ends.  Employee passed away on 10/26/16.</t>
  </si>
  <si>
    <t>https://www.osha.gov/pls/imis/establishment.inspection_detail?id=1187260.015</t>
  </si>
  <si>
    <t>4800 Old Port Industrial Road</t>
  </si>
  <si>
    <t>Galveston</t>
  </si>
  <si>
    <t>Hayward Baker, Inc.</t>
  </si>
  <si>
    <t>Decedent was driving the track-hoe across the jobsite. The driver's cab side of the track was driven into grout, causing a soft condition under the track. The Track-hoe lost stability and it fell over on it's side. The cab was on the side of the track that fell over and submerged into the grout with the driver inside the cab.  The cab windows were broken during this event and the cab filled with grout.</t>
  </si>
  <si>
    <t>https://www.osha.gov/pls/imis/establishment.inspection_detail?id=1186467.015</t>
  </si>
  <si>
    <t>4111 S Ocean Dr</t>
  </si>
  <si>
    <t>high-rise condominium under construction</t>
  </si>
  <si>
    <t>part of a three-person crew working from a suspended scaffold on the side of a high-rise condominium under construction, painting a large mural on the building's façade</t>
  </si>
  <si>
    <t>Douglas Hoekzema</t>
  </si>
  <si>
    <t>John Moriarty &amp; Associates of Florida (general contractor)</t>
  </si>
  <si>
    <t>A swing stage suspended scaffold collapsed 40 feet.  One of the men atop the scaffold suffered fatal injuries in the fall.  The other two workers were injured during the four-story fall but were saved by their safety harnesses.  They were suspended on the side of the building and rescued by emergency responders.  Officials were investigating what caused the scaffold to collapse and whether the worker who died had been wearing a safety harness.</t>
  </si>
  <si>
    <t>miaminewtimes.com/durabilityanddesign.com/sun-sentinel.com/cbsnews.com</t>
  </si>
  <si>
    <t>http://www.miaminewtimes.com/news/artist-raymond-browns-death-in-mural-accident-raises-questions-about-construction-firms-safety-record-8908434</t>
  </si>
  <si>
    <t>http://www.durabilityanddesign.com/news/?fuseaction=view&amp;id=15714</t>
  </si>
  <si>
    <t>http://www.sun-sentinel.com/local/broward/hollywood/fl-hollywood-fatal-scaffolding-collapse-folo-20161025-story.html</t>
  </si>
  <si>
    <t>http://www.cbsnews.com/news/mural-painter-falls-to-death-after-scaffolding-collapses-on-florida-high-rise/</t>
  </si>
  <si>
    <t>555 Jake Buncombe Rd</t>
  </si>
  <si>
    <t>Waco</t>
  </si>
  <si>
    <t>grading land where chicken houses will be built, working on a trench</t>
  </si>
  <si>
    <t xml:space="preserve">Thompson Grading Company </t>
  </si>
  <si>
    <t>Employee working in a 10-ft. deep trench died from injuries as the walls of the trench collapsed.</t>
  </si>
  <si>
    <t>OSHA/ajc.com/wsbtv.com/2016.dailydispatch.com/jcollinsfuneralhome.com</t>
  </si>
  <si>
    <t>https://www.osha.gov/pls/imis/establishment.inspection_detail?id=1186579.015</t>
  </si>
  <si>
    <t>http://www.ajc.com/news/local/worker-dies-after-trench-collapses-carroll-county/VoKQSs8NwvtXE2yS1iNPXL/</t>
  </si>
  <si>
    <t>http://www.wsbtv.com/news/local/crews-work-to-pull-man-from-trench-in-carroll-county/460165903</t>
  </si>
  <si>
    <t>http://2016.dailydispatch.com/StateNews/GA/2016/October/24/Construction.Worker.Killed.In.NW.Carroll.County.After.Trench.Caves.In.aspx</t>
  </si>
  <si>
    <t>http://www.jcollinsfuneralhome.com/memsol.cgi?user_id=1869752</t>
  </si>
  <si>
    <t>360 Lowell Street</t>
  </si>
  <si>
    <t>Lowell</t>
  </si>
  <si>
    <t xml:space="preserve">JB Home &amp; Commercial Repair </t>
  </si>
  <si>
    <t>The employee fell from a ladder.</t>
  </si>
  <si>
    <t>https://www.osha.gov/pls/imis/establishment.inspection_detail?id=1186145.015</t>
  </si>
  <si>
    <t>5480 Grass Mesa Rd.</t>
  </si>
  <si>
    <t>Rifle</t>
  </si>
  <si>
    <t>pipeline installation construction site along Grass Mesa Road</t>
  </si>
  <si>
    <t>part of a crew contracted for a pipeline installation project</t>
  </si>
  <si>
    <t xml:space="preserve">Willow Creek Companies </t>
  </si>
  <si>
    <t>Initial reports indicated that a worker accidentally loosened a board supporting three pipes that were staged at the edge of a trench. The pipes, which were estimated to weigh between 1,200 and 2,000 pounds, began rolling and trapped the worker in the trench.</t>
  </si>
  <si>
    <t>Employee was struck by a natural gas pipe that was 12" in diameter and 60' in length. The natural gas pipe rolled causing both the worker and pipe to fall into a trench which resulted in the pipe crushing the worker.</t>
  </si>
  <si>
    <t>OSHA/denverpost.com/postindependent.com/gjsentinel.com/nbc11news.com</t>
  </si>
  <si>
    <t>https://www.osha.gov/pls/imis/establishment.inspection_detail?id=1187749.015&amp;id=1187749</t>
  </si>
  <si>
    <t>http://www.denverpost.com/2016/10/26/garfield-county-coroner-identifies-man-killed-at-western-slope-construction-site/</t>
  </si>
  <si>
    <t>http://www.postindependent.com/news/worker-dies-near-rifle-in-pipeline-accident/</t>
  </si>
  <si>
    <t>http://www.gjsentinel.com/breaking/articles/gj-man-killed-in-pipeline-accident</t>
  </si>
  <si>
    <t>http://www.nbc11news.com/content/news/398780281.html</t>
  </si>
  <si>
    <t>2708 Leona Lane</t>
  </si>
  <si>
    <t>Coraopolis</t>
  </si>
  <si>
    <t xml:space="preserve">Edward Weightman </t>
  </si>
  <si>
    <t>A ground crew member was bringing beverages to the roofers using a 32 foot extension ladder when we fell off of the ladder, striking his head.</t>
  </si>
  <si>
    <t>https://www.osha.gov/pls/imis/establishment.inspection_detail?id=1186541.015</t>
  </si>
  <si>
    <t>2591 Knapp St.</t>
  </si>
  <si>
    <t>Coney Island Water Pollution Control facility</t>
  </si>
  <si>
    <t>performing contract work involving the installation of dechlorination equipment at a wastewater treatment facility</t>
  </si>
  <si>
    <t xml:space="preserve">Welkin Mechanical, LLC </t>
  </si>
  <si>
    <t>based in College Point, Queens</t>
  </si>
  <si>
    <t>A worker died after he fell off scaffolding into a 35-foot-deep tank at a sewage plant.  The tank was full of treated water.  Divers from the fire department found him at the bottom of the tank.  He was taken to a hospital in critical condition but later pronounced dead.</t>
  </si>
  <si>
    <t>Employee fell into water channel and drowned.</t>
  </si>
  <si>
    <t>OSHA/nydailynews.com/newyork.cbslocal.com/nbcnewyork.com/mcnultyfuneralhome.com</t>
  </si>
  <si>
    <t>https://www.osha.gov/pls/imis/establishment.inspection_detail?id=1187930.015</t>
  </si>
  <si>
    <t>http://www.nydailynews.com/new-york/worker-rescued-fall-brooklyn-wastewater-tank-article-1.2846007</t>
  </si>
  <si>
    <t>http://newyork.cbslocal.com/2016/10/26/worker-trapped-at-water-treatment-plant/</t>
  </si>
  <si>
    <t>http://www.nbcnewyork.com/news/local/Worker-Trapped-Water-Treatment-Brooklyn-Coney-Island-WAter-Treatment-Plant-398712691.html</t>
  </si>
  <si>
    <t>http://www.mcnultyfuneralhome.com/notices/Michael-Buffamante</t>
  </si>
  <si>
    <t>610 Lissara Lodge Rd</t>
  </si>
  <si>
    <t>Lewisville</t>
  </si>
  <si>
    <t xml:space="preserve">C - M Renovations, Inc. </t>
  </si>
  <si>
    <t>An employee was setting up for roofing work and fell 3 stories to the ground. He died due to the injuries from the fall.</t>
  </si>
  <si>
    <t>https://www.osha.gov/pls/imis/establishment.inspection_detail?id=1187048.015</t>
  </si>
  <si>
    <t>I-85</t>
  </si>
  <si>
    <t>Duncan</t>
  </si>
  <si>
    <t>Southbound Exit 58</t>
  </si>
  <si>
    <t xml:space="preserve">Sloan Construction Company </t>
  </si>
  <si>
    <t>Employee was found unresponsive.</t>
  </si>
  <si>
    <t>2111 Asheville Hwy</t>
  </si>
  <si>
    <t xml:space="preserve">Antonio Orostica dba Antonio Orostica </t>
  </si>
  <si>
    <t>The employee was found laying on the ground, inside a carwash bay.  The employee fell from a ladder while he was painting and was transported to the hospital on 10/28/16.  The date of the employee's death is 10/29/16 and was to a traumatic brain injury.</t>
  </si>
  <si>
    <t>799 Mohawk St</t>
  </si>
  <si>
    <t>Herkimer</t>
  </si>
  <si>
    <t>eastbound lanes of the Syracuse Thruway between exits 30 and 29A</t>
  </si>
  <si>
    <t>assisting a car on the shoulder of the roadway</t>
  </si>
  <si>
    <t xml:space="preserve">NYSTA Herkimer Maint Fac </t>
  </si>
  <si>
    <t>A worker was killed when he was fatally struck by an eastbound SUV while working along the highway.  Two tow trucks and a Thruway maintenance truck were on the shoulder of the road removing a vehicle involved in a previous accident.  The eastbound SUV sideswiped one of the tow trucks and then hit the worker, who was pronounced dead at the scene.  The driver of the SUV was arrested.</t>
  </si>
  <si>
    <t>At approximately 8 a.m., a flatbed truck was removing a car in the area of milepost 212.3 on I90 just west of the Middle Falls exchange. A shoulder closure work zone was in place in the area of the tow truck. A car travelling east bound hit the flatbed and continued on and entered the shoulder work zone, hitting victim. The dispatch reports from the thruway reported a tow truck being struck at 8:17 a.m. and another dispatch reporting a fatality at 8:24 a.m.</t>
  </si>
  <si>
    <t>OSHA/cnycentral.com/syracuse.com/timesunion.com/chapmanmoser.com</t>
  </si>
  <si>
    <t>https://www.osha.gov/pls/imis/establishment.inspection_detail?id=1189554.015&amp;id=1189554</t>
  </si>
  <si>
    <t>http://cnycentral.com/news/local/sp-fatal-accident-on-nys-thruway-in-herkimer-county-under-investigation</t>
  </si>
  <si>
    <t>http://www.syracuse.com/crime/index.ssf/2016/10/driver_who_crashed_into_tow_trucks_on_nys_thruway_killing_man_is_arrested.html</t>
  </si>
  <si>
    <t>http://www.timesunion.com/local/article/Thruway-worker-killed-in-Utica-crash-10419929.php</t>
  </si>
  <si>
    <t>http://www.chapmanmoser.com/notices/Ronald-C-Deming</t>
  </si>
  <si>
    <t>2682 Rt. 130 North</t>
  </si>
  <si>
    <t>Cranbury</t>
  </si>
  <si>
    <t xml:space="preserve">Lane's Crane Service </t>
  </si>
  <si>
    <t>Employee was crushed and killed while loading equipment onto flatbed trailer.</t>
  </si>
  <si>
    <t>https://www.osha.gov/pls/imis/establishment.inspection_detail?id=1187596.015</t>
  </si>
  <si>
    <t>19803 Schooner Drive</t>
  </si>
  <si>
    <t>Cornelius</t>
  </si>
  <si>
    <t xml:space="preserve">Santiago Juarez </t>
  </si>
  <si>
    <t>The employee was laying roofing felt paper and disconnected from his fall protection.  He fell off the roof, approximately 20 feet, to concrete.</t>
  </si>
  <si>
    <t>https://www.osha.gov/pls/imis/establishment.inspection_detail?id=1188123.015</t>
  </si>
  <si>
    <t>2 / 2</t>
  </si>
  <si>
    <t>1305 River Road</t>
  </si>
  <si>
    <t>Helena</t>
  </si>
  <si>
    <t>Colonial Pipeline in Shelby County</t>
  </si>
  <si>
    <t>welder and heavy machinist</t>
  </si>
  <si>
    <t xml:space="preserve">part of a nine-person crew working on the Colonial Pipeline </t>
  </si>
  <si>
    <t>L.E. Bell Construction Company, Inc.</t>
  </si>
  <si>
    <t>based in Heflin</t>
  </si>
  <si>
    <t>Two workers died and others were injured following a gasoline pipeline explosion.  The explosion and subsequent fire occurred when a worker operating a trackhoe accidentally struck the pipeline while performing excavation work.</t>
  </si>
  <si>
    <t>Employees were repairing a leak that occurred in a pipeline several weeks ago and the excavator struck the pipeline resulting in a fire and explosion.</t>
  </si>
  <si>
    <t>OSHA/al.com/nola.com/al.com/wbrc.com</t>
  </si>
  <si>
    <t>https://www.osha.gov/pls/imis/establishment.inspection_detail?id=1188290.015</t>
  </si>
  <si>
    <t>http://www.al.com/news/birmingham/index.ssf/2016/12/second_death_confirmed_in_colo.html</t>
  </si>
  <si>
    <t>http://www.nola.com/traffic/index.ssf/2016/12/2nd_person_dies_following_alab.html</t>
  </si>
  <si>
    <t>http://www.al.com/news/index.ssf/2016/11/officials_identify_worker_kill.html</t>
  </si>
  <si>
    <t>http://www.wbrc.com/story/33608651/family-identifies-worker-killed-in-oct-31-colonial-pipeline-explosion</t>
  </si>
  <si>
    <t>9 Rock View Way</t>
  </si>
  <si>
    <t>Rockland</t>
  </si>
  <si>
    <t>Hiway Safety Systems Inc. loading dock</t>
  </si>
  <si>
    <t>using hand signals to guide a tractor-trailer truck onto a loading dock</t>
  </si>
  <si>
    <t>Hi-Way Safety Systems, Incorporated</t>
  </si>
  <si>
    <t>While in the process of guiding a tractor-trailer truck into a loading bay, a worker lost his footing on the loading dock platform ramp and fell between the loading dock and the truck.  He became trapped between the truck and the loading dock and suffered severe head trauma.</t>
  </si>
  <si>
    <t xml:space="preserve">On October 31, 2016 the employee was in the process of guiding back a tractor trailer into a loading dock and as trying to hold up a dock plate when he was caught between the tractor trailer and the loading dock. </t>
  </si>
  <si>
    <t>OSHA/wareham.wickedlocal.com/bostonglobe.com/southcoasttoday.com/ccgfuneralhome.com</t>
  </si>
  <si>
    <t>https://www.osha.gov/pls/imis/establishment.inspection_detail?id=1187911.015</t>
  </si>
  <si>
    <t>http://wareham.wickedlocal.com/news/20161101/workplace-accident-in-rockland-kills-wareham-man</t>
  </si>
  <si>
    <t>https://www.bostonglobe.com/metro/2016/11/01/worker-dies-rockland-traffic-safety-company/lSPwQaS88Y0Obxjy7rmhQM/story.html</t>
  </si>
  <si>
    <t>http://www.southcoasttoday.com/news/20161101/wareham-man-killed-in-workplace-accident</t>
  </si>
  <si>
    <t>http://www.ccgfuneralhome.com/obit/scott-j.-frey</t>
  </si>
  <si>
    <t>7878 NW 7th Court</t>
  </si>
  <si>
    <t>Plantation</t>
  </si>
  <si>
    <t xml:space="preserve">Tirone Electric, Inc. </t>
  </si>
  <si>
    <t>An employee conducting electrical work fell from inside a basket attached to a vehicle-mounted aerial lift.</t>
  </si>
  <si>
    <t>https://www.osha.gov/pls/imis/establishment.inspection_detail?id=1187851.015</t>
  </si>
  <si>
    <t>3855 North 5th East</t>
  </si>
  <si>
    <t>Idaho Falls</t>
  </si>
  <si>
    <t>parking lot expansion project at Bish's RV</t>
  </si>
  <si>
    <t>project to expand the parking lot of Bish’s RV Super Center, part of a crew working with a belly dump truck to unload gravel, operating controls behind the truck</t>
  </si>
  <si>
    <t xml:space="preserve">Eagle Rock Timber, Inc </t>
  </si>
  <si>
    <t>A worker somehow got caught underneath the tires of a belly dump truck trailer as it was unloading gravel.</t>
  </si>
  <si>
    <t xml:space="preserve">Blade operator got out of truck to observe belly dump truck operation.  The employee was run over by the belly truck. </t>
  </si>
  <si>
    <t>OSHA/localnews8.com/eastidahonews.com/postregister.com/legacy.com</t>
  </si>
  <si>
    <t>https://www.osha.gov/pls/imis/establishment.inspection_detail?id=1188943.015</t>
  </si>
  <si>
    <t>http://www.localnews8.com/news/idaho-falls/worker-injured-in-construction-accident-near-bishs-rv/139112122</t>
  </si>
  <si>
    <t>http://www.eastidahonews.com/2016/11/update-police-release-name-of-man-killed-in-construction-accident/?t=32018</t>
  </si>
  <si>
    <t>http://www.postregister.com/articles/news-todays-headlines/2016/11/02/victim-id%E2%80%99d-fatal-construction-accident</t>
  </si>
  <si>
    <t>http://www.legacy.com/obituaries/postregister/obituary.aspx?pid=182322398</t>
  </si>
  <si>
    <t>Memphis</t>
  </si>
  <si>
    <t>WB, MM 10.6</t>
  </si>
  <si>
    <t xml:space="preserve">Superior Traffic Control, Inc. </t>
  </si>
  <si>
    <t>Two employees were setting drums for a lane closure on I-10 westbound, at approximately Mile Marker 10.6.  The driver of the flat bed pick up truck told the victim he was going to move the truck forward about 25-30 yards.  The driver said the victim was standing at the rear of the truck when he started driving forward.  After he stopped, the driver said he looked in the driver side view mirror and saw the victim lying on the ground.</t>
  </si>
  <si>
    <t>https://www.osha.gov/pls/imis/establishment.inspection_detail?id=1186505.015</t>
  </si>
  <si>
    <t>101 Spring Lake Dr.</t>
  </si>
  <si>
    <t xml:space="preserve">Lilia De Anda </t>
  </si>
  <si>
    <t>The victim was discovered with a severe head injury when he failed to return from the restroom break.  The victim appears to have fallen from the ladder when exiting from second story level.</t>
  </si>
  <si>
    <t>https://www.osha.gov/pls/imis/establishment.inspection_detail?id=1185390.015</t>
  </si>
  <si>
    <t>709 Talleyrand Ave</t>
  </si>
  <si>
    <t xml:space="preserve">Skyline Construction </t>
  </si>
  <si>
    <t>On November 2, 2016, in a steel fabrication shop, an ironworker was found unresponsive in the restroom with no apparent injuries.  A cause of death had not been determined.  The employees was declared deceased at the scene and transported to the Medical Examiner.</t>
  </si>
  <si>
    <t>Wilson Heritage Trail</t>
  </si>
  <si>
    <t>Kernersville</t>
  </si>
  <si>
    <t>site of the Winston-Salem Northern Beltway construction project off West Mountain Street between Elliott Road and Pisgah Circle</t>
  </si>
  <si>
    <t xml:space="preserve">Dragados USA, Inc. </t>
  </si>
  <si>
    <t>contracted by NCDOT</t>
  </si>
  <si>
    <t>A worker was killed in an accident involving an overturned road roller, which is used to compact gravel or soil.  Police found that the machine's operator was dead when they arrived on the scene.  Initial findings of the  investigation suggested that the piece of equipment rolled back over the employee.</t>
  </si>
  <si>
    <t>On a highway construction site, an employee was crushed by a compactor/roller when it backed over him.</t>
  </si>
  <si>
    <t>OSHA/wxii12.com/wfmynews2.com/myfox8.com/greensboro.com</t>
  </si>
  <si>
    <t>https://www.osha.gov/pls/imis/establishment.inspection_detail?id=1189141.015&amp;id=1189141</t>
  </si>
  <si>
    <t>http://www.wxii12.com/article/1-dead-in-forsyth-county-construction-accident/8112502</t>
  </si>
  <si>
    <t>http://www.wfmynews2.com/news/local/police-investigating-construction-accident-in-kernersville/347182538</t>
  </si>
  <si>
    <t>http://myfox8.com/2016/11/03/1-person-dead-after-construction-accident-in-kernersville/</t>
  </si>
  <si>
    <t>http://www.greensboro.com/news/construction-worker-killed-in-kernersville-accident/article_ec47eb1d-1ee8-5e37-936d-d16315f31d41.html</t>
  </si>
  <si>
    <t>347 7th St South</t>
  </si>
  <si>
    <t>Saint Petersburg</t>
  </si>
  <si>
    <t>Francisco Sanchez Hernandez</t>
  </si>
  <si>
    <t xml:space="preserve">An employee was pulling plywood at the 3rd floor deck of a new construction townhome. The worker stepped back into the stairwell opening and fell to the 1st floor ground. </t>
  </si>
  <si>
    <t>https://www.osha.gov/pls/imis/establishment.inspection_detail?id=1189557.015</t>
  </si>
  <si>
    <t>2435 NY-149</t>
  </si>
  <si>
    <t>Fort Ann</t>
  </si>
  <si>
    <t>Smiths Basin bridge over Champlain Canal at Route 149, next to Lock 9</t>
  </si>
  <si>
    <t>part of a crew contracted by the DOT to paint the Smith's Basin Bridge over the Champlain Canal</t>
  </si>
  <si>
    <t xml:space="preserve">P. S. Bruckel, Inc. </t>
  </si>
  <si>
    <t>contracted by the NY DOT</t>
  </si>
  <si>
    <t>A crew of contractors had painted most of the Smiths Basin bridge.  They were working underneath the bridge and were standing on a platform tied to the bridge by ropes and cables.  When one of the cables broke, the platform tilted and five workers fell into the water.  One of the painters who fell did not survive.  The other four were taken to a hospital, one for a chest injury, and the other three for exposure.</t>
  </si>
  <si>
    <t>Employee drowned in Champlain Canal when scaffolding he was working on collapsed and he fell into water.</t>
  </si>
  <si>
    <t>OSHA/wnyt.com/poststar.com/news10.com/legacy.com</t>
  </si>
  <si>
    <t>https://www.osha.gov/pls/imis/establishment.inspection_detail?id=1189307.015&amp;id=1189307</t>
  </si>
  <si>
    <t>http://wnyt.com/news/water-rescue-champlain-canal-kingsbury-washington-county/4310378/</t>
  </si>
  <si>
    <t>http://poststar.com/news/local/contractor-who-was-pulled-from-canal-after-bridge-scaffolding-cable/article_b7935489-4607-53b5-9986-1a416db48068.html</t>
  </si>
  <si>
    <t>http://news10.com/2016/11/04/water-rescue-underway-in-the-champlain-canal-in-kingsbury/</t>
  </si>
  <si>
    <t>http://www.legacy.com/obituaries/timesunion-albany/obituary.aspx?page=lifestory&amp;pid=182415910</t>
  </si>
  <si>
    <t>312 E. Montcalm</t>
  </si>
  <si>
    <t>Pontiac</t>
  </si>
  <si>
    <t xml:space="preserve">Seven Brothers Painting, Inc. </t>
  </si>
  <si>
    <t>Employees engaged in painting activities, working from swing stage scaffold when it collapsed.  Employees fell approximately 30 to 40 feet.</t>
  </si>
  <si>
    <t>34 Calle Del Norte</t>
  </si>
  <si>
    <t>Rancho Mirage</t>
  </si>
  <si>
    <t xml:space="preserve">Conre Inc. </t>
  </si>
  <si>
    <t>Employee had a ladder against a wall and fell from the ladder to the ground.  There was no evidence regarding the height of the fall.</t>
  </si>
  <si>
    <t>https://www.osha.gov/pls/imis/establishment.inspection_detail?id=1189314.015</t>
  </si>
  <si>
    <t>450 Goodhue Street N</t>
  </si>
  <si>
    <t>Red Wing</t>
  </si>
  <si>
    <t xml:space="preserve">Town - Country Fence Inc </t>
  </si>
  <si>
    <t>Employee was operating company skid loader and was found deceased with the front windshield broken.</t>
  </si>
  <si>
    <t>9999 Los Angeles</t>
  </si>
  <si>
    <t>Palmdale</t>
  </si>
  <si>
    <t xml:space="preserve">Constru One </t>
  </si>
  <si>
    <t>While working, a co-worker took notice of discomfort, and then they transported him to the hospital. Expired on 11/11/16.</t>
  </si>
  <si>
    <t>Montague Rd &amp; S Weldon Rd</t>
  </si>
  <si>
    <t>Winnebago</t>
  </si>
  <si>
    <t>Meade Electric Company, Inc.</t>
  </si>
  <si>
    <t>One employee was electrocuted after contacting a 12kV distribution line while working from an aerial lift.</t>
  </si>
  <si>
    <t>https://www.osha.gov/pls/imis/establishment.inspection_detail?id=1189833.015</t>
  </si>
  <si>
    <t>2200 Locust St</t>
  </si>
  <si>
    <t>owner of the company</t>
  </si>
  <si>
    <t>working on utility lines, pulling fiber-optic cable</t>
  </si>
  <si>
    <t>Zucru Communications</t>
  </si>
  <si>
    <t xml:space="preserve">A worker was electrocuted and another employee, his nephew, was seriously injured when the bucket of their work truck contacted a power line.  </t>
  </si>
  <si>
    <t>kwqc.com/saukvalley.com/kwqc.com/wirelessestimator.com</t>
  </si>
  <si>
    <t>http://kwqc.com/2016/11/09/uncle-and-nephew-involved-in-sterling-electrical-accident/</t>
  </si>
  <si>
    <t>http://www.saukvalley.com/2016/11/09/electrocution-victim-a-west-chicago-man/aryb7yn/</t>
  </si>
  <si>
    <t>http://kwqc.com/2016/11/09/one-dead-in-sterling-electrocution/</t>
  </si>
  <si>
    <t>http://wirelessestimator.com/articles/2016/west-chicago-telecom-fiber-optic-worker-electrocuted/</t>
  </si>
  <si>
    <t>149th Street and 436th Avenue</t>
  </si>
  <si>
    <t>Webster</t>
  </si>
  <si>
    <t xml:space="preserve">Northeast Excavation, LLC </t>
  </si>
  <si>
    <t xml:space="preserve">The owner of an LLC working in a trench installing a waterline perished when the trench collapsed.  The sheriff indicated that there is no possibility that this business will continue.  The business perished when the owner died.  </t>
  </si>
  <si>
    <t>10 Magnolia St.</t>
  </si>
  <si>
    <t xml:space="preserve">Rockwell Roofing,Inc. </t>
  </si>
  <si>
    <t>An employee fell off the roof and landed on the sidewalk pavement.</t>
  </si>
  <si>
    <t>https://www.osha.gov/pls/imis/establishment.inspection_detail?id=1190254.015</t>
  </si>
  <si>
    <t>525 E. 14th Street</t>
  </si>
  <si>
    <t>Richardsville</t>
  </si>
  <si>
    <t xml:space="preserve">Rockys Roofing LLC </t>
  </si>
  <si>
    <t>On or about 11-10-2016 an employee of subcontractor Rocky's Roofing, LLC ,fell 16-feet 8-inches through an open hole on the roof while performing roofing work at 525 E. 14th Street in Bowling Green, Kentucky.  Reports state no fall protection was observed on the employee prior to his fall. The employee was taken to the local hospital where he was airlifted to a Nashville hospital. On or about 11-12-2016 the decedent passed away.</t>
  </si>
  <si>
    <t>https://www.osha.gov/pls/imis/establishment.inspection_detail?id=1191098.015</t>
  </si>
  <si>
    <t>61 Boardwalk Dr.</t>
  </si>
  <si>
    <t>Oviedo</t>
  </si>
  <si>
    <t xml:space="preserve">Walter Nolasco </t>
  </si>
  <si>
    <t xml:space="preserve">An employee fell from a ladder through a second story window when he lost his balance trying to remove a nail.  </t>
  </si>
  <si>
    <t>https://www.osha.gov/pls/imis/establishment.inspection_detail?id=1190996.015</t>
  </si>
  <si>
    <t>265 Curtner Ave.</t>
  </si>
  <si>
    <t xml:space="preserve">Star Painting &amp; Decorating  </t>
  </si>
  <si>
    <t>The employee was working inside building (lobby area) with another co-worker.  A driver of a vehicle crashed into the building and struck employee and co-worker.</t>
  </si>
  <si>
    <t>ND Development LLC Mancamp</t>
  </si>
  <si>
    <t xml:space="preserve">Stoneart OFS, LLC </t>
  </si>
  <si>
    <t>Employees were crushed under a mobile home that fell on them.</t>
  </si>
  <si>
    <t>https://www.osha.gov/pls/imis/establishment.inspection_detail?id=1194460.015</t>
  </si>
  <si>
    <t>3824 Hawthorn Ct.</t>
  </si>
  <si>
    <t>Waukegan</t>
  </si>
  <si>
    <t xml:space="preserve">Juan Dopico dba 21st Century Roofing, LLC </t>
  </si>
  <si>
    <t xml:space="preserve">One of the employees performing roofing work fell through an unguarded skylight and died. </t>
  </si>
  <si>
    <t>https://www.osha.gov/pls/imis/establishment.inspection_detail?id=1190960.015</t>
  </si>
  <si>
    <t>US-95</t>
  </si>
  <si>
    <t>Winnemucca</t>
  </si>
  <si>
    <t>Highway 95 Between Jordan Valley Oregon and McDermitt</t>
  </si>
  <si>
    <t xml:space="preserve">Summit Walls System </t>
  </si>
  <si>
    <t>Three employees were involved in a highway accident on Highway 95.  Their car collided with a car whose driver was arrested for DUI.  Two employees were killed in the accident.</t>
  </si>
  <si>
    <t>888 East Arques Ave</t>
  </si>
  <si>
    <t>Sunnyvale</t>
  </si>
  <si>
    <t>770,000-square-foot office complex being built</t>
  </si>
  <si>
    <t>construction of a 777,100-square-foot tech campus designed for LEED Platinum certification</t>
  </si>
  <si>
    <t xml:space="preserve">Alamillo Rebar, Inc. </t>
  </si>
  <si>
    <t>Level 10 Construction (general contractor)</t>
  </si>
  <si>
    <t>A worker died after falling six stories at a construction site.</t>
  </si>
  <si>
    <t>Employee fell approximately 7 stories.</t>
  </si>
  <si>
    <t>OSHA/mercurynews.com/patch.com/nbcbayarea.com</t>
  </si>
  <si>
    <t>https://www.osha.gov/pls/imis/establishment.inspection_detail?id=1191621.015</t>
  </si>
  <si>
    <t>http://www.mercurynews.com/2016/11/15/worker-dies-after-fall-at-sunnyvale-construction-site/</t>
  </si>
  <si>
    <t>http://patch.com/california/unioncity/union-city-man-killed-sunnyvale-construction-site</t>
  </si>
  <si>
    <t>http://www.nbcbayarea.com/news/local/Construction-Worker-Falls-7-Stories-to-His-Death-in-Sunnyvale-401632126.html</t>
  </si>
  <si>
    <t>1520 W Main Street</t>
  </si>
  <si>
    <t>Tishomingo</t>
  </si>
  <si>
    <t xml:space="preserve">Patrick Louth </t>
  </si>
  <si>
    <t>Victim was on the roof of a building and fell through a skylight opening.  He died at the scene.</t>
  </si>
  <si>
    <t>2330 Buoy St</t>
  </si>
  <si>
    <t>working as a contractor at the Cargill plant while demolition work was underway</t>
  </si>
  <si>
    <t xml:space="preserve">NorthStar Demolition &amp; Remediation, LP </t>
  </si>
  <si>
    <t>One worker was killed and another was injured when a wall collapsed during demolition at the Cargill plant.  Few details were initially reported.</t>
  </si>
  <si>
    <t>The company was conducting demolition operations at the Cargill Plant on President's Island, Memphis, TN.</t>
  </si>
  <si>
    <t>OSHA/walb.com/wreg.com/wbbjtv.com/washingtontimes.com</t>
  </si>
  <si>
    <t>https://www.osha.gov/pls/imis/establishment.inspection_detail?id=1192351.015</t>
  </si>
  <si>
    <t>http://www.walb.com/story/33726342/1-killed-1-injured-in-industrial-accident-at-cargill</t>
  </si>
  <si>
    <t>http://wreg.com/2016/11/16/1-dead-another-hurt-after-wall-collapses-at-cargill/</t>
  </si>
  <si>
    <t>http://www.wbbjtv.com/2016/11/16/1-worker-killed-another-injured-cargill-plant-memphis/</t>
  </si>
  <si>
    <t>http://www.washingtontimes.com/news/2016/nov/16/1-worker-killed-another-injured-at-cargill-plant-i/</t>
  </si>
  <si>
    <t>I-10</t>
  </si>
  <si>
    <t>El Paso</t>
  </si>
  <si>
    <t>westbound near the Artcraft exit</t>
  </si>
  <si>
    <t xml:space="preserve">Quandary Construction, Inc. </t>
  </si>
  <si>
    <t>Three employees were on the road heading back to California and were involved a vehicular accident on I-10 West near the Artcraft Exit in El Paso, TX. One employee lost his life, one employee was hospitalized and the other employee was treated and released.</t>
  </si>
  <si>
    <t>1300 Waterview Circle</t>
  </si>
  <si>
    <t xml:space="preserve">Mark Hobbs  </t>
  </si>
  <si>
    <t xml:space="preserve">Employee was installing Tyvek from either a ladder or baker-style scaffold at a height of  approximately 6 feet, employees working in the area heard "something crash" and investigated. That is when they found the victim lying on the ground unresponsive with an apparent head injury.   </t>
  </si>
  <si>
    <t>https://www.osha.gov/pls/imis/establishment.inspection_detail?id=1192670.015</t>
  </si>
  <si>
    <t>7908 Piedmont Triad Parkway</t>
  </si>
  <si>
    <t>Greensboro</t>
  </si>
  <si>
    <t xml:space="preserve">Guy M. Turner, Incorporated </t>
  </si>
  <si>
    <t>The employee, a crane operator, felt sick and stepped out of the crane cab and fell down to the deck of the crane.  Two employees of the mechanical subcontractor went to him and found him breathing and EMS was contacted.  He was taken to the hospital where he was pronounced deceased.</t>
  </si>
  <si>
    <t>Illinois Route 176</t>
  </si>
  <si>
    <t>Woodstock</t>
  </si>
  <si>
    <t>West Bound</t>
  </si>
  <si>
    <t xml:space="preserve">Lowe Excavating Co., Inc. </t>
  </si>
  <si>
    <t xml:space="preserve">EE was driving west bound on Illinois Route 176.  Two vehicles were heading east bound on IL Rt. 176.  One vehicle rear-ended the other vehicle causing the vehicles to travel in the west bound lane.  The EE swerved the loaded gravel truck which caused the truck to rollover and crushed the EE in the cab.  </t>
  </si>
  <si>
    <t>600 Route 23 South</t>
  </si>
  <si>
    <t>Pequannock</t>
  </si>
  <si>
    <t xml:space="preserve">GK Brothers Construction LLC </t>
  </si>
  <si>
    <t>Worker fell 20 to 30 feet from the wood pallet resting on the elevated forks of a rough terrain forklift when the entire fork assembly became detached from the machine.</t>
  </si>
  <si>
    <t>https://www.osha.gov/pls/imis/establishment.inspection_detail?id=1192485.015</t>
  </si>
  <si>
    <t>615 Poinsett Hwy</t>
  </si>
  <si>
    <t xml:space="preserve">A1 Painting - Specialized Coatings </t>
  </si>
  <si>
    <t>Employee fell through a skylight.</t>
  </si>
  <si>
    <t>https://www.osha.gov/pls/imis/establishment.inspection_detail?id=1193187.015</t>
  </si>
  <si>
    <t>907 Tremont St</t>
  </si>
  <si>
    <t>residential construction site where two homes are being built</t>
  </si>
  <si>
    <t>working at a residential construction site, helping to lay down a water main, using a power saw</t>
  </si>
  <si>
    <t>A worker was killed when the circular chop saw he was using became bound and kicked back, striking him in the neck.</t>
  </si>
  <si>
    <t>boston.cbslocal.com/patriotledger.com/masslive.com/cbsnews.com</t>
  </si>
  <si>
    <t>http://boston.cbslocal.com/2016/11/19/duxbury-construction-accident/</t>
  </si>
  <si>
    <t>http://www.patriotledger.com/news/20161120/saw-kills-28-year-old-carver-construction-worker-in-duxbury</t>
  </si>
  <si>
    <t>http://www.masslive.com/news/boston/index.ssf/2016/11/police_identify_worker_killed.html</t>
  </si>
  <si>
    <t>http://www.cbsnews.com/news/worker-dies-in-gruesome-construction-accident/</t>
  </si>
  <si>
    <t>8188 S Orange Ave</t>
  </si>
  <si>
    <t>CL Industries</t>
  </si>
  <si>
    <t>working on an industrial business building</t>
  </si>
  <si>
    <t xml:space="preserve">Corrosion Control, Inc. </t>
  </si>
  <si>
    <t>A worker fell 80 feet to his death from a crane that tipped over.  Few other details were reported.</t>
  </si>
  <si>
    <t>Employee was working from an articulating boom lift that was raised 75 feet in the air.   The boom flipped, pinning the employee.</t>
  </si>
  <si>
    <t>OSHA/orlandosentinel.com</t>
  </si>
  <si>
    <t>https://www.osha.gov/pls/imis/establishment.inspection_detail?id=1193243.015</t>
  </si>
  <si>
    <t>http://www.orlandosentinel.com/news/breaking-news/os-fatal-fall-painter-herrera-20161122-story.html</t>
  </si>
  <si>
    <t>50 Jennings Rd</t>
  </si>
  <si>
    <t>Department of Public Works</t>
  </si>
  <si>
    <t xml:space="preserve">City of Hartford </t>
  </si>
  <si>
    <t>The employee parked in the parking lot, got out of his employer-owned work truck, bent over the front of the truck, then collapsed.  The employee was transported to an area hospital, where he was pronounced dead.</t>
  </si>
  <si>
    <t>https://www.osha.gov/pls/imis/establishment.inspection_detail?id=1194957.015</t>
  </si>
  <si>
    <t>Briarwood</t>
  </si>
  <si>
    <t>under construction apartment complex</t>
  </si>
  <si>
    <t>working at an apartment complex under construction, operating a crane to hoist a 6,500 pound I-beam</t>
  </si>
  <si>
    <t xml:space="preserve">Cranes Express Inc </t>
  </si>
  <si>
    <t>Pav-Lak (general contractor)</t>
  </si>
  <si>
    <t>Two workers were killed when a 6,500 pound I-beam being hoisted by a crane fell from a height of about four stories.  One of the workers was either sitting or standing on the beam when it fell and he fell to the ground with the beam.  The other worker had been operating the crane and was crushed when the beam fell.  Preliminary findings indicated that the beam came loose and fell as the result of a rigging failure.  Earlier reports  initially stated that the worker atop the beam had been working on the ground when the beam fell.</t>
  </si>
  <si>
    <t>Operator's cab was struck by an I-beam that fell approximately 40 feet.</t>
  </si>
  <si>
    <t>OSHA/dnainfo.com/nypost.com/nytimes.com/nbcnewyork.com</t>
  </si>
  <si>
    <t>https://www.osha.gov/pls/imis/establishment.inspection_detail?id=1192978.015</t>
  </si>
  <si>
    <t>https://www.dnainfo.com/new-york/20161124/briarwood/135th-street-crane-beam-fall-fatal-death</t>
  </si>
  <si>
    <t>http://nypost.com/2016/11/22/workers-killed-after-beam-crashes-on-crane/</t>
  </si>
  <si>
    <t>https://www.nytimes.com/2016/11/22/nyregion/2-workers-killed-in-construction-accident-in-queens.html</t>
  </si>
  <si>
    <t>http://www.nbcnewyork.com/news/local/Crane-Accident-Queens-Beam-Operators-402480976.html</t>
  </si>
  <si>
    <t>81-10 134th St</t>
  </si>
  <si>
    <t>welder, flag person</t>
  </si>
  <si>
    <t>working at an apartment complex under construction, sitting or standing on an I-beam that was being hoisted by a crane, attempting to connect the suspended beam to the existing structure</t>
  </si>
  <si>
    <t xml:space="preserve">CRV Precast Construction LLC </t>
  </si>
  <si>
    <t>An employee fell approximately 40 feet to the ground level.</t>
  </si>
  <si>
    <t>https://www.osha.gov/pls/imis/establishment.inspection_detail?id=1193017.015</t>
  </si>
  <si>
    <t>6200 IN-62 #600</t>
  </si>
  <si>
    <t>Jeffersonville</t>
  </si>
  <si>
    <t>River Ridge Commerce Center</t>
  </si>
  <si>
    <t>Gardner-Watson Decking Inc.</t>
  </si>
  <si>
    <t>subcontracted by Premier Steel</t>
  </si>
  <si>
    <t>A worker fell approximately 50 feet from a ladder.</t>
  </si>
  <si>
    <t>indystar.com/wdrb.com/newsandtribune.com/heraldbulletin.com</t>
  </si>
  <si>
    <t>http://www.indystar.com/story/news/crime/2016/11/23/river-ridge-construction-worker-dies-fall/94350828/</t>
  </si>
  <si>
    <t>http://www.wdrb.com/story/33783194/construction-worker-dies-after-falling-at-site-near-in-62-in-jeffersonville</t>
  </si>
  <si>
    <t>http://www.newsandtribune.com/news/update-worker-fatally-injured-at-river-ridge-commerce-center-site/article_c092f8f0-b19c-11e6-96b0-e702355108e5.html</t>
  </si>
  <si>
    <t>http://www.heraldbulletin.com/news/official-employee-killed-on-site-not-an-anderson-company-employee/article_30308304-b1b0-11e6-9e1a-8f83ea7d5d77.html</t>
  </si>
  <si>
    <t>4123 Millennium Drive</t>
  </si>
  <si>
    <t xml:space="preserve">B-Organized Insulation, LLC </t>
  </si>
  <si>
    <t>The deceased was trying to move a vertically stacked pile of 16 pieces of 12' by 4' drywall when it pinned him between the stack of drywall and the door jam.</t>
  </si>
  <si>
    <t>https://www.osha.gov/pls/imis/establishment.inspection_detail?id=1193184.015&amp;id=1193184</t>
  </si>
  <si>
    <t>5088 Italia Lane</t>
  </si>
  <si>
    <t xml:space="preserve">Rain Fall Gutters, LLC </t>
  </si>
  <si>
    <t>Employee was installing rain gutters on a new condo complex when his metal ladder came into contact with overhead power lines.</t>
  </si>
  <si>
    <t>https://www.osha.gov/pls/imis/establishment.inspection_detail?id=1194300.015</t>
  </si>
  <si>
    <t>690 Otay Lakes Rd</t>
  </si>
  <si>
    <t>Chula Vista</t>
  </si>
  <si>
    <t>roof of a two-story commercial building</t>
  </si>
  <si>
    <t>telecommunications technician</t>
  </si>
  <si>
    <t>installing telecommunication lines on the roof of a two-story commercial building</t>
  </si>
  <si>
    <t xml:space="preserve">Motive Energy Telecom </t>
  </si>
  <si>
    <t>A worker fell approximately 30 to 35 feet from the roof of a two-story building.</t>
  </si>
  <si>
    <t xml:space="preserve">In the process of lowering tools from two story, employee fell, fatal. </t>
  </si>
  <si>
    <t>OSHA/nbcsandiego.com/fox5sandiego.com/10news.com/walkerfunerals.com</t>
  </si>
  <si>
    <t>https://www.osha.gov/pls/imis/establishment.inspection_detail?id=1193431.015</t>
  </si>
  <si>
    <t>http://www.nbcsandiego.com/news/local/Construction-Worker-Identified-After-Fatal-2-Story-Fall-402899096.html</t>
  </si>
  <si>
    <t>http://fox5sandiego.com/2016/11/23/construction-worker-falls-from-two-story-building/</t>
  </si>
  <si>
    <t>http://www.10news.com/news/worker-taken-to-hospital-after-falling-from-building-in-chula-vista-112316</t>
  </si>
  <si>
    <t>http://walkerfunerals.com/matthew-vukasovich/</t>
  </si>
  <si>
    <t>97 Spruce St</t>
  </si>
  <si>
    <t>Paterson</t>
  </si>
  <si>
    <t xml:space="preserve">Pyramid HVAC LLC </t>
  </si>
  <si>
    <t>An employee fell approximately 40 feet off a flat roof while installing vibration mats for the building's HVAC system.</t>
  </si>
  <si>
    <t>https://www.osha.gov/pls/imis/establishment.inspection_detail?id=1193352.015</t>
  </si>
  <si>
    <t>Public Road</t>
  </si>
  <si>
    <t xml:space="preserve">Alman Electric, Inc. </t>
  </si>
  <si>
    <t xml:space="preserve">This employee had gone on a service call and ran out of gas in his vehicle. He went and got gas. As he was putting the gas into his vehicle he was struck and killed by an alleged drunk driver. </t>
  </si>
  <si>
    <t>Eastern Avenue</t>
  </si>
  <si>
    <t xml:space="preserve">Rogel Painting  </t>
  </si>
  <si>
    <t>Six employees were preparing a two story single residential home for painting on November 11, 2016. Employee #1 came into contact with the overhead service line with a ladder. Employee #1 was severely shocked and transported by EMS to a local hospital. Employee #1 was transferred to hospice soon after and passed away on November 27, 2016.</t>
  </si>
  <si>
    <t>https://www.osha.gov/pls/imis/establishment.inspection_detail?id=1194568.015</t>
  </si>
  <si>
    <t>10799 Ed Stephens Road</t>
  </si>
  <si>
    <t>Cottondale</t>
  </si>
  <si>
    <t>Santos Gutierrez Lion Steel, Llc</t>
  </si>
  <si>
    <t>An employee was installing steel roofing approximately 65 feet from the ground to the roof.  The roof collapsed and the employee fell from the roof.</t>
  </si>
  <si>
    <t>https://www.osha.gov/pls/imis/establishment.inspection_detail?id=1193556.015&amp;id=1193556</t>
  </si>
  <si>
    <t>16 Memory Lane</t>
  </si>
  <si>
    <t>Loudon</t>
  </si>
  <si>
    <t xml:space="preserve">Donald Burgess </t>
  </si>
  <si>
    <t xml:space="preserve">A 74 year old Sole Proprietor was working alone in a garage loft area, when he fell from a ladder and landed on the concrete floor, causing blunt force trauma to the head, and he bled out. The victim was found by a friend of the home owner. </t>
  </si>
  <si>
    <t>Offing Dr</t>
  </si>
  <si>
    <t>Fayetteville</t>
  </si>
  <si>
    <t>Offing Drive near the confluence of Stewart Creek and McFadyen Lake in the Waters Edge neighborhood</t>
  </si>
  <si>
    <t>water resources crew leader, construction equipment operator</t>
  </si>
  <si>
    <t>clearing trees in an effort to repair a sewage pipe damaged by Hurricane Matthew, operating a skid steer loader near a creek</t>
  </si>
  <si>
    <t>Fayetteville Public Works Commission</t>
  </si>
  <si>
    <t>A worker was killed when the ground collapsed beneath the excavator he was operating, causing the piece of equipment to tip over and fall into a creek.  The excavator was removed from the water, but the worker was no longer inside.  After searching for more than two hours, divers later located his body.</t>
  </si>
  <si>
    <t>wncn.com/abc11.com/fayobserver.com/saintpaulsfuneralhome.com</t>
  </si>
  <si>
    <t>http://wncn.com/2016/11/30/ground-collapse-caused-machinery-to-flip-killing-fayetteville-worker-investigators-say/</t>
  </si>
  <si>
    <t>http://abc11.com/news/worker-killed-when-construction-equipment-falls-in-lake/1630721/</t>
  </si>
  <si>
    <t>http://www.fayobserver.com/news/local/fayetteville-pwc-worker--year-veteran-dies-after-excavating-machine/article_f6389f02-28f9-5d3a-9058-7a6ab88d3b50.html</t>
  </si>
  <si>
    <t>http://www.saintpaulsfuneralhome.com/notices/James-Ivey</t>
  </si>
  <si>
    <t>2700 N. Main St.</t>
  </si>
  <si>
    <t xml:space="preserve">Tri County Development Construction </t>
  </si>
  <si>
    <t>Decedent was flagging for a big rig when another rig backed into him.  He was not wearing a vest.</t>
  </si>
  <si>
    <t>https://www.osha.gov/pls/imis/establishment.inspection_detail?id=1194122.015</t>
  </si>
  <si>
    <t>Southport</t>
  </si>
  <si>
    <t>465 East bound before exit 53B, mile marker 0.8</t>
  </si>
  <si>
    <t xml:space="preserve">R H Marlin </t>
  </si>
  <si>
    <t>The crane operator had parked the crane at least seven feet from the road in order for the mechanic to put oil in it. The operator was standing beside the crane and the mechanic under it when a car left the road and struck and killed the operator. The vehicle also fled the scene. At the time this was reported, the police were still on the scene completing their investigation.</t>
  </si>
  <si>
    <t>https://www.osha.gov/pls/imis/establishment.inspection_detail?id=1196678.015</t>
  </si>
  <si>
    <t>25th St &amp; Vermont St</t>
  </si>
  <si>
    <t>laborer apprentice</t>
  </si>
  <si>
    <t>working with a crew removing graffiti, painting over graffiti on a box cover</t>
  </si>
  <si>
    <t>San Francisco Department of Public Works</t>
  </si>
  <si>
    <t>A worker was shot and killed while he and a crew were cleaning and painting over graffiti near a street corner.  Initial reports did not confirm a motive for the shooting.  The victim was part of a city program designed to keep kids away from gangs.</t>
  </si>
  <si>
    <t>sfgate.com/abc7news.com/sanfrancisco.cbslocal.com/sfexaminer.com</t>
  </si>
  <si>
    <t>http://www.sfgate.com/crime/article/San-Francisco-public-works-employee-killed-in-10645282.php</t>
  </si>
  <si>
    <t>http://abc7news.com/news/sfpd-investigate-fatal-shooting-of-city-employee-cleaning-graffiti/1633610/</t>
  </si>
  <si>
    <t>http://sanfrancisco.cbslocal.com/2016/12/01/arrest-made-in-fatal-shooting-of-san-francisco-dpw-worker/</t>
  </si>
  <si>
    <t>http://www.sfexaminer.com/man-wounded-shooting-blocks-sf-hospital/</t>
  </si>
  <si>
    <t>6501 Trowbridge</t>
  </si>
  <si>
    <t xml:space="preserve">The Brock Group </t>
  </si>
  <si>
    <t>Employee entered a permit required confined space (tank) to begin abrasive blasting.  A short time later, he was found unresponsive.  Employee was extricated from the tank via rescue team and transported to the hospital.</t>
  </si>
  <si>
    <t>https://www.osha.gov/pls/imis/establishment.inspection_detail?id=1194961.015</t>
  </si>
  <si>
    <t>406 Rose Drive</t>
  </si>
  <si>
    <t>Cranberry Township</t>
  </si>
  <si>
    <t xml:space="preserve">Goods Remodeling, LLC </t>
  </si>
  <si>
    <t>An employee fell from a roof and was fatally injured.</t>
  </si>
  <si>
    <t>Melbourne</t>
  </si>
  <si>
    <t>McCormock Way US 1</t>
  </si>
  <si>
    <t xml:space="preserve">Del-Air Electric </t>
  </si>
  <si>
    <t xml:space="preserve">Employee was driving to a job site and was involved in an auto accident (driving personal vehicle). Unfortunately the employee passed away. </t>
  </si>
  <si>
    <t>136 S Phillips Ave</t>
  </si>
  <si>
    <t>three story building housing the former Copper Lounge</t>
  </si>
  <si>
    <t>working inside a three story building that was being remodeled into a drug store</t>
  </si>
  <si>
    <t xml:space="preserve">Hultgren Construction, LLC </t>
  </si>
  <si>
    <t xml:space="preserve">A worker was killed when the roof of the building where he was working collapsed. </t>
  </si>
  <si>
    <t>Construction workers were working in a commercial building removing an interior wall when the wall began to collapse resulting in the building collapsing, trapping and killing one of the workers.</t>
  </si>
  <si>
    <t>OSHA/ksfy.com/startribune.com/ksfy.com/argusleader.com</t>
  </si>
  <si>
    <t>https://www.osha.gov/pls/imis/establishment.inspection_detail?id=1195237.015</t>
  </si>
  <si>
    <t>http://www.ksfy.com/content/news/Community-remembers-Ethan-McMahon-after-building-collapse-Friday--404520926.html</t>
  </si>
  <si>
    <t>http://www.startribune.com/rescue-workers-scramble-to-free-two-people-trapped-in-collapsed-building-in-sioux-falls/404302116/#1</t>
  </si>
  <si>
    <t>http://www.ksfy.com/content/news/OSHA-investigating-Hultgren-Construction-in-building-collapse-404871275.html</t>
  </si>
  <si>
    <t>http://www.argusleader.com/story/news/crime/2016/12/02/mother-asks-prayers-crews-search-building-rubble/94820424/</t>
  </si>
  <si>
    <t>400 Grant St</t>
  </si>
  <si>
    <t>Silverton</t>
  </si>
  <si>
    <t>part of a construction crew working on a driveway project at a new home, carrying a gas can and walking toward an unoccupied vehicle</t>
  </si>
  <si>
    <t xml:space="preserve">A worker was struck and killed by a vehicle.  The driver of the vehicle was arrested on charges of murder, hit-and-run and DUI after he told police that he ran into the worker on purpose.   He told police he ran over the worker because he feared the worker posed a danger to others.  He did not provide a reason for this fear, except for an "intense overwhelming feeling." </t>
  </si>
  <si>
    <t>kptv.com/statesmanjournal.com/katu.com/legacy.com</t>
  </si>
  <si>
    <t>http://www.kptv.com/story/33858242/police-man-arrested-after-fatal-hit-and-run-in-silverton</t>
  </si>
  <si>
    <t>http://www.statesmanjournal.com/story/news/crime/2016/12/05/hit-and-run-suspect-charged-murder-salem-mans-death/94997078/</t>
  </si>
  <si>
    <t>http://katu.com/news/local/man-arrested-for-deadly-hit-and-run-of-construction-worker-in-silverton</t>
  </si>
  <si>
    <t>http://www.legacy.com/obituaries/statesmanjournal/obituary.aspx?page=lifestory&amp;pid=183037668</t>
  </si>
  <si>
    <t>9 Norwalk Ave</t>
  </si>
  <si>
    <t>three-story home in Compo Beach</t>
  </si>
  <si>
    <t>making repairs on the roof of a three-story home with a co-worker</t>
  </si>
  <si>
    <t>Master Services Home Improvement LLC</t>
  </si>
  <si>
    <t>Two workers fell from the roof of a home under construction, where scaffolding had been erected.  One of the workers died and the other was a taken to a hospital with life-threatening injuries.  The contractor who employed the workers later turned himself in and was charged with not being a registered contractor, which is a requirement under Connecticut regulations to perform home improvement work.</t>
  </si>
  <si>
    <t>OSHA hotline reported to Bridgeport Area Office that two employees fell off a roof in Westport, CT.  One employee died and other in critical condition.</t>
  </si>
  <si>
    <t>OSHA/westport.dailyvoice.com/thehour.com/westportnow.com/patch.com</t>
  </si>
  <si>
    <t>https://www.osha.gov/pls/imis/establishment.inspection_detail?id=1195296.015&amp;id=1195296</t>
  </si>
  <si>
    <t>http://westport.dailyvoice.com/news/worker-who-died-in-fall-from-westport-roof-identified-as-stamford-man-29/692095/</t>
  </si>
  <si>
    <t>http://www.thehour.com/local/article/Police-identify-killed-worker-10699899.php</t>
  </si>
  <si>
    <t>http://www.westportnow.com/index.php?/v3/comments/compo_area_roof_falls_kill_one_worker_injure_second/</t>
  </si>
  <si>
    <t>http://patch.com/connecticut/stamford/arrest-made-construction-fall-killed-stamford-man-police</t>
  </si>
  <si>
    <t>Walnut Creek Rd. &amp; Walnut Creek Bridge</t>
  </si>
  <si>
    <t>Magnolia</t>
  </si>
  <si>
    <t xml:space="preserve">MP Nexlevel of Texas, LLC </t>
  </si>
  <si>
    <t>An employee was installing metal cable for a fiber optic line on a utility pole adjacent to 35 kV electric lines.  As the employee was attempting to secure the metal cable to the utility pole, the metal cable made contact with an electrical power line which electrocuted the employee.</t>
  </si>
  <si>
    <t>https://www.osha.gov/pls/imis/establishment.inspection_detail?id=1195865.015</t>
  </si>
  <si>
    <t xml:space="preserve">27238 Via Industria </t>
  </si>
  <si>
    <t>Temecula</t>
  </si>
  <si>
    <t xml:space="preserve">Acoustech Services Inc </t>
  </si>
  <si>
    <t>It was his first day at work, according to some.  He was cleaning/sweeping and suddenly collapsed and was taken to hospital.</t>
  </si>
  <si>
    <t>8920 West Russell Road</t>
  </si>
  <si>
    <t xml:space="preserve">Commercial Roofers, Inc. </t>
  </si>
  <si>
    <t>The deceased climbed three flights of stairs to access the roof.  Shortly after, the foreman went up the same flight of stairs as the deceased.  As the foreman came to the third floor landing he found the deceased sitting on a stack of drywall, slumped over. The deceased wasn't breathing and was purple.  A crew member attempted CPR.  The employee didn't respond or start breathing.  Emergency services transported him to a nearby hospital where he was pronounced dead.</t>
  </si>
  <si>
    <t>Chouteau Ave &amp; S 3rd St</t>
  </si>
  <si>
    <t xml:space="preserve">work zone on southbound I-55 at 7th St near downtown St. Louis </t>
  </si>
  <si>
    <t>working on an Interstate-55 construction project</t>
  </si>
  <si>
    <t xml:space="preserve">Concrete Strategies </t>
  </si>
  <si>
    <t>A worker was struck and killed by a construction truck in a work zone.  The man apparently exited the truck and walked in front of the vehicle when the truck moved forward and struck him.  Few details about the incident were reported.</t>
  </si>
  <si>
    <t>Employee parked his truck on the highway ramp at the construction site (ramp not open to the public).  After exiting the vehicle he walked behind to a job trailer.  It is believed the truck parking brake failed and the truck rolled back striking the employee.  The employee was transported to a local hospital.  The vehicle parking brake was inspected and found to be fully depressed, therefore there was a possibility of the brake failing.</t>
  </si>
  <si>
    <t>OSHA/fox2now.com/ksdk.com/wave3.com</t>
  </si>
  <si>
    <t>https://www.osha.gov/pls/imis/establishment.inspection_detail?id=1197829.015</t>
  </si>
  <si>
    <t>http://fox2now.com/2016/12/08/worker-hit-by-construction-truck-in-i-55-work-zone-in-downtown-st-louis/</t>
  </si>
  <si>
    <t>http://www.ksdk.com/news/local/construction-worker-struck-in-work-zone/366236586</t>
  </si>
  <si>
    <t>http://www.wave3.com/story/34008302/road-worker-struck-on-55-in-critical-condition</t>
  </si>
  <si>
    <t>18600 McKay Cove</t>
  </si>
  <si>
    <t>construction site on McKay Cove</t>
  </si>
  <si>
    <t>AT&amp;T technician</t>
  </si>
  <si>
    <t>working on a service call at a telecommunications box at a residential construction site</t>
  </si>
  <si>
    <t>Southwestern Bell Telephone Company</t>
  </si>
  <si>
    <t>A worker was killed when an 18-wheel dump truck tipped over and fell on him.  The truck was apparently dumping a load of dirt and was at peak extension when it became unbalanced and tipped over.</t>
  </si>
  <si>
    <t>Driver of an 18 wheeler dump truck was backing up when the truck rolled over onto a worker putting in a fiber optics service, crushing the victim. The dump truck driver suffered a broken arm and was driving for 2015 Construction LLC.</t>
  </si>
  <si>
    <t>OSHA/kvue.com/kxan.com/dailytrib.com/mystatesman.com</t>
  </si>
  <si>
    <t>https://www.osha.gov/pls/imis/establishment.inspection_detail?id=1196634.015</t>
  </si>
  <si>
    <t>http://www.kvue.com/news/local/120916-mckay-cove-fatal-crash/367457279</t>
  </si>
  <si>
    <t>http://kxan.com/2016/12/19/widow-of-att-worker-killed-by-dump-truck-sues-company/</t>
  </si>
  <si>
    <t>http://www.dailytrib.com/2016/12/12/toppled-sand-truck-kills-att-worker-bee-cave/</t>
  </si>
  <si>
    <t>http://www.mystatesman.com/news/local/dps-technician-killed-when-dump-truck-overturned-near-bee-cave/A5cudHBzS4T9lZhRvw8ftJ/</t>
  </si>
  <si>
    <t>325 Kent Ave</t>
  </si>
  <si>
    <t>old Domino Sugar Factory site being converted to apartments</t>
  </si>
  <si>
    <t>carpenter</t>
  </si>
  <si>
    <t>conversion of the old Domino Sugar Factory to apartments, working on scaffolding on the north side of the building’s south tower, installing a façade</t>
  </si>
  <si>
    <t xml:space="preserve">PG Products of NY Inc. </t>
  </si>
  <si>
    <t>A worker died in a two-story fall from scaffolding.  He was reportedly wearing a harness but wasn't tied off.</t>
  </si>
  <si>
    <t>Employee fell two stories from mast climber scaffold.</t>
  </si>
  <si>
    <t>OSHA/dnainfo.com/nytimes.com/ny1.com/pix11.com</t>
  </si>
  <si>
    <t>https://www.osha.gov/pls/imis/establishment.inspection_detail?id=1196284.015</t>
  </si>
  <si>
    <t>https://www.dnainfo.com/new-york/20161209/williamsburg/worker-fall-domino-sugar-factory-325-kent-ave-fdny</t>
  </si>
  <si>
    <t>https://www.nytimes.com/2016/12/09/nyregion/worker-dies-in-fall-at-old-domino-sugar-site-in-brooklyn.html</t>
  </si>
  <si>
    <t>http://www.ny1.com/nyc/all-boroughs/news/2016/12/9/construction-worker-falls-to-death-in-brooklyn.html</t>
  </si>
  <si>
    <t>http://pix11.com/2016/12/09/construction-worker-falls-to-death-in-williamsburg-nypd/</t>
  </si>
  <si>
    <t>32250 La Pata Ave</t>
  </si>
  <si>
    <t>San Juan Capistrano</t>
  </si>
  <si>
    <t>Prima Deshcha Landfill</t>
  </si>
  <si>
    <t>Redhawks Construction Co.</t>
  </si>
  <si>
    <t>A worker was found crushed between the truck bed and the frame of a dump truck.  A wrench and hydraulic fluid nearby lead investigators to suspect that he had been working on the truck's hydraulic lift.  It was reported that the truck appeared to malfunction in some way when the bed was being lowered.</t>
  </si>
  <si>
    <t>patch.com/ocregister.com/sandiegouniontribune.com/latimes.com</t>
  </si>
  <si>
    <t>http://patch.com/california/sanjuancapistrano/worker-crushed-death-san-juan-capistrano-land-fill-accident</t>
  </si>
  <si>
    <t>http://www.ocregister.com/articles/landfill-738045-montano-capistrano.html</t>
  </si>
  <si>
    <t>http://www.sandiegouniontribune.com/news/california/la-me-ln-worker-crushed-20161209-story.html</t>
  </si>
  <si>
    <t>http://www.latimes.com/local/lanow/la-me-ln-worker-crushed-20161209-story.html</t>
  </si>
  <si>
    <t>1000 Willowbrook Road</t>
  </si>
  <si>
    <t>Bethlehem</t>
  </si>
  <si>
    <t xml:space="preserve">Heller Drilling Company, Inc. </t>
  </si>
  <si>
    <t>Employee was operating a truck mounted auger and became entangled in the auger.</t>
  </si>
  <si>
    <t>https://www.osha.gov/pls/imis/establishment.inspection_detail?id=1196708.015</t>
  </si>
  <si>
    <t xml:space="preserve">85 Ames Street </t>
  </si>
  <si>
    <t>Worcester</t>
  </si>
  <si>
    <t xml:space="preserve">Deveaux Electric  </t>
  </si>
  <si>
    <t>Worker fell from a damaged ladder and died due to his injuries over the weekend.</t>
  </si>
  <si>
    <t>https://www.osha.gov/pls/imis/establishment.inspection_detail?id=1196524.015</t>
  </si>
  <si>
    <t>1201 Bardwell Rd</t>
  </si>
  <si>
    <t>Starkville</t>
  </si>
  <si>
    <t>student apartment housing construction site just off Bardwell Road</t>
  </si>
  <si>
    <t>operating a bulldozer at a student apartment housing construction site</t>
  </si>
  <si>
    <t xml:space="preserve">Burns Dirt Construction Inc. </t>
  </si>
  <si>
    <t>Columbus-based</t>
  </si>
  <si>
    <t>A worker fell out of the bulldozer he was operating and was run over by the bulldozer as it continued to roll.</t>
  </si>
  <si>
    <t>Struck by bulldozer track.</t>
  </si>
  <si>
    <t>OSHA/wtva.com/cdispatch.com/wcbi.com/legacy.com</t>
  </si>
  <si>
    <t>https://www.osha.gov/pls/imis/establishment.inspection_detail?id=1196595.015</t>
  </si>
  <si>
    <t>http://www.wtva.com/story/34066558/funeral-services-thursday-for-man-killed-in-starkville-construction-accident</t>
  </si>
  <si>
    <t>http://www.cdispatch.com/news/article.asp?aid=54905</t>
  </si>
  <si>
    <t>http://www.wcbi.com/video-man-dies-construction-site-accident/</t>
  </si>
  <si>
    <t>http://www.legacy.com/obituaries/sunherald/obituary.aspx?page=lifestory&amp;pid=183077183</t>
  </si>
  <si>
    <t>401 W. 4th Street</t>
  </si>
  <si>
    <t>Kearney</t>
  </si>
  <si>
    <t xml:space="preserve">Ricky's Construction, LLC </t>
  </si>
  <si>
    <t>An employee of a subcontractor fell 32' from a standing seam metal roof to the interior concrete slab foundation of a steel metal building and was fatally injured.</t>
  </si>
  <si>
    <t>https://www.osha.gov/pls/imis/establishment.inspection_detail?id=1196977.015</t>
  </si>
  <si>
    <t>110 Merritt Blvd</t>
  </si>
  <si>
    <t>Fishkill</t>
  </si>
  <si>
    <t>demolition work site in a warehouse</t>
  </si>
  <si>
    <t>performing demolition work at the Gap Inc. distribution center in Fishkill, operating a Komatsu excavator</t>
  </si>
  <si>
    <t>Environmental Remediation Services Inc.</t>
  </si>
  <si>
    <t>subcontracted by Chicago-based Clayco Contractors</t>
  </si>
  <si>
    <t>A steel beam punctured the cab of an excavator during demolition work.  The worker operating the excavator died as a result.  It was not immediately clear what caused the steel beam to crash into the piece of equipment.</t>
  </si>
  <si>
    <t>poughkeepsiejournal.com/hudsonvalleypost.com/southwestdutchess.dailyvoice.com/legacy.com</t>
  </si>
  <si>
    <t>http://www.poughkeepsiejournal.com/story/news/local/southern-dutchess/2016/12/12/osha-gap-construction-fatal-accident-fishkill/95337598/</t>
  </si>
  <si>
    <t>http://hudsonvalleypost.com/florida-man-killed-in-gap-construction-accident-identified/</t>
  </si>
  <si>
    <t>http://southwestdutchess.dailyvoice.com/news/id-released-of-worker-killed-in-gap-warehouse-accident-in-fishkill/692719/</t>
  </si>
  <si>
    <t>http://www.legacy.com/obituaries/dailygazette/obituary.aspx?pid=183090018</t>
  </si>
  <si>
    <t>413 Seaside Ave</t>
  </si>
  <si>
    <t>Honolulu</t>
  </si>
  <si>
    <t xml:space="preserve">Clyde R Watanabe </t>
  </si>
  <si>
    <t xml:space="preserve">An employee, working on a plank being used as a temporary elevated working surface, fell approximately 10 feet 8 inches to a concrete surface below, suffering fatal injuries. </t>
  </si>
  <si>
    <t>https://www.osha.gov/pls/imis/establishment.inspection_detail?id=1196576.015</t>
  </si>
  <si>
    <t>4040 Blue Bluff Road</t>
  </si>
  <si>
    <t>construction site of a new combined-cycle gas turbine power station (the IPL Eagle Valley Generating Station)</t>
  </si>
  <si>
    <t>working at an IPL power plant under construction</t>
  </si>
  <si>
    <t xml:space="preserve">Chicago Bridge and Iron </t>
  </si>
  <si>
    <t>A worker was struck in the head by an I-Beam/catwalk due to the failure of a rigging device, marking the second fatality to occur at the site in 2016.</t>
  </si>
  <si>
    <t>All the information that was left on voicemail was that a 50ish year old iron worker was placing a platform.  Employees were removing a stair tower when rigging was released and a tower fell, striking victim.</t>
  </si>
  <si>
    <t>OSHA/indianapublicmedia.org/fox59.com/theindychannel.com/wbiw.com</t>
  </si>
  <si>
    <t>http://indianapublicmedia.org/news/ipl-confirms-worker-fatality-martinsville-construction-site-110555/</t>
  </si>
  <si>
    <t>http://fox59.com/2016/12/12/rigging-device-failure-kills-construction-worker-at-ipl-plant-in-morgan-county/</t>
  </si>
  <si>
    <t>http://www.theindychannel.com/news/local-news/person-killed-on-construction-site-at-martinsville-ipl-plant</t>
  </si>
  <si>
    <t>http://www.wbiw.com/local/archive/2016/12/worker-dies-in-second-fatality-at-eagle-valley-generating-station.php</t>
  </si>
  <si>
    <t>16133 Jupiter Farms Rd</t>
  </si>
  <si>
    <t>Jupiter</t>
  </si>
  <si>
    <t>Prince Land, Inc.</t>
  </si>
  <si>
    <t>A worker walked behind a bulldozer being driven in reverse and tripped on the left rear tire.  He was then run over by the right rear tire.  The bulldozer operator said he didn't see anyone in his rear-view mirrors or reverse camera system.</t>
  </si>
  <si>
    <t>On December 12 at about 11:00 AM, an employee who was performing road construction work was run over and fatally injured by a front end loader that was traveling in reverse.</t>
  </si>
  <si>
    <t>OSHA/cbs12.com/wptv.com/palmbeachpost.com/allcounty.com</t>
  </si>
  <si>
    <t>https://www.osha.gov/pls/imis/establishment.inspection_detail?id=1196765.015&amp;id=1196765</t>
  </si>
  <si>
    <t>http://cbs12.com/news/local/construction-worker-killed-in-accident-12-12-2016</t>
  </si>
  <si>
    <t>http://www.wptv.com/news/region-n-palm-beach-county/body-found-at-jupiter-farms-construction-site</t>
  </si>
  <si>
    <t>http://www.palmbeachpost.com/news/crime--law/pbso-person-killed-bulldozer-near-jupiter-stuart-man/94liE0rvyER3ytwJqkcmbL/</t>
  </si>
  <si>
    <t>http://www.allcounty.com/obituaries/Jonathan-J-Bryant?obId=1249568#/obituaryInfo</t>
  </si>
  <si>
    <t>7700 Canal Bank Rd</t>
  </si>
  <si>
    <t>Summit</t>
  </si>
  <si>
    <t>parking lot of the Metropolitan Water Reclamation District construction site (McCook Reservoir project, part of the Deep Tunnel system)</t>
  </si>
  <si>
    <t>working at the McCook Reservoir as part of the Deep Tunnel project to improve flood control and prevent water pollution</t>
  </si>
  <si>
    <t xml:space="preserve">Kiewit Infrastructure Co. </t>
  </si>
  <si>
    <t>A worker in a construction site parking lot was fatally struck by a vehicle that was part of a snowplowing operation.  The large, rough-terrain, multi-use vehicle had a snow-removal attachment equipped at the time.</t>
  </si>
  <si>
    <t>A 55 year old male carpenter was walking across the parking lot of a construction site for the deep tunnel project while snow clearing was taking place. Snow in the parking lot was being cleared using a rough terrain powered industrial vehicle (PIV) with a shovel attachment. As the victim was walking across the parking lot the PIV backed over the victim causing fatal injuries.</t>
  </si>
  <si>
    <t>OSHA/chicagotribune.com/chicago.suntimes.com/abc7chicago.com/chicago.cbslocal.com</t>
  </si>
  <si>
    <t>https://www.osha.gov/pls/imis/establishment.inspection_detail?id=1197107.015</t>
  </si>
  <si>
    <t>http://www.chicagotribune.com/news/local/breaking/ct-mccook-reservoir-project-death-20161212-story.html</t>
  </si>
  <si>
    <t>http://chicago.suntimes.com/news/worker-dies-at-deep-tunnel-project-site-in-summit/</t>
  </si>
  <si>
    <t>http://abc7chicago.com/news/1-dead-at-deep-tunnel-site-in-summit-victim-idd/1652664/</t>
  </si>
  <si>
    <t>http://chicago.cbslocal.com/2016/12/12/worker-dies-at-deep-tunnel-project-site/</t>
  </si>
  <si>
    <t>State Highway 4253T</t>
  </si>
  <si>
    <t>Puxico</t>
  </si>
  <si>
    <t xml:space="preserve">Dutch Enterprises, Inc. </t>
  </si>
  <si>
    <t>Deceased employee was found slumped over and unresponsive in a 3 foot trench by two other employees at 3:55 PM.  He had been shoveling in the trench.  CPR was administered until paramedics arrived at 4:26 p.m. and he was taken to Poplar Bluff Regional Hospital where he was pronounced dead at 5:00 pm.</t>
  </si>
  <si>
    <t>Cherryvale</t>
  </si>
  <si>
    <t>new natural gas pipeline construction site (rural work site northwest of Cherryvale) Between 22000 and 23000 County Road and Brown Road</t>
  </si>
  <si>
    <t xml:space="preserve">Colt Energy Incorporated </t>
  </si>
  <si>
    <t>A worker was fatally struck by a vehicle at a natural gas pipeline construction site.  Few other details were immediately available.</t>
  </si>
  <si>
    <t>An employee backing up a pickup felt the right tire lift off the ground while backing up and realized he had just ran over another employee on site. Happened on a rural road NW of Cherryvale.</t>
  </si>
  <si>
    <t>OSHA/kake.com/parsonssun.com/newsok.com/sekvoice.com</t>
  </si>
  <si>
    <t>https://www.osha.gov/pls/imis/establishment.inspection_detail?id=1197315.015</t>
  </si>
  <si>
    <t>http://www.kake.com/story/34059875/osha-investigates-workers-death-in-southeast-kansas</t>
  </si>
  <si>
    <t>http://www.parsonssun.com/news/article_cb75397a-c32d-11e6-8b8c-6f8fee202efa.html</t>
  </si>
  <si>
    <t>http://newsok.com/article/feed/1132664</t>
  </si>
  <si>
    <t>http://www.sekvoice.com/news/20161215/osha-investigating-worker-death-northwest-of-cherryvale</t>
  </si>
  <si>
    <t>Mores Creek Summit</t>
  </si>
  <si>
    <t>along Highway 21, near milepost 52, at the Mores Creek Summit</t>
  </si>
  <si>
    <t>road maintenance worker</t>
  </si>
  <si>
    <t>unclogging the augers of a rotary snowplow</t>
  </si>
  <si>
    <t>Idaho Transportation Department</t>
  </si>
  <si>
    <t>A worker was unclogging snow from a plow when he was dragged into the machine.</t>
  </si>
  <si>
    <t>kivitv.com/idahostatesman.com/eastidahonews.com/ktvb.com</t>
  </si>
  <si>
    <t>http://www.kivitv.com/news/itd-worker-killed-in-snow-plow-accident</t>
  </si>
  <si>
    <t>http://www.idahostatesman.com/news/local/article120698093.html</t>
  </si>
  <si>
    <t>http://www.eastidahonews.com/2016/12/itd-worker-killed-snow-plow-accident/?t=32018</t>
  </si>
  <si>
    <t>http://www.ktvb.com/news/local/itd-worker-killed-in-snowplow-accident-in-boise-county/369590628</t>
  </si>
  <si>
    <t>Robins Lane</t>
  </si>
  <si>
    <t>Vine Grove</t>
  </si>
  <si>
    <t>Meade County Road Department</t>
  </si>
  <si>
    <t>The decedent was working as a laborer on a road crew when a dump truck backed over him causing his death.  The county road crew was in the process of widening the road when the accident occurred.  He was pronounced dead at the scene.</t>
  </si>
  <si>
    <t>https://www.osha.gov/pls/imis/establishment.inspection_detail?id=1197347.015</t>
  </si>
  <si>
    <t>848 Central Parkway</t>
  </si>
  <si>
    <t>Schenectady</t>
  </si>
  <si>
    <t xml:space="preserve">Shear Contractors, Inc. </t>
  </si>
  <si>
    <t>Employee fell from a roof that was 11' high and died from injuries.</t>
  </si>
  <si>
    <t>1074 Glenshaw St</t>
  </si>
  <si>
    <t>North Charleston</t>
  </si>
  <si>
    <t xml:space="preserve">Teodocio Martinez Fernandez </t>
  </si>
  <si>
    <t>Employee fell from a roof approximately 23 feet.</t>
  </si>
  <si>
    <t>https://www.osha.gov/pls/imis/establishment.inspection_detail?id=1199242.015</t>
  </si>
  <si>
    <t>2050 Martin Avenue</t>
  </si>
  <si>
    <t>Santa Clara</t>
  </si>
  <si>
    <t xml:space="preserve">RC Power, Inc. </t>
  </si>
  <si>
    <t>Employee was found in front of a circuit breaker panel and a socket wrench was found inside panel.</t>
  </si>
  <si>
    <t>https://www.osha.gov/pls/imis/establishment.inspection_detail?id=1197517.015</t>
  </si>
  <si>
    <t>507 coleman Rd &amp; Fall Meadow Lane</t>
  </si>
  <si>
    <t>Belton</t>
  </si>
  <si>
    <t>working to install a new sewer line for a home</t>
  </si>
  <si>
    <t xml:space="preserve">Arrow Plumbing LLC </t>
  </si>
  <si>
    <t>A worker was killed after a 12-foot-trench collapsed on top of him.  The trench did not appear to have a protective system, which federal law requires for trenches deeper than 5 feet.</t>
  </si>
  <si>
    <t>A construction crew was working on a new house. One of the workers was digging a trench from the house to the sewer line, using a backhoe. The victim climbed out of the backhoe and went down into the unprotected trench to check something out, when the trench collapsed on top of him.  The victim was pronounced dead on the scene. The trench was approximately 12 feet deep.</t>
  </si>
  <si>
    <t>OSHA/fox4kc.com/kansascity.com/kshb.com/missourinet.com</t>
  </si>
  <si>
    <t>https://www.osha.gov/pls/imis/establishment.inspection_detail?id=1197640.015</t>
  </si>
  <si>
    <t>http://fox4kc.com/2017/02/09/death-of-30-year-old-belton-plumber-prompts-big-turnout-for-trench-safety-course/</t>
  </si>
  <si>
    <t>http://www.kansascity.com/news/local/article121337958.html</t>
  </si>
  <si>
    <t>http://www.kshb.com/news/local-news/oak-grove-boy-now-without-parents-after-dad-dies-in-trench-collapse</t>
  </si>
  <si>
    <t>https://www.missourinet.com/2016/12/16/osha-investigates-death-of-worker-in-western-missouri-trench-collapse/</t>
  </si>
  <si>
    <t>500 Cheek-Sparger Rd</t>
  </si>
  <si>
    <t>Colleyville</t>
  </si>
  <si>
    <t>roadway work zone</t>
  </si>
  <si>
    <t>working at a road construction site</t>
  </si>
  <si>
    <t>City of Colleyville</t>
  </si>
  <si>
    <t>A worker was run over by an asphalt roller, causing injuries to his pelvis and right leg.  He died later that day.</t>
  </si>
  <si>
    <t>wfaa.com/star-telegram.com/dfw.cbslocal.com/lucasfuneralhomes.com</t>
  </si>
  <si>
    <t>http://www.wfaa.com/news/local/man-killed-in-colleyville-road-construction-accident/371845426</t>
  </si>
  <si>
    <t>http://www.star-telegram.com/news/local/community/northeast-tarrant/article121343433.html</t>
  </si>
  <si>
    <t>http://dfw.cbslocal.com/2016/12/16/asphalt-roller-crushes-kills-grapevine-man/</t>
  </si>
  <si>
    <t>http://www.lucasfuneralhomes.com/obituaries/Brandon-Heep/#!/Obituary</t>
  </si>
  <si>
    <t xml:space="preserve">158 Lockwood Blvd </t>
  </si>
  <si>
    <t xml:space="preserve">Morris Shea Bridge Company Inc </t>
  </si>
  <si>
    <t>Employee was struck by a steel rebar cage. The cage was approximately 40 feet in the air when the nylon strap came unstrapped and the cage fell, striking the employee directly on the head.</t>
  </si>
  <si>
    <t>https://www.osha.gov/pls/imis/establishment.inspection_detail?id=1200016.015</t>
  </si>
  <si>
    <t>420 E. Houston St.</t>
  </si>
  <si>
    <t>under-construction 10-story Hilton Garden Inn</t>
  </si>
  <si>
    <t>working at the under-construction 10-story Hilton Garden Inn</t>
  </si>
  <si>
    <t xml:space="preserve">DD&amp;B Construction, Inc. </t>
  </si>
  <si>
    <t>Two workers were in the bucket of a forklift about 75 ft. above ground when the bucket tipped over, causing them to fall.  One man died at the scene, and the other was taken to a hospital in critical condition.</t>
  </si>
  <si>
    <t>Two workers were lifted in a wooden box with a rough terrain forklift to a height of approximately 60 feet to access a window on the outside of a hotel under construction.  The wooden box tipped over and fell from the forklift tines. One employee was pronounced dead on scene, and the other employee was transferred to a local area hospital.</t>
  </si>
  <si>
    <t>OSHA/ksat.com/mysanantonio.com/expressnews.com/kens5.com</t>
  </si>
  <si>
    <t>https://www.osha.gov/pls/imis/establishment.inspection_detail?id=1199340.015</t>
  </si>
  <si>
    <t>http://www.ksat.com/news/construction-worker-killed-another-critically-injured-after-falling-from-forklift</t>
  </si>
  <si>
    <t>http://www.mysanantonio.com/news/local/article/Man-identified-after-fatal-construction-accident-10808494.php</t>
  </si>
  <si>
    <t>http://www.expressnews.com/news/local/article/Man-killed-while-on-the-job-downtown-10809589.php</t>
  </si>
  <si>
    <t>http://www.kens5.com/news/local/one-dead-one-injured-following-construction-accident-downtown/373778601</t>
  </si>
  <si>
    <t>274 Cranes Roost Blvd</t>
  </si>
  <si>
    <t>Altamonte Springs</t>
  </si>
  <si>
    <t>Interstate 4 widening project at a site just off the highway near Cranes Roost Park</t>
  </si>
  <si>
    <t xml:space="preserve">working on the Interstate 4 widening project, </t>
  </si>
  <si>
    <t xml:space="preserve">Central Florida Underground, Inc. </t>
  </si>
  <si>
    <t>subcontracted by SGL Constructors</t>
  </si>
  <si>
    <t>A worker was fatally struck by a steel stand used to hold a piece equipment when it came loose as it was being moved by an excavator.  WFTV 9 news reported that the piece of steel fell from a vibratory hammer and onto the worker.  He was the second construction worker killed since the project began two years ago.</t>
  </si>
  <si>
    <t xml:space="preserve">Deceased employee reportedly was loading equipment when an object struck him in the head.  </t>
  </si>
  <si>
    <t>OSHA/orlandosentinel.com/wftv.com/clickorlando.com/altman-long.com</t>
  </si>
  <si>
    <t>https://www.osha.gov/pls/imis/establishment.inspection_detail?id=1198745.015</t>
  </si>
  <si>
    <t>http://www.orlandosentinel.com/news/traffic/I-4-makeover/os-i4-ultimate-worker-killed-20161220-story.html</t>
  </si>
  <si>
    <t>http://www.wftv.com/news/local/subcontractor-hit-killed-by-piece-of-steel-while-working-on-i-4-ultimate-project-/477499326</t>
  </si>
  <si>
    <t>http://www.clickorlando.com/traffic/big-drive/big-drive-worker-struck-killed-by-piece-of-steel-in-altamonte-springs</t>
  </si>
  <si>
    <t>http://www.altman-long.com/curtis-alan-popkey.html</t>
  </si>
  <si>
    <t>4001 Seminole Pratt Whitney Road</t>
  </si>
  <si>
    <t xml:space="preserve">RKC Land Development, Incorporated </t>
  </si>
  <si>
    <t>A worker died after the front end loader he was using veered off and slid down a canal bank, flipping upside down into the canal.  Divers recovered his body after an extensive search.  It was not clear how long he had been in the water.</t>
  </si>
  <si>
    <t>A front end loader was found toppled over in a body of water with employee still inside and unresponsive.</t>
  </si>
  <si>
    <t>OSHA/wptv.com/palmbeachpost.com/cbs12.com/legacy.com</t>
  </si>
  <si>
    <t>https://www.osha.gov/pls/imis/establishment.inspection_detail?id=1198470.015</t>
  </si>
  <si>
    <t>http://www.wptv.com/news/region-c-palm-beach-county/loxahatchee-acreage/1-person-hurt-after-construction-equipment-falls-into-body-of-water</t>
  </si>
  <si>
    <t>http://www.palmbeachpost.com/news/crime--law/pbso-construction-worker-who-drowned-canal-identified/D9BCsH845zn28EbP9aSDqN/</t>
  </si>
  <si>
    <t>http://cbs12.com/news/local/person-pulled-from-water-after-front-loader-falls-into-canal</t>
  </si>
  <si>
    <t>http://www.legacy.com/obituaries/dispatch/obituary.aspx?pid=183271406</t>
  </si>
  <si>
    <t>Oakley</t>
  </si>
  <si>
    <t>Emerson Ranch</t>
  </si>
  <si>
    <t xml:space="preserve">Power Factor Construction Inc </t>
  </si>
  <si>
    <t>Employee was found hanging in a closet by an extension cord at a construction site.</t>
  </si>
  <si>
    <t>65 ramp to 440 East</t>
  </si>
  <si>
    <t xml:space="preserve">Jamison Construction LLC </t>
  </si>
  <si>
    <t>The employees were instructed to stay behind a rail while a piece of equipment, an overhang wagon, was being moved. The employee jumped out from behind the rail and ran up to the wagon, in the blind spot of the driver while it was in motion, and was struck by the basket. The employee received internal injuries. He had to have surgery on 12/23/16 to have his spleen removed and was hospitalized. The employee was hospitalized until 1/1/17, when he passed away.</t>
  </si>
  <si>
    <t>https://www.osha.gov/pls/imis/establishment.inspection_detail?id=1200845.015</t>
  </si>
  <si>
    <t>5401 PEN Ave.</t>
  </si>
  <si>
    <t>Sanford</t>
  </si>
  <si>
    <t xml:space="preserve">Roof-Over America, LLC </t>
  </si>
  <si>
    <t>The decedent was on the roof receiving materials that were being dropped by a crane when he stepped back into a skylight, falling 15-20 feet to the ground below. It was reported that the skylight was marked with orange paint.</t>
  </si>
  <si>
    <t>https://www.osha.gov/pls/imis/establishment.inspection_detail?id=1199939.015</t>
  </si>
  <si>
    <t>9510 Vista Bella</t>
  </si>
  <si>
    <t xml:space="preserve">Jorge Perez </t>
  </si>
  <si>
    <t>Employee #1, a roofer, fell from the roof of a three story house.</t>
  </si>
  <si>
    <t>https://www.osha.gov/pls/imis/establishment.inspection_detail?id=1199096.015</t>
  </si>
  <si>
    <t>1806 Co Rd 107</t>
  </si>
  <si>
    <t>Craig</t>
  </si>
  <si>
    <t>Moffat County Landfill </t>
  </si>
  <si>
    <t>completing snow removal and transportation operations at the county landfill</t>
  </si>
  <si>
    <t>Moffat County Road &amp; Bridge Department</t>
  </si>
  <si>
    <t>A worker was fatally struck in the head by the rear gate of a dump truck as he was unloading snow at a landfill.  He was working alone at the time.</t>
  </si>
  <si>
    <t>craigdailypress.com/denverpost.com/grantmortuary.com</t>
  </si>
  <si>
    <t>http://www.craigdailypress.com/news/2016/dec/28/loved-ones-grieve-loss-moffat-county-employee-darr/</t>
  </si>
  <si>
    <t>http://www.denverpost.com/2016/12/23/moffat-county-authorities-id-worker-struck-killed-by-heavy-metal-object-at-landfill/</t>
  </si>
  <si>
    <t>http://www.grantmortuary.com/obituaries/Darrell-Snow/#!/Obituary</t>
  </si>
  <si>
    <t>1597 Atom Rd</t>
  </si>
  <si>
    <t>Delta</t>
  </si>
  <si>
    <t xml:space="preserve">CB &amp; I  </t>
  </si>
  <si>
    <t xml:space="preserve">An employee walked onto a semi-frozen lake, came to a thin area and fell through and drowned. No one could reach him for rescue. </t>
  </si>
  <si>
    <t>https://www.osha.gov/pls/imis/establishment.inspection_detail?id=1199667.015</t>
  </si>
  <si>
    <t>153 E. 87th St</t>
  </si>
  <si>
    <t xml:space="preserve">Highbury Concrete Inc. </t>
  </si>
  <si>
    <t>Fall from height while stripping concrete floor forms.</t>
  </si>
  <si>
    <t>https://www.osha.gov/pls/imis/establishment.inspection_detail?id=1199636.015</t>
  </si>
  <si>
    <t>I-40 East</t>
  </si>
  <si>
    <t>Near Mile Marker 221</t>
  </si>
  <si>
    <t xml:space="preserve">Transportation - Nashviile </t>
  </si>
  <si>
    <t xml:space="preserve">The employee was changing a tire on a vehicle at about 7:15pm, when he was struck by another vehicle. Employee was transported to Vanderbilt Medical Center. The employee passed away on 12/28/16 from his injuries.   </t>
  </si>
  <si>
    <t>https://www.osha.gov/pls/imis/establishment.inspection_detail?id=1200698.015</t>
  </si>
  <si>
    <t>2304 Silver Dale Dr Ste 200</t>
  </si>
  <si>
    <t>Johnson City</t>
  </si>
  <si>
    <t xml:space="preserve">Barnard Roofing Company Inc </t>
  </si>
  <si>
    <t>On 12/16/2016 the owner of Barnard Roofing Company, Inc. reported an employee had been hospitalized on 12/15/2016 due to injuries sustained when the employee fell through a skylight while working on a metal roof. As a result of the reported injury an inspection was conducted at the worksite on 12/21/2016 which revealed that employees were applying a waterproof membrane over a 2/12 pitch metal roof. One employee was moving material on the roof when he stepped onto a skylight causing the skylight to break and the employee to fall 30 feet to the concrete ground below. On 12/24/2016 the owner contacted the OSHA telephone service and reported that the hospitalized employee had died.</t>
  </si>
  <si>
    <t>305 Lee Street</t>
  </si>
  <si>
    <t>Belpre</t>
  </si>
  <si>
    <t xml:space="preserve">Choice Builders </t>
  </si>
  <si>
    <t>Employee was putting fascia board on the edge of a two story roof.  The victim lost their footing on the ladder, falling 15 feet.</t>
  </si>
  <si>
    <t xml:space="preserve">45959 280th St. </t>
  </si>
  <si>
    <t>Hurley</t>
  </si>
  <si>
    <t xml:space="preserve">Sorlien Electric, Inc. </t>
  </si>
  <si>
    <t>Employee was working on rough-in electrical system for a pole barn. Work involved running metal clad housing (MC) over the truss work using a Skyjack 800 series scissor lift. In the process of running MC through the length of the polebarn, the employee exited the scissor lift, first moving vertically to reach the trusswork and then proceeded horizontally across 2x4s spanning the length of the polebarn without fall protection. When the employee was approximately 16ft horizontally from the scissor lift cage, the 2x4 they were standing on broke and the employee fell approximately 21ft vertically to the floor resulting in the fatality.</t>
  </si>
  <si>
    <t>https://www.osha.gov/pls/imis/establishment.inspection_detail?id=1200160.015</t>
  </si>
  <si>
    <t>9801 Hidden Spring Drive</t>
  </si>
  <si>
    <t>Moreno Valley</t>
  </si>
  <si>
    <t xml:space="preserve">Catt Plumbing </t>
  </si>
  <si>
    <t>Employee was found unresponsive by his partner at 11:30 a.m. in a bathroom where he was jack hammering the floor .  He was pronounced dead at the site at 12:11 pm.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</si>
</sst>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d/yy;@"/>
    <numFmt numFmtId="165" formatCode="[$-409]h:mm\ AM/PM;@"/>
    <numFmt numFmtId="166" formatCode="mm/dd/yy;@"/>
    <numFmt numFmtId="167" formatCode="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u/>
      <sz val="11"/>
      <color theme="10"/>
      <name val="Calibri"/>
      <family val="2"/>
    </font>
    <font>
      <sz val="8"/>
      <color theme="1"/>
      <name val="Arial"/>
      <family val="2"/>
    </font>
    <font>
      <u/>
      <sz val="11"/>
      <color theme="10"/>
      <name val="Calibri"/>
      <family val="2"/>
      <scheme val="minor"/>
    </font>
    <font>
      <sz val="10"/>
      <color rgb="FF000000"/>
      <name val="Arial"/>
      <family val="2"/>
    </font>
    <font>
      <sz val="12"/>
      <color theme="1"/>
      <name val="Calibri"/>
      <family val="2"/>
      <scheme val="minor"/>
    </font>
    <font>
      <sz val="12"/>
      <name val="Calibri"/>
      <family val="2"/>
      <scheme val="minor"/>
    </font>
    <font>
      <b/>
      <sz val="12"/>
      <color theme="1"/>
      <name val="Calibri"/>
      <family val="2"/>
      <scheme val="minor"/>
    </font>
    <font>
      <b/>
      <sz val="14"/>
      <name val="Calibri"/>
      <family val="2"/>
      <scheme val="minor"/>
    </font>
    <font>
      <b/>
      <sz val="14"/>
      <color theme="1"/>
      <name val="Calibri"/>
      <family val="2"/>
      <scheme val="minor"/>
    </font>
    <font>
      <b/>
      <sz val="12"/>
      <color rgb="FFFF0000"/>
      <name val="Calibri"/>
      <family val="2"/>
      <scheme val="minor"/>
    </font>
    <font>
      <sz val="10"/>
      <color theme="1"/>
      <name val="Calibri"/>
      <family val="2"/>
      <scheme val="minor"/>
    </font>
    <font>
      <sz val="10"/>
      <name val="Calibri"/>
      <family val="2"/>
      <scheme val="minor"/>
    </font>
    <font>
      <u/>
      <sz val="10"/>
      <color theme="10"/>
      <name val="Calibri"/>
      <family val="2"/>
    </font>
    <font>
      <sz val="12"/>
      <color rgb="FF000000"/>
      <name val="Calibri"/>
      <family val="2"/>
    </font>
    <font>
      <u/>
      <sz val="12"/>
      <color theme="10"/>
      <name val="Calibri"/>
      <family val="2"/>
    </font>
    <font>
      <sz val="12"/>
      <color theme="1"/>
      <name val="Calibri"/>
      <family val="2"/>
    </font>
    <font>
      <sz val="12"/>
      <name val="Calibri"/>
      <scheme val="minor"/>
    </font>
    <font>
      <sz val="12"/>
      <color rgb="FF000000"/>
      <name val="Calibri"/>
    </font>
    <font>
      <sz val="12"/>
      <color theme="1"/>
      <name val="Calibri"/>
      <scheme val="minor"/>
    </font>
    <font>
      <u/>
      <sz val="18"/>
      <color theme="10"/>
      <name val="Calibri"/>
      <family val="2"/>
    </font>
    <font>
      <sz val="10"/>
      <name val="Arial"/>
      <family val="2"/>
    </font>
    <font>
      <u/>
      <sz val="10"/>
      <color theme="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top style="thin">
        <color theme="4"/>
      </top>
      <bottom style="double">
        <color theme="4"/>
      </bottom>
      <diagonal/>
    </border>
    <border>
      <left style="thin">
        <color indexed="64"/>
      </left>
      <right/>
      <top style="thin">
        <color indexed="64"/>
      </top>
      <bottom style="thin">
        <color indexed="64"/>
      </bottom>
      <diagonal/>
    </border>
  </borders>
  <cellStyleXfs count="20">
    <xf numFmtId="0" fontId="0" fillId="0" borderId="0"/>
    <xf numFmtId="0" fontId="10" fillId="0" borderId="0" applyNumberFormat="0" applyFill="0" applyBorder="0" applyAlignment="0" applyProtection="0">
      <alignment vertical="top"/>
      <protection locked="0"/>
    </xf>
    <xf numFmtId="49" fontId="11" fillId="0" borderId="6">
      <alignment horizontal="right" wrapText="1"/>
    </xf>
    <xf numFmtId="49" fontId="11" fillId="0" borderId="6">
      <alignment horizontal="center" wrapText="1"/>
    </xf>
    <xf numFmtId="0" fontId="8"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6" fillId="0" borderId="4" applyNumberFormat="0" applyFill="0" applyAlignment="0" applyProtection="0"/>
    <xf numFmtId="0" fontId="13" fillId="0" borderId="0"/>
    <xf numFmtId="0" fontId="1" fillId="0" borderId="0"/>
    <xf numFmtId="0" fontId="1" fillId="0" borderId="0"/>
    <xf numFmtId="0" fontId="2" fillId="0" borderId="0" applyNumberFormat="0" applyFill="0" applyBorder="0" applyAlignment="0" applyProtection="0"/>
    <xf numFmtId="0" fontId="9" fillId="0" borderId="5" applyNumberFormat="0" applyFill="0" applyAlignment="0" applyProtection="0"/>
    <xf numFmtId="0" fontId="7" fillId="0" borderId="0" applyNumberFormat="0" applyFill="0" applyBorder="0" applyAlignment="0" applyProtection="0"/>
    <xf numFmtId="0" fontId="1" fillId="0" borderId="0"/>
    <xf numFmtId="0" fontId="30" fillId="0" borderId="0"/>
    <xf numFmtId="0" fontId="31" fillId="0" borderId="0" applyNumberFormat="0" applyFill="0" applyBorder="0" applyAlignment="0" applyProtection="0"/>
  </cellStyleXfs>
  <cellXfs count="66">
    <xf numFmtId="0" fontId="0" fillId="0" borderId="0" xfId="0"/>
    <xf numFmtId="0" fontId="14"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0" fillId="0" borderId="0" xfId="0" applyAlignment="1">
      <alignment vertical="top"/>
    </xf>
    <xf numFmtId="0" fontId="19" fillId="0" borderId="0" xfId="0" applyFont="1" applyAlignment="1">
      <alignment vertical="top"/>
    </xf>
    <xf numFmtId="0" fontId="0" fillId="0" borderId="0" xfId="0" applyAlignment="1">
      <alignment vertical="top" wrapText="1"/>
    </xf>
    <xf numFmtId="0" fontId="20" fillId="0" borderId="0" xfId="0" applyFont="1" applyAlignment="1">
      <alignment vertical="top" wrapText="1"/>
    </xf>
    <xf numFmtId="0" fontId="20" fillId="0" borderId="0" xfId="0" applyFont="1" applyAlignment="1">
      <alignment horizontal="left" vertical="top" wrapText="1"/>
    </xf>
    <xf numFmtId="0" fontId="21" fillId="0" borderId="0" xfId="0" applyFont="1" applyFill="1" applyBorder="1" applyAlignment="1">
      <alignment vertical="top" wrapText="1"/>
    </xf>
    <xf numFmtId="0" fontId="20" fillId="0" borderId="0" xfId="0" applyFont="1" applyFill="1" applyBorder="1" applyAlignment="1">
      <alignment vertical="top" wrapText="1"/>
    </xf>
    <xf numFmtId="0" fontId="20" fillId="0" borderId="0" xfId="0" applyFont="1" applyAlignment="1">
      <alignment vertical="center" wrapText="1"/>
    </xf>
    <xf numFmtId="0" fontId="22" fillId="0" borderId="0" xfId="1" applyFont="1" applyAlignment="1" applyProtection="1">
      <alignment horizontal="left" vertical="top" wrapText="1"/>
    </xf>
    <xf numFmtId="49" fontId="20" fillId="0" borderId="0" xfId="0" applyNumberFormat="1" applyFont="1" applyFill="1" applyBorder="1" applyAlignment="1">
      <alignment vertical="top" wrapText="1"/>
    </xf>
    <xf numFmtId="164" fontId="21" fillId="0" borderId="0" xfId="0" applyNumberFormat="1" applyFont="1" applyFill="1" applyBorder="1" applyAlignment="1">
      <alignment vertical="top" wrapText="1"/>
    </xf>
    <xf numFmtId="165" fontId="20" fillId="0" borderId="0" xfId="0" applyNumberFormat="1" applyFont="1" applyFill="1" applyBorder="1" applyAlignment="1">
      <alignment vertical="top" wrapText="1"/>
    </xf>
    <xf numFmtId="0" fontId="9" fillId="0" borderId="0" xfId="0" applyFont="1" applyAlignment="1">
      <alignment horizontal="left" vertical="top"/>
    </xf>
    <xf numFmtId="49" fontId="16" fillId="2" borderId="0" xfId="0" applyNumberFormat="1" applyFont="1" applyFill="1" applyBorder="1" applyAlignment="1">
      <alignment horizontal="left" vertical="top" wrapText="1"/>
    </xf>
    <xf numFmtId="0" fontId="15" fillId="0" borderId="0" xfId="0" applyFont="1" applyFill="1" applyBorder="1" applyAlignment="1">
      <alignment wrapText="1"/>
    </xf>
    <xf numFmtId="0" fontId="23" fillId="0" borderId="0" xfId="0" applyFont="1" applyFill="1" applyBorder="1" applyAlignment="1" applyProtection="1">
      <alignment horizontal="left" vertical="top" wrapText="1"/>
    </xf>
    <xf numFmtId="0" fontId="23" fillId="0" borderId="0" xfId="0" quotePrefix="1" applyFont="1" applyFill="1" applyBorder="1" applyAlignment="1" applyProtection="1">
      <alignment horizontal="left" vertical="top" wrapText="1"/>
    </xf>
    <xf numFmtId="166" fontId="15" fillId="0" borderId="0" xfId="0" applyNumberFormat="1" applyFont="1" applyFill="1" applyBorder="1" applyAlignment="1">
      <alignment horizontal="left" vertical="center" wrapText="1"/>
    </xf>
    <xf numFmtId="18" fontId="15" fillId="0" borderId="0" xfId="0" applyNumberFormat="1" applyFont="1" applyFill="1" applyBorder="1" applyAlignment="1">
      <alignment horizontal="left" vertical="center" wrapText="1"/>
    </xf>
    <xf numFmtId="0" fontId="15" fillId="0" borderId="0" xfId="0" applyFont="1" applyFill="1" applyBorder="1" applyAlignment="1">
      <alignment horizontal="left" vertical="center" wrapText="1"/>
    </xf>
    <xf numFmtId="49" fontId="15" fillId="0" borderId="0" xfId="0" applyNumberFormat="1" applyFont="1" applyFill="1" applyBorder="1" applyAlignment="1">
      <alignment horizontal="left" vertical="center" wrapText="1"/>
    </xf>
    <xf numFmtId="0" fontId="15" fillId="0" borderId="0" xfId="0" applyFont="1" applyFill="1" applyBorder="1" applyAlignment="1">
      <alignment horizontal="left" wrapText="1"/>
    </xf>
    <xf numFmtId="1" fontId="15" fillId="0" borderId="0" xfId="0" applyNumberFormat="1" applyFont="1" applyFill="1" applyBorder="1" applyAlignment="1">
      <alignment horizontal="left" vertical="center" wrapText="1"/>
    </xf>
    <xf numFmtId="0" fontId="24" fillId="0" borderId="0" xfId="9" applyFont="1" applyFill="1" applyBorder="1" applyAlignment="1" applyProtection="1">
      <alignment horizontal="left" vertical="top" wrapText="1"/>
    </xf>
    <xf numFmtId="0" fontId="24" fillId="0" borderId="0" xfId="1" applyFont="1" applyFill="1" applyBorder="1" applyAlignment="1" applyProtection="1">
      <alignment horizontal="left" vertical="center" wrapText="1"/>
    </xf>
    <xf numFmtId="0" fontId="25" fillId="0" borderId="0" xfId="0" applyFont="1" applyFill="1" applyBorder="1" applyAlignment="1">
      <alignment horizontal="left" vertical="top" wrapText="1"/>
    </xf>
    <xf numFmtId="166" fontId="23" fillId="0" borderId="0" xfId="0" applyNumberFormat="1" applyFont="1" applyFill="1" applyBorder="1" applyAlignment="1" applyProtection="1">
      <alignment horizontal="left" vertical="top" wrapText="1"/>
    </xf>
    <xf numFmtId="0" fontId="14" fillId="0" borderId="0" xfId="0" applyFont="1" applyFill="1" applyBorder="1" applyAlignment="1">
      <alignment wrapText="1"/>
    </xf>
    <xf numFmtId="0" fontId="23" fillId="0" borderId="0" xfId="0" applyFont="1" applyFill="1" applyBorder="1" applyAlignment="1">
      <alignment wrapText="1"/>
    </xf>
    <xf numFmtId="16" fontId="23" fillId="0" borderId="0" xfId="0" quotePrefix="1" applyNumberFormat="1" applyFont="1" applyFill="1" applyBorder="1" applyAlignment="1" applyProtection="1">
      <alignment horizontal="left" vertical="top" wrapText="1"/>
    </xf>
    <xf numFmtId="0" fontId="26" fillId="0" borderId="0" xfId="0" applyFont="1" applyFill="1" applyBorder="1" applyAlignment="1">
      <alignment wrapText="1"/>
    </xf>
    <xf numFmtId="0" fontId="27" fillId="0" borderId="0" xfId="0" applyFont="1" applyFill="1" applyBorder="1" applyAlignment="1" applyProtection="1">
      <alignment horizontal="left" vertical="top" wrapText="1"/>
    </xf>
    <xf numFmtId="16" fontId="27" fillId="0" borderId="0" xfId="0" quotePrefix="1" applyNumberFormat="1" applyFont="1" applyFill="1" applyBorder="1" applyAlignment="1" applyProtection="1">
      <alignment horizontal="left" vertical="top" wrapText="1"/>
    </xf>
    <xf numFmtId="0" fontId="27" fillId="0" borderId="0" xfId="0" quotePrefix="1" applyFont="1" applyFill="1" applyBorder="1" applyAlignment="1" applyProtection="1">
      <alignment horizontal="left" vertical="top" wrapText="1"/>
    </xf>
    <xf numFmtId="166" fontId="27" fillId="0" borderId="0" xfId="0" applyNumberFormat="1" applyFont="1" applyFill="1" applyBorder="1" applyAlignment="1" applyProtection="1">
      <alignment horizontal="left" vertical="top" wrapText="1"/>
    </xf>
    <xf numFmtId="18" fontId="28" fillId="0" borderId="0" xfId="0" applyNumberFormat="1" applyFont="1" applyFill="1" applyBorder="1" applyAlignment="1">
      <alignment wrapText="1"/>
    </xf>
    <xf numFmtId="0" fontId="28" fillId="0" borderId="0" xfId="0" applyFont="1" applyFill="1" applyBorder="1" applyAlignment="1">
      <alignment wrapText="1"/>
    </xf>
    <xf numFmtId="49" fontId="27" fillId="0" borderId="0" xfId="0" applyNumberFormat="1" applyFont="1" applyFill="1" applyBorder="1" applyAlignment="1" applyProtection="1">
      <alignment horizontal="left" vertical="top" wrapText="1"/>
    </xf>
    <xf numFmtId="0" fontId="28" fillId="0" borderId="0" xfId="0" applyFont="1" applyFill="1" applyBorder="1" applyAlignment="1">
      <alignment horizontal="left" vertical="top" wrapText="1"/>
    </xf>
    <xf numFmtId="0" fontId="26" fillId="0" borderId="0" xfId="0" applyFont="1" applyFill="1" applyBorder="1" applyAlignment="1">
      <alignment horizontal="left" vertical="top" wrapText="1"/>
    </xf>
    <xf numFmtId="1" fontId="27" fillId="0" borderId="0" xfId="0" applyNumberFormat="1" applyFont="1" applyFill="1" applyBorder="1" applyAlignment="1" applyProtection="1">
      <alignment horizontal="left" vertical="top" wrapText="1"/>
    </xf>
    <xf numFmtId="1" fontId="28" fillId="0" borderId="0" xfId="0" applyNumberFormat="1" applyFont="1" applyFill="1" applyBorder="1" applyAlignment="1">
      <alignment wrapText="1"/>
    </xf>
    <xf numFmtId="0" fontId="29" fillId="0" borderId="0" xfId="1" applyFont="1" applyAlignment="1" applyProtection="1">
      <alignment vertical="top"/>
    </xf>
    <xf numFmtId="0" fontId="18" fillId="0" borderId="0" xfId="0" applyFont="1" applyAlignment="1">
      <alignment vertical="top"/>
    </xf>
    <xf numFmtId="167" fontId="27" fillId="0" borderId="0" xfId="18" applyNumberFormat="1" applyFont="1" applyFill="1" applyBorder="1" applyAlignment="1" applyProtection="1">
      <alignment horizontal="left" vertical="top" wrapText="1"/>
    </xf>
    <xf numFmtId="0" fontId="27" fillId="0" borderId="0" xfId="18" quotePrefix="1" applyFont="1" applyFill="1" applyBorder="1" applyAlignment="1" applyProtection="1">
      <alignment horizontal="left" vertical="top" wrapText="1"/>
    </xf>
    <xf numFmtId="166" fontId="27" fillId="0" borderId="0" xfId="18" applyNumberFormat="1" applyFont="1" applyFill="1" applyBorder="1" applyAlignment="1" applyProtection="1">
      <alignment horizontal="left" vertical="top" wrapText="1"/>
    </xf>
    <xf numFmtId="0" fontId="27" fillId="0" borderId="0" xfId="18" applyFont="1" applyFill="1" applyBorder="1" applyAlignment="1" applyProtection="1">
      <alignment horizontal="left" vertical="top" wrapText="1"/>
    </xf>
    <xf numFmtId="0" fontId="28" fillId="0" borderId="0" xfId="18" applyFont="1" applyFill="1" applyBorder="1" applyAlignment="1">
      <alignment horizontal="left" vertical="top" wrapText="1"/>
    </xf>
    <xf numFmtId="0" fontId="26" fillId="0" borderId="0" xfId="18" applyFont="1" applyFill="1" applyBorder="1" applyAlignment="1">
      <alignment horizontal="left" vertical="top" wrapText="1"/>
    </xf>
    <xf numFmtId="0" fontId="28" fillId="0" borderId="0" xfId="18" applyFont="1" applyFill="1" applyBorder="1" applyAlignment="1">
      <alignment wrapText="1"/>
    </xf>
    <xf numFmtId="1" fontId="26" fillId="0" borderId="0" xfId="0" applyNumberFormat="1" applyFont="1" applyFill="1" applyBorder="1" applyAlignment="1">
      <alignment horizontal="left" vertical="top" wrapText="1"/>
    </xf>
    <xf numFmtId="167" fontId="27" fillId="0" borderId="0" xfId="0" applyNumberFormat="1" applyFont="1" applyFill="1" applyBorder="1" applyAlignment="1" applyProtection="1">
      <alignment horizontal="left" vertical="top" wrapText="1"/>
    </xf>
    <xf numFmtId="49" fontId="18" fillId="3" borderId="0" xfId="0" applyNumberFormat="1" applyFont="1" applyFill="1" applyBorder="1" applyAlignment="1">
      <alignment horizontal="left" vertical="top" wrapText="1"/>
    </xf>
    <xf numFmtId="0" fontId="18" fillId="3" borderId="0" xfId="0" applyFont="1" applyFill="1" applyBorder="1" applyAlignment="1">
      <alignment horizontal="left" vertical="top" wrapText="1"/>
    </xf>
    <xf numFmtId="166" fontId="17" fillId="3" borderId="0" xfId="0" applyNumberFormat="1" applyFont="1" applyFill="1" applyBorder="1" applyAlignment="1">
      <alignment horizontal="left" vertical="top" wrapText="1"/>
    </xf>
    <xf numFmtId="165" fontId="18" fillId="3" borderId="0" xfId="0" applyNumberFormat="1" applyFont="1" applyFill="1" applyBorder="1" applyAlignment="1">
      <alignment horizontal="left" vertical="top" wrapText="1"/>
    </xf>
    <xf numFmtId="0" fontId="17" fillId="3" borderId="0" xfId="0" applyFont="1" applyFill="1" applyBorder="1" applyAlignment="1">
      <alignment horizontal="left" vertical="top" wrapText="1"/>
    </xf>
    <xf numFmtId="1" fontId="18" fillId="3" borderId="0" xfId="0" applyNumberFormat="1" applyFont="1" applyFill="1" applyBorder="1" applyAlignment="1">
      <alignment horizontal="left" vertical="top" wrapText="1"/>
    </xf>
    <xf numFmtId="0" fontId="18" fillId="0" borderId="0" xfId="0" applyFont="1" applyFill="1" applyBorder="1" applyAlignment="1">
      <alignment horizontal="left" vertical="top" wrapText="1"/>
    </xf>
    <xf numFmtId="0" fontId="0" fillId="0" borderId="0" xfId="0" applyFill="1" applyBorder="1" applyAlignment="1">
      <alignment wrapText="1"/>
    </xf>
    <xf numFmtId="0" fontId="14" fillId="0" borderId="0" xfId="0" applyFont="1" applyFill="1" applyBorder="1" applyAlignment="1">
      <alignment horizontal="left" wrapText="1"/>
    </xf>
    <xf numFmtId="0" fontId="20" fillId="0" borderId="0" xfId="0" applyFont="1" applyAlignment="1">
      <alignment vertical="top" wrapText="1"/>
    </xf>
  </cellXfs>
  <cellStyles count="20">
    <cellStyle name="Column Heading" xfId="2"/>
    <cellStyle name="Column Spanner" xfId="3"/>
    <cellStyle name="Explanatory Text 2" xfId="4"/>
    <cellStyle name="Heading 1 2" xfId="5"/>
    <cellStyle name="Heading 2 2" xfId="6"/>
    <cellStyle name="Heading 3 2" xfId="7"/>
    <cellStyle name="Heading 4 2" xfId="8"/>
    <cellStyle name="Hyperlink" xfId="1" builtinId="8"/>
    <cellStyle name="Hyperlink 2" xfId="9"/>
    <cellStyle name="Hyperlink 3" xfId="19"/>
    <cellStyle name="Linked Cell 2" xfId="10"/>
    <cellStyle name="Normal" xfId="0" builtinId="0"/>
    <cellStyle name="Normal 2" xfId="11"/>
    <cellStyle name="Normal 2 2" xfId="17"/>
    <cellStyle name="Normal 3" xfId="12"/>
    <cellStyle name="Normal 4" xfId="13"/>
    <cellStyle name="Normal 5" xfId="18"/>
    <cellStyle name="Title 2" xfId="14"/>
    <cellStyle name="Total 2" xfId="15"/>
    <cellStyle name="Warning Text 2" xfId="16"/>
  </cellStyles>
  <dxfs count="38">
    <dxf>
      <font>
        <condense val="0"/>
        <extend val="0"/>
        <color rgb="FF9C0006"/>
      </font>
      <fill>
        <patternFill>
          <bgColor rgb="FFFFC7CE"/>
        </patternFill>
      </fill>
    </dxf>
    <dxf>
      <font>
        <b val="0"/>
        <i val="0"/>
        <strike val="0"/>
        <condense val="0"/>
        <extend val="0"/>
        <outline val="0"/>
        <shadow val="0"/>
        <u/>
        <vertAlign val="baseline"/>
        <sz val="12"/>
        <color theme="10"/>
        <name val="Calibri"/>
        <scheme val="none"/>
      </font>
      <fill>
        <patternFill patternType="none">
          <fgColor indexed="64"/>
          <bgColor auto="1"/>
        </patternFill>
      </fill>
      <alignment horizontal="left" vertical="center" textRotation="0" wrapText="1" indent="0" justifyLastLine="0" shrinkToFit="0" readingOrder="0"/>
      <protection locked="1" hidden="0"/>
    </dxf>
    <dxf>
      <font>
        <b val="0"/>
        <i val="0"/>
        <strike val="0"/>
        <condense val="0"/>
        <extend val="0"/>
        <outline val="0"/>
        <shadow val="0"/>
        <u/>
        <vertAlign val="baseline"/>
        <sz val="12"/>
        <color theme="10"/>
        <name val="Calibri"/>
        <scheme val="none"/>
      </font>
      <fill>
        <patternFill patternType="none">
          <fgColor indexed="64"/>
          <bgColor auto="1"/>
        </patternFill>
      </fill>
      <alignment horizontal="left" vertical="center" textRotation="0" wrapText="1" indent="0" justifyLastLine="0" shrinkToFit="0" readingOrder="0"/>
      <protection locked="1" hidden="0"/>
    </dxf>
    <dxf>
      <font>
        <b val="0"/>
        <i val="0"/>
        <strike val="0"/>
        <condense val="0"/>
        <extend val="0"/>
        <outline val="0"/>
        <shadow val="0"/>
        <u/>
        <vertAlign val="baseline"/>
        <sz val="12"/>
        <color theme="10"/>
        <name val="Calibri"/>
        <scheme val="none"/>
      </font>
      <fill>
        <patternFill patternType="none">
          <fgColor indexed="64"/>
          <bgColor auto="1"/>
        </patternFill>
      </fill>
      <alignment horizontal="left" vertical="center" textRotation="0" wrapText="1" indent="0" justifyLastLine="0" shrinkToFit="0" readingOrder="0"/>
      <protection locked="1" hidden="0"/>
    </dxf>
    <dxf>
      <font>
        <b val="0"/>
        <i val="0"/>
        <strike val="0"/>
        <condense val="0"/>
        <extend val="0"/>
        <outline val="0"/>
        <shadow val="0"/>
        <u/>
        <vertAlign val="baseline"/>
        <sz val="12"/>
        <color theme="10"/>
        <name val="Calibri"/>
        <scheme val="none"/>
      </font>
      <fill>
        <patternFill patternType="none">
          <fgColor indexed="64"/>
          <bgColor auto="1"/>
        </patternFill>
      </fill>
      <alignment horizontal="left" vertical="center" textRotation="0" wrapText="1" indent="0" justifyLastLine="0" shrinkToFit="0" readingOrder="0"/>
      <protection locked="1" hidden="0"/>
    </dxf>
    <dxf>
      <font>
        <b val="0"/>
        <i val="0"/>
        <strike val="0"/>
        <condense val="0"/>
        <extend val="0"/>
        <outline val="0"/>
        <shadow val="0"/>
        <u/>
        <vertAlign val="baseline"/>
        <sz val="12"/>
        <color theme="10"/>
        <name val="Calibri"/>
        <scheme val="none"/>
      </font>
      <fill>
        <patternFill patternType="none">
          <fgColor indexed="64"/>
          <bgColor auto="1"/>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Calibri"/>
        <scheme val="none"/>
      </font>
      <fill>
        <patternFill patternType="none">
          <fgColor indexed="64"/>
          <bgColor auto="1"/>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Calibri"/>
        <scheme val="none"/>
      </font>
      <fill>
        <patternFill patternType="none">
          <fgColor indexed="64"/>
          <bgColor auto="1"/>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Calibri"/>
        <scheme val="none"/>
      </font>
      <fill>
        <patternFill patternType="none">
          <fgColor indexed="64"/>
          <bgColor auto="1"/>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Calibri"/>
        <scheme val="none"/>
      </font>
      <fill>
        <patternFill patternType="none">
          <fgColor indexed="64"/>
          <bgColor auto="1"/>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2"/>
        <color rgb="FF000000"/>
        <name val="Calibri"/>
        <scheme val="none"/>
      </font>
      <fill>
        <patternFill patternType="none">
          <fgColor indexed="64"/>
          <bgColor auto="1"/>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2"/>
        <color rgb="FF000000"/>
        <name val="Calibri"/>
        <scheme val="none"/>
      </font>
      <fill>
        <patternFill patternType="none">
          <fgColor indexed="64"/>
          <bgColor auto="1"/>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2"/>
        <color rgb="FF000000"/>
        <name val="Calibri"/>
        <scheme val="none"/>
      </font>
      <fill>
        <patternFill patternType="none">
          <fgColor indexed="64"/>
          <bgColor auto="1"/>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2"/>
        <color rgb="FF000000"/>
        <name val="Calibri"/>
        <scheme val="none"/>
      </font>
      <fill>
        <patternFill patternType="none">
          <fgColor indexed="64"/>
          <bgColor auto="1"/>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2"/>
        <color rgb="FF000000"/>
        <name val="Calibri"/>
        <scheme val="none"/>
      </font>
      <fill>
        <patternFill patternType="none">
          <fgColor indexed="64"/>
          <bgColor auto="1"/>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Calibri"/>
        <scheme val="none"/>
      </font>
      <numFmt numFmtId="166" formatCode="mm/dd/yy;@"/>
      <fill>
        <patternFill patternType="none">
          <fgColor indexed="64"/>
          <bgColor auto="1"/>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2"/>
        <color rgb="FF000000"/>
        <name val="Calibri"/>
        <scheme val="none"/>
      </font>
      <numFmt numFmtId="166" formatCode="mm/dd/yy;@"/>
      <fill>
        <patternFill patternType="none">
          <fgColor indexed="64"/>
          <bgColor auto="1"/>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rgb="FF000000"/>
        <name val="Calibri"/>
        <scheme val="none"/>
      </font>
      <numFmt numFmtId="166" formatCode="mm/dd/yy;@"/>
      <fill>
        <patternFill patternType="none">
          <fgColor indexed="64"/>
          <bgColor auto="1"/>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2"/>
        <color rgb="FF000000"/>
        <name val="Calibri"/>
        <scheme val="none"/>
      </font>
      <fill>
        <patternFill patternType="none">
          <fgColor indexed="64"/>
          <bgColor auto="1"/>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2"/>
        <color rgb="FF000000"/>
        <name val="Calibri"/>
        <scheme val="none"/>
      </font>
      <fill>
        <patternFill patternType="none">
          <fgColor indexed="64"/>
          <bgColor auto="1"/>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2"/>
        <color rgb="FF000000"/>
        <name val="Calibri"/>
        <scheme val="none"/>
      </font>
      <fill>
        <patternFill patternType="none">
          <fgColor indexed="64"/>
          <bgColor auto="1"/>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4"/>
        <color auto="1"/>
        <name val="Calibri"/>
        <scheme val="minor"/>
      </font>
      <fill>
        <patternFill patternType="solid">
          <fgColor indexed="64"/>
          <bgColor theme="8" tint="0.79998168889431442"/>
        </patternFill>
      </fill>
      <alignment horizontal="left" vertical="top" textRotation="0" wrapText="1" indent="0" justifyLastLine="0" shrinkToFit="0" readingOrder="0"/>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e2" displayName="Table2" ref="A1:AE718" totalsRowShown="0" headerRowDxfId="33" dataDxfId="32">
  <autoFilter ref="A1:AE718"/>
  <sortState ref="A2:AE551">
    <sortCondition ref="A1:A551"/>
  </sortState>
  <tableColumns count="31">
    <tableColumn id="1" name="ID" dataDxfId="31"/>
    <tableColumn id="2" name="ACT" dataDxfId="30"/>
    <tableColumn id="3" name="INSP" dataDxfId="29"/>
    <tableColumn id="4" name="FATALS_HOSP" dataDxfId="28"/>
    <tableColumn id="5" name="INC_DT" dataDxfId="27"/>
    <tableColumn id="6" name="INC_TIME" dataDxfId="26"/>
    <tableColumn id="7" name="DEATH_DT" dataDxfId="25"/>
    <tableColumn id="8" name="APPROX_DEATH_DT" dataDxfId="24"/>
    <tableColumn id="9" name="AGE" dataDxfId="23"/>
    <tableColumn id="10" name="SEX" dataDxfId="22"/>
    <tableColumn id="11" name="STREET" dataDxfId="21"/>
    <tableColumn id="12" name="CITY" dataDxfId="20"/>
    <tableColumn id="13" name="STATE" dataDxfId="19"/>
    <tableColumn id="14" name="ZIP" dataDxfId="18"/>
    <tableColumn id="15" name="ADD_TYPE" dataDxfId="17"/>
    <tableColumn id="16" name="LOCATION" dataDxfId="16"/>
    <tableColumn id="17" name="JOB" dataDxfId="15"/>
    <tableColumn id="18" name="TASK" dataDxfId="14"/>
    <tableColumn id="19" name="EMPLOYER" dataDxfId="13"/>
    <tableColumn id="20" name="EMPLOYER_INFO" dataDxfId="12"/>
    <tableColumn id="21" name="NAICS07" dataDxfId="11"/>
    <tableColumn id="22" name="OSHA_NARRATIVE" dataDxfId="10"/>
    <tableColumn id="23" name="MEDIA_SUMMARY" dataDxfId="9"/>
    <tableColumn id="24" name="EVENT_TYPE" dataDxfId="8"/>
    <tableColumn id="25" name="FALL_(FT)" dataDxfId="7"/>
    <tableColumn id="26" name="DATA_SOURCES" dataDxfId="6"/>
    <tableColumn id="27" name="OSHA_INSP_LINK" dataDxfId="5" dataCellStyle="Hyperlink 2"/>
    <tableColumn id="28" name="DATA_SOURCE1" dataDxfId="4" dataCellStyle="Hyperlink"/>
    <tableColumn id="29" name="DATA_SOURCE2" dataDxfId="3" dataCellStyle="Hyperlink"/>
    <tableColumn id="30" name="DATA_SOURCE3" dataDxfId="2" dataCellStyle="Hyperlink"/>
    <tableColumn id="31" name="DATA_SOURCE4" dataDxfId="1" dataCellStyle="Hyperlink"/>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wboy.com/story/31296110/update-worker-killed-in-natural-gas-well-accident-in-marion-county" TargetMode="External"/><Relationship Id="rId671" Type="http://schemas.openxmlformats.org/officeDocument/2006/relationships/hyperlink" Target="http://www.seacoastonline.com/news/20160902/police-man-crushed-to-death-at-londonderry-flea-market" TargetMode="External"/><Relationship Id="rId769" Type="http://schemas.openxmlformats.org/officeDocument/2006/relationships/hyperlink" Target="http://www.necn.com/news/new-england/Massachusetts-Man-Killed-After-Bulldozer-Backs-Over-Him-378404051.html" TargetMode="External"/><Relationship Id="rId976" Type="http://schemas.openxmlformats.org/officeDocument/2006/relationships/hyperlink" Target="http://www.legacy.com/obituaries/statesmanjournal/obituary.aspx?page=lifestory&amp;pid=183037668" TargetMode="External"/><Relationship Id="rId21" Type="http://schemas.openxmlformats.org/officeDocument/2006/relationships/hyperlink" Target="http://www.heraldtribune.com/article/20160115/article/160119740" TargetMode="External"/><Relationship Id="rId324" Type="http://schemas.openxmlformats.org/officeDocument/2006/relationships/hyperlink" Target="http://fox2now.com/2016/04/07/modot-worker-struck-and-killed-near-washington-missouri/" TargetMode="External"/><Relationship Id="rId531" Type="http://schemas.openxmlformats.org/officeDocument/2006/relationships/hyperlink" Target="http://northiowatoday.com/2016/07/23/worth-county-man-dies-in-fall-while-working-on-wind-turbine/comment-page-1/" TargetMode="External"/><Relationship Id="rId629" Type="http://schemas.openxmlformats.org/officeDocument/2006/relationships/hyperlink" Target="http://chippewa.com/news/local/report-hook-factor-in-lake-hallie-death/article_c8e7fe09-7c26-5119-b8d8-f1c87d724834.html" TargetMode="External"/><Relationship Id="rId170" Type="http://schemas.openxmlformats.org/officeDocument/2006/relationships/hyperlink" Target="http://fox4kc.com/2016/03/15/osha-investigating-construction-worker-death-in-the-northland/" TargetMode="External"/><Relationship Id="rId836" Type="http://schemas.openxmlformats.org/officeDocument/2006/relationships/hyperlink" Target="http://www.boston.com/news/local-news/2016/06/28/highway-worker-struck-killed-i-93" TargetMode="External"/><Relationship Id="rId1021" Type="http://schemas.openxmlformats.org/officeDocument/2006/relationships/hyperlink" Target="http://www.kansascity.com/news/local/article121337958.html" TargetMode="External"/><Relationship Id="rId1119" Type="http://schemas.openxmlformats.org/officeDocument/2006/relationships/hyperlink" Target="https://www.osha.gov/pls/imis/establishment.inspection_detail?id=1187596.015" TargetMode="External"/><Relationship Id="rId268" Type="http://schemas.openxmlformats.org/officeDocument/2006/relationships/hyperlink" Target="https://www.osha.gov/pls/imis/establishment.inspection_detail?id=1137371.015" TargetMode="External"/><Relationship Id="rId475" Type="http://schemas.openxmlformats.org/officeDocument/2006/relationships/hyperlink" Target="http://www.ksat.com/news/man-killed-after-falling-20-feet-at-construction-site" TargetMode="External"/><Relationship Id="rId682" Type="http://schemas.openxmlformats.org/officeDocument/2006/relationships/hyperlink" Target="http://www.wsbtv.com/news/local/gwinnett-county/man-killed-by-gas-leak-during-construction-accident-in-gwinnett-county/440537171" TargetMode="External"/><Relationship Id="rId903" Type="http://schemas.openxmlformats.org/officeDocument/2006/relationships/hyperlink" Target="http://www.al.com/news/birmingham/index.ssf/2016/12/second_death_confirmed_in_colo.html" TargetMode="External"/><Relationship Id="rId32" Type="http://schemas.openxmlformats.org/officeDocument/2006/relationships/hyperlink" Target="http://www.thewetumpkaherald.com/2016/01/21/construction-worker-dies-in-accident-at-wetumpka-municipal-airport/" TargetMode="External"/><Relationship Id="rId128" Type="http://schemas.openxmlformats.org/officeDocument/2006/relationships/hyperlink" Target="http://www.al.com/news/index.ssf/2016/03/construction_worker_killed_in.html" TargetMode="External"/><Relationship Id="rId335" Type="http://schemas.openxmlformats.org/officeDocument/2006/relationships/hyperlink" Target="http://patch.com/connecticut/darien/darien-police-investigate-fatal-construction-accident-0" TargetMode="External"/><Relationship Id="rId542" Type="http://schemas.openxmlformats.org/officeDocument/2006/relationships/hyperlink" Target="http://www.theoaklandpress.com/general-news/20160726/construction-worker-dies-after-falling-40-feet-from-building" TargetMode="External"/><Relationship Id="rId987" Type="http://schemas.openxmlformats.org/officeDocument/2006/relationships/hyperlink" Target="http://www.mystatesman.com/news/local/dps-technician-killed-when-dump-truck-overturned-near-bee-cave/A5cudHBzS4T9lZhRvw8ftJ/" TargetMode="External"/><Relationship Id="rId181" Type="http://schemas.openxmlformats.org/officeDocument/2006/relationships/hyperlink" Target="http://siouxcityjournal.com/news/authorities-identify-victim-in-cf-industries-incident/article_11a479f2-d9b3-5843-9123-490621d58da0.html" TargetMode="External"/><Relationship Id="rId402" Type="http://schemas.openxmlformats.org/officeDocument/2006/relationships/hyperlink" Target="http://delawarefreenews.org/2016/05/17/police-identify-construction-worker-killed-on-i-95/" TargetMode="External"/><Relationship Id="rId847" Type="http://schemas.openxmlformats.org/officeDocument/2006/relationships/hyperlink" Target="http://www.mysanantonio.com/houston/article/Police-make-arrest-in-crash-that-killed-9700486.php" TargetMode="External"/><Relationship Id="rId1032" Type="http://schemas.openxmlformats.org/officeDocument/2006/relationships/hyperlink" Target="http://www.orlandosentinel.com/news/traffic/I-4-makeover/os-i4-ultimate-worker-killed-20161220-story.html" TargetMode="External"/><Relationship Id="rId279" Type="http://schemas.openxmlformats.org/officeDocument/2006/relationships/hyperlink" Target="https://www.osha.gov/pls/imis/establishment.inspection_detail?id=1116062.015" TargetMode="External"/><Relationship Id="rId486" Type="http://schemas.openxmlformats.org/officeDocument/2006/relationships/hyperlink" Target="http://www.whsv.com/content/news/Dump-truck-hits-two-pedestrians-386517781.html" TargetMode="External"/><Relationship Id="rId693" Type="http://schemas.openxmlformats.org/officeDocument/2006/relationships/hyperlink" Target="http://www.galvnews.com/news/free/article_86a33d5e-bb1b-5a2e-8844-f2f181bccab6.html" TargetMode="External"/><Relationship Id="rId707" Type="http://schemas.openxmlformats.org/officeDocument/2006/relationships/hyperlink" Target="http://www.legacy.com/obituaries/louisville/obituary.aspx?pid=181047425" TargetMode="External"/><Relationship Id="rId914" Type="http://schemas.openxmlformats.org/officeDocument/2006/relationships/hyperlink" Target="http://www.ccgfuneralhome.com/obit/scott-j.-frey" TargetMode="External"/><Relationship Id="rId43" Type="http://schemas.openxmlformats.org/officeDocument/2006/relationships/hyperlink" Target="http://www.wrcbtv.com/story/31059471/update-fatal-construction-accident-at-the-maclellan-building" TargetMode="External"/><Relationship Id="rId139" Type="http://schemas.openxmlformats.org/officeDocument/2006/relationships/hyperlink" Target="http://salinapost.com/2016/03/01/2-dead-1-hospitalized-after-from-trench-collapse-in-hays/" TargetMode="External"/><Relationship Id="rId346" Type="http://schemas.openxmlformats.org/officeDocument/2006/relationships/hyperlink" Target="https://www.houstonpublicmedia.org/articles/news/2016/04/13/145174/2-workers-killed-1-hurt-in-south-texas-pipeline-accident/" TargetMode="External"/><Relationship Id="rId553" Type="http://schemas.openxmlformats.org/officeDocument/2006/relationships/hyperlink" Target="http://www.courant.com/ph-ac-cn-construction-worker-electrocuted-0727-20160727-story.html" TargetMode="External"/><Relationship Id="rId760" Type="http://schemas.openxmlformats.org/officeDocument/2006/relationships/hyperlink" Target="http://www.sfgate.com/bayarea/article/Pleasanton-man-mourned-after-San-Francisco-7388601.php" TargetMode="External"/><Relationship Id="rId998" Type="http://schemas.openxmlformats.org/officeDocument/2006/relationships/hyperlink" Target="http://www.palmbeachpost.com/news/crime--law/pbso-person-killed-bulldozer-near-jupiter-stuart-man/94liE0rvyER3ytwJqkcmbL/" TargetMode="External"/><Relationship Id="rId192" Type="http://schemas.openxmlformats.org/officeDocument/2006/relationships/hyperlink" Target="http://www.wboc.com/story/31463170/construction-worker-dies-after-falling-off-building-in-ocean-city" TargetMode="External"/><Relationship Id="rId206" Type="http://schemas.openxmlformats.org/officeDocument/2006/relationships/hyperlink" Target="http://www.nbc-2.com/story/31619802/i-75-construction-worker-hit-killed-by-dump-truck" TargetMode="External"/><Relationship Id="rId413" Type="http://schemas.openxmlformats.org/officeDocument/2006/relationships/hyperlink" Target="http://patch.com/illinois/aurora/kane-co-worker-struck-truck-killed-while-filling-pothole-0" TargetMode="External"/><Relationship Id="rId858" Type="http://schemas.openxmlformats.org/officeDocument/2006/relationships/hyperlink" Target="http://www.sltrib.com/news/4444330-155/20-year-old-man-dead-after-saratoga-springs" TargetMode="External"/><Relationship Id="rId1043" Type="http://schemas.openxmlformats.org/officeDocument/2006/relationships/hyperlink" Target="https://www.osha.gov/pls/imis/establishment.inspection_detail?id=1183092.015" TargetMode="External"/><Relationship Id="rId497" Type="http://schemas.openxmlformats.org/officeDocument/2006/relationships/hyperlink" Target="http://www.news4jax.com/news/florida/nassau-county/electrician-at-fernandina-beach-port-dies-in-fall" TargetMode="External"/><Relationship Id="rId620" Type="http://schemas.openxmlformats.org/officeDocument/2006/relationships/hyperlink" Target="http://www.wtae.com/article/receptionist-accidentally-orders-live-reindeer-for-holiday-party/8466530" TargetMode="External"/><Relationship Id="rId718" Type="http://schemas.openxmlformats.org/officeDocument/2006/relationships/hyperlink" Target="http://www.kusi.com/story/33271628/contruction-worker-killed-in-east-village-site-accident" TargetMode="External"/><Relationship Id="rId925" Type="http://schemas.openxmlformats.org/officeDocument/2006/relationships/hyperlink" Target="http://news10.com/2016/11/04/water-rescue-underway-in-the-champlain-canal-in-kingsbury/" TargetMode="External"/><Relationship Id="rId357" Type="http://schemas.openxmlformats.org/officeDocument/2006/relationships/hyperlink" Target="http://kfor.com/2016/04/22/two-maintenance-workers-killed-in-accident-at-falls-creek/" TargetMode="External"/><Relationship Id="rId1110" Type="http://schemas.openxmlformats.org/officeDocument/2006/relationships/hyperlink" Target="https://www.osha.gov/pls/imis/establishment.inspection_detail?id=1176100.015" TargetMode="External"/><Relationship Id="rId54" Type="http://schemas.openxmlformats.org/officeDocument/2006/relationships/hyperlink" Target="http://www.khou.com/story/news/local/2016/01/26/pedestrian-killed-contruction-zone-290/79359012/" TargetMode="External"/><Relationship Id="rId217" Type="http://schemas.openxmlformats.org/officeDocument/2006/relationships/hyperlink" Target="https://www.osha.gov/pls/imis/establishment.inspection_detail?id=1115778.015" TargetMode="External"/><Relationship Id="rId564" Type="http://schemas.openxmlformats.org/officeDocument/2006/relationships/hyperlink" Target="http://abc11.com/news/man-killed-in-trench-collapse-near-rocky-mount/1452419/" TargetMode="External"/><Relationship Id="rId771" Type="http://schemas.openxmlformats.org/officeDocument/2006/relationships/hyperlink" Target="http://abc13.com/news/worker-dies-following-construction-accident-in-northwest-harris-county/1333584/" TargetMode="External"/><Relationship Id="rId869" Type="http://schemas.openxmlformats.org/officeDocument/2006/relationships/hyperlink" Target="http://www.komu.com/news/worker-identified-in-deadly-cole-county-construction-accident" TargetMode="External"/><Relationship Id="rId424" Type="http://schemas.openxmlformats.org/officeDocument/2006/relationships/hyperlink" Target="http://www.kctv5.com/story/32131977/osha-investigating-death-of-worker-who-fell-from-scaffold-in-leawood" TargetMode="External"/><Relationship Id="rId631" Type="http://schemas.openxmlformats.org/officeDocument/2006/relationships/hyperlink" Target="http://chippewa.com/news/local/man-killed-in-accident-at-huffcutt-concrete/article_d8f74d70-7ae5-5f8a-abb5-980fb58fc6f0.html" TargetMode="External"/><Relationship Id="rId729" Type="http://schemas.openxmlformats.org/officeDocument/2006/relationships/hyperlink" Target="http://gephardtdaily.com/local/americanforktrench/" TargetMode="External"/><Relationship Id="rId1054" Type="http://schemas.openxmlformats.org/officeDocument/2006/relationships/hyperlink" Target="https://www.osha.gov/pls/imis/establishment.inspection_detail?id=1171167.015" TargetMode="External"/><Relationship Id="rId270" Type="http://schemas.openxmlformats.org/officeDocument/2006/relationships/hyperlink" Target="https://www.osha.gov/pls/imis/establishment.inspection_detail?id=1140350.015" TargetMode="External"/><Relationship Id="rId936" Type="http://schemas.openxmlformats.org/officeDocument/2006/relationships/hyperlink" Target="http://patch.com/california/unioncity/union-city-man-killed-sunnyvale-construction-site" TargetMode="External"/><Relationship Id="rId1121" Type="http://schemas.openxmlformats.org/officeDocument/2006/relationships/hyperlink" Target="https://www.osha.gov/pls/imis/establishment.inspection_detail?id=1188290.015" TargetMode="External"/><Relationship Id="rId65" Type="http://schemas.openxmlformats.org/officeDocument/2006/relationships/hyperlink" Target="http://www.nj.com/hudson/index.ssf/2016/02/elevator_repairman_died_after_being_dragged_up_off.html" TargetMode="External"/><Relationship Id="rId130" Type="http://schemas.openxmlformats.org/officeDocument/2006/relationships/hyperlink" Target="http://www.wvtm13.com/news/construction-worker-killed-in-morning-crash-along-i59/38312044" TargetMode="External"/><Relationship Id="rId368" Type="http://schemas.openxmlformats.org/officeDocument/2006/relationships/hyperlink" Target="http://www.wrcbtv.com/story/31840035/tdot-worker-killed-3-injured-in-crash-involving-semi-on-i-40" TargetMode="External"/><Relationship Id="rId575" Type="http://schemas.openxmlformats.org/officeDocument/2006/relationships/hyperlink" Target="http://www.latimes.com/local/lanow/la-me-ln-venice-shooting-victim-identified-20160804-snap-story.html" TargetMode="External"/><Relationship Id="rId782" Type="http://schemas.openxmlformats.org/officeDocument/2006/relationships/hyperlink" Target="http://komonews.com/news/local/family-mourns-man-killed-at-issaquah-job-site-its-like-your-heart-has-been-broken" TargetMode="External"/><Relationship Id="rId228" Type="http://schemas.openxmlformats.org/officeDocument/2006/relationships/hyperlink" Target="https://www.osha.gov/pls/imis/establishment.inspection_detail?id=1120819.015" TargetMode="External"/><Relationship Id="rId435" Type="http://schemas.openxmlformats.org/officeDocument/2006/relationships/hyperlink" Target="http://www.abc15.com/news/region-northeast-valley/scottsdale/crash-closes-southbound-loop-101-at-90th-street" TargetMode="External"/><Relationship Id="rId642" Type="http://schemas.openxmlformats.org/officeDocument/2006/relationships/hyperlink" Target="http://www.greeleytribune.com/news/local/wyoming-man-dies-after-being-struck-by-truck-while-working-in-firestone-construction-zone/" TargetMode="External"/><Relationship Id="rId1065" Type="http://schemas.openxmlformats.org/officeDocument/2006/relationships/hyperlink" Target="https://www.osha.gov/pls/imis/establishment.inspection_detail?id=1199636.015" TargetMode="External"/><Relationship Id="rId281" Type="http://schemas.openxmlformats.org/officeDocument/2006/relationships/hyperlink" Target="https://www.osha.gov/pls/imis/establishment.inspection_detail?id=1136265.015" TargetMode="External"/><Relationship Id="rId502" Type="http://schemas.openxmlformats.org/officeDocument/2006/relationships/hyperlink" Target="http://www.cincinnati.com/story/news/2016/07/15/man-killed-working-elevator-uc/87153838/" TargetMode="External"/><Relationship Id="rId947" Type="http://schemas.openxmlformats.org/officeDocument/2006/relationships/hyperlink" Target="http://www.nbcnewyork.com/news/local/Crane-Accident-Queens-Beam-Operators-402480976.html" TargetMode="External"/><Relationship Id="rId1132" Type="http://schemas.openxmlformats.org/officeDocument/2006/relationships/hyperlink" Target="https://www.osha.gov/pls/imis/establishment.inspection_detail?id=1197107.015" TargetMode="External"/><Relationship Id="rId76" Type="http://schemas.openxmlformats.org/officeDocument/2006/relationships/hyperlink" Target="http://www.nbcnewyork.com/news/local/Construction-Worker-Roof-Plunges-Death-East-Harlem-367721011.html" TargetMode="External"/><Relationship Id="rId141" Type="http://schemas.openxmlformats.org/officeDocument/2006/relationships/hyperlink" Target="http://ksn.com/2016/03/02/hays-still-recovering-from-trench-collapse-that-killed-two-workers/" TargetMode="External"/><Relationship Id="rId379" Type="http://schemas.openxmlformats.org/officeDocument/2006/relationships/hyperlink" Target="http://www.nbcdfw.com/news/local/Large-Forklift-Overturns-in-Rowlett-One-Injured-378991791.html" TargetMode="External"/><Relationship Id="rId586" Type="http://schemas.openxmlformats.org/officeDocument/2006/relationships/hyperlink" Target="http://www.mysuburbanlife.com/2016/08/08/authorities-investigating-fatal-fall-in-crest-hill/aigr7o5/" TargetMode="External"/><Relationship Id="rId793" Type="http://schemas.openxmlformats.org/officeDocument/2006/relationships/hyperlink" Target="http://www.wcti12.com/news/worker-named-who-fell-to-his-death-off-roof-during-construction-in-beaufort/39681288" TargetMode="External"/><Relationship Id="rId807" Type="http://schemas.openxmlformats.org/officeDocument/2006/relationships/hyperlink" Target="http://www.tulsaworld.com/news/local/police-pso-worker-dead-in-possible-electrocution-at-job-site/article_36e8a822-787e-53c9-aac4-d282796356d4.html" TargetMode="External"/><Relationship Id="rId7" Type="http://schemas.openxmlformats.org/officeDocument/2006/relationships/hyperlink" Target="http://www.jaspercountytribune.com/2016/01/06/colfax-man-killed-in-altoona-trench-collapse/azeuwex/" TargetMode="External"/><Relationship Id="rId239" Type="http://schemas.openxmlformats.org/officeDocument/2006/relationships/hyperlink" Target="https://www.osha.gov/pls/imis/establishment.inspection_detail?id=1126088.015" TargetMode="External"/><Relationship Id="rId446" Type="http://schemas.openxmlformats.org/officeDocument/2006/relationships/hyperlink" Target="http://www.dothaneagle.com/news/ap/state/worker-killed-at-casper-construction-site/article_f6ae9c11-3ad0-5555-9cd7-4a6ded68929c.html" TargetMode="External"/><Relationship Id="rId653" Type="http://schemas.openxmlformats.org/officeDocument/2006/relationships/hyperlink" Target="http://www.statesman.com/news/local/authorities-man-killed-lockhart-construction-trench-collapse/lf8DDaaNzm0apXWk0B0E0L/" TargetMode="External"/><Relationship Id="rId1076" Type="http://schemas.openxmlformats.org/officeDocument/2006/relationships/hyperlink" Target="https://www.osha.gov/pls/imis/establishment.inspection_detail?id=1183340.015" TargetMode="External"/><Relationship Id="rId292" Type="http://schemas.openxmlformats.org/officeDocument/2006/relationships/hyperlink" Target="https://www.osha.gov/pls/imis/establishment.inspection_detail?id=1132716.015" TargetMode="External"/><Relationship Id="rId306" Type="http://schemas.openxmlformats.org/officeDocument/2006/relationships/hyperlink" Target="https://www.osha.gov/pls/imis/establishment.inspection_detail?id=1135032.015" TargetMode="External"/><Relationship Id="rId860" Type="http://schemas.openxmlformats.org/officeDocument/2006/relationships/hyperlink" Target="http://www.nydailynews.com/new-york/brooklyn/construction-worker-killed-piece-machinery-brooklyn-article-1.2827006" TargetMode="External"/><Relationship Id="rId958" Type="http://schemas.openxmlformats.org/officeDocument/2006/relationships/hyperlink" Target="http://abc11.com/news/worker-killed-when-construction-equipment-falls-in-lake/1630721/" TargetMode="External"/><Relationship Id="rId1143" Type="http://schemas.openxmlformats.org/officeDocument/2006/relationships/hyperlink" Target="https://www.osha.gov/pls/imis/establishment.inspection_detail?id=1187930.015" TargetMode="External"/><Relationship Id="rId87" Type="http://schemas.openxmlformats.org/officeDocument/2006/relationships/hyperlink" Target="http://www.modbee.com/news/article59235293.html" TargetMode="External"/><Relationship Id="rId513" Type="http://schemas.openxmlformats.org/officeDocument/2006/relationships/hyperlink" Target="http://ecmweb.com/shock-electrocution/worker-electrocuted-high-school-arizona" TargetMode="External"/><Relationship Id="rId597" Type="http://schemas.openxmlformats.org/officeDocument/2006/relationships/hyperlink" Target="http://obits.mlive.com/obituaries/muskegon/obituary.aspx?pid=181066552" TargetMode="External"/><Relationship Id="rId720" Type="http://schemas.openxmlformats.org/officeDocument/2006/relationships/hyperlink" Target="http://whdh.com/news/worker-killed-on-construction-site-in-georgetown/" TargetMode="External"/><Relationship Id="rId818" Type="http://schemas.openxmlformats.org/officeDocument/2006/relationships/hyperlink" Target="http://www.whio.com/news/news/local/person-reported-trapped-in-trench-near-centerville/nrgpF/" TargetMode="External"/><Relationship Id="rId152" Type="http://schemas.openxmlformats.org/officeDocument/2006/relationships/hyperlink" Target="http://wjla.com/news/local/pg-fire-confirms-man-is-dead-after-tree-falls-on-him" TargetMode="External"/><Relationship Id="rId457" Type="http://schemas.openxmlformats.org/officeDocument/2006/relationships/hyperlink" Target="http://www.germantownpulse.net/single-post/2016/05/16/Worker-Dies-After-Fall-From-Cell-Tower-in-Damascus" TargetMode="External"/><Relationship Id="rId1003" Type="http://schemas.openxmlformats.org/officeDocument/2006/relationships/hyperlink" Target="http://www.wbiw.com/local/archive/2016/12/worker-dies-in-second-fatality-at-eagle-valley-generating-station.php" TargetMode="External"/><Relationship Id="rId1087" Type="http://schemas.openxmlformats.org/officeDocument/2006/relationships/hyperlink" Target="https://www.osha.gov/pls/imis/establishment.inspection_detail?id=1181043.015" TargetMode="External"/><Relationship Id="rId664" Type="http://schemas.openxmlformats.org/officeDocument/2006/relationships/hyperlink" Target="http://abc7.com/news/caltrans-workers-death-a-stark-reminder-of-highway-safety/1496809/" TargetMode="External"/><Relationship Id="rId871" Type="http://schemas.openxmlformats.org/officeDocument/2006/relationships/hyperlink" Target="http://www.miamiherald.com/news/local/community/broward/article109298257.html" TargetMode="External"/><Relationship Id="rId969" Type="http://schemas.openxmlformats.org/officeDocument/2006/relationships/hyperlink" Target="http://westport.dailyvoice.com/news/worker-who-died-in-fall-from-westport-roof-identified-as-stamford-man-29/692095/" TargetMode="External"/><Relationship Id="rId14" Type="http://schemas.openxmlformats.org/officeDocument/2006/relationships/hyperlink" Target="http://www.gadsdentimes.com/article/20160107/NEWS/160109851" TargetMode="External"/><Relationship Id="rId317" Type="http://schemas.openxmlformats.org/officeDocument/2006/relationships/hyperlink" Target="http://wgntv.com/2016/04/06/touhy-avenue-reopens-after-fatal-construction-accident/" TargetMode="External"/><Relationship Id="rId524" Type="http://schemas.openxmlformats.org/officeDocument/2006/relationships/hyperlink" Target="http://keyetv.com/news/local/apd-seeks-public-help-in-aggravated-robbery-case" TargetMode="External"/><Relationship Id="rId731" Type="http://schemas.openxmlformats.org/officeDocument/2006/relationships/hyperlink" Target="http://www.ktva.com/apd-1-dead-in-west-anchorage-industrial-accident-449/" TargetMode="External"/><Relationship Id="rId1154" Type="http://schemas.openxmlformats.org/officeDocument/2006/relationships/hyperlink" Target="https://www.osha.gov/pls/imis/establishment.inspection_detail?id=1182712.015" TargetMode="External"/><Relationship Id="rId98" Type="http://schemas.openxmlformats.org/officeDocument/2006/relationships/hyperlink" Target="http://abc7ny.com/news/new-jersey-construction-accident-kills-2-workers/1205901/" TargetMode="External"/><Relationship Id="rId163" Type="http://schemas.openxmlformats.org/officeDocument/2006/relationships/hyperlink" Target="http://www.dps.state.nm.us/index.php/update-fatal-motor-vehicle-crash-northeast-of-roy/" TargetMode="External"/><Relationship Id="rId370" Type="http://schemas.openxmlformats.org/officeDocument/2006/relationships/hyperlink" Target="http://www.tennessean.com/story/news/crime/2016/04/28/tdot-worker-killed-hickman-county-crash/83652314/" TargetMode="External"/><Relationship Id="rId829" Type="http://schemas.openxmlformats.org/officeDocument/2006/relationships/hyperlink" Target="http://www.courierpostonline.com/story/opinion/readers/2016/06/14/letter-ironworkers-death-ignored/85868738/" TargetMode="External"/><Relationship Id="rId1014" Type="http://schemas.openxmlformats.org/officeDocument/2006/relationships/hyperlink" Target="http://www.wcbi.com/video-man-dies-construction-site-accident/" TargetMode="External"/><Relationship Id="rId230" Type="http://schemas.openxmlformats.org/officeDocument/2006/relationships/hyperlink" Target="https://www.osha.gov/pls/imis/establishment.inspection_detail?id=1121714.015&amp;id=1121714" TargetMode="External"/><Relationship Id="rId468" Type="http://schemas.openxmlformats.org/officeDocument/2006/relationships/hyperlink" Target="http://www.pennlive.com/news/2016/06/pa_man_dies_in_plunge_from_chu.html" TargetMode="External"/><Relationship Id="rId675" Type="http://schemas.openxmlformats.org/officeDocument/2006/relationships/hyperlink" Target="http://www.kcbd.com/story/32991450/worker-killed-while-cleaning-cement-truck-friday-morning" TargetMode="External"/><Relationship Id="rId882" Type="http://schemas.openxmlformats.org/officeDocument/2006/relationships/hyperlink" Target="http://sunnewsreport.com/construction-worker-dies-falling-well/" TargetMode="External"/><Relationship Id="rId1098" Type="http://schemas.openxmlformats.org/officeDocument/2006/relationships/hyperlink" Target="https://www.osha.gov/pls/imis/establishment.inspection_detail?id=1190574.015" TargetMode="External"/><Relationship Id="rId25" Type="http://schemas.openxmlformats.org/officeDocument/2006/relationships/hyperlink" Target="http://theintelligencer.net/page/content.detail/id/651588/Worker-Dies-After-Fall-From-Boury-Warehouse-Building.html?nav=515" TargetMode="External"/><Relationship Id="rId328" Type="http://schemas.openxmlformats.org/officeDocument/2006/relationships/hyperlink" Target="http://wfla.com/2016/04/09/worker-killed-in-industrial-accident-on-hillsborough-job-site/" TargetMode="External"/><Relationship Id="rId535" Type="http://schemas.openxmlformats.org/officeDocument/2006/relationships/hyperlink" Target="http://www.winknews.com/2016/07/25/construction-worker-dead-after-lightning-strike-in-bonita/" TargetMode="External"/><Relationship Id="rId742" Type="http://schemas.openxmlformats.org/officeDocument/2006/relationships/hyperlink" Target="http://villageindependentnews.com/tragic-loss-of-vms-employee-rodolfo-alvarez-velasco/" TargetMode="External"/><Relationship Id="rId174" Type="http://schemas.openxmlformats.org/officeDocument/2006/relationships/hyperlink" Target="http://www.localmemphis.com/news/local-news/construction-worker-killed-after-being-caught-between-equipment" TargetMode="External"/><Relationship Id="rId381" Type="http://schemas.openxmlformats.org/officeDocument/2006/relationships/hyperlink" Target="http://starlocalmedia.com/rowlettlakeshoretimes/worker-killed-on-terra-lago-construction-site-in-rowlett/article_46bc56a4-1799-11e6-901e-abfce7a11c65.html" TargetMode="External"/><Relationship Id="rId602" Type="http://schemas.openxmlformats.org/officeDocument/2006/relationships/hyperlink" Target="http://www.chroniclet.com/Local-News/2016/08/16/Victim-identified-in-fatal-Avon-construction-accident.html" TargetMode="External"/><Relationship Id="rId1025" Type="http://schemas.openxmlformats.org/officeDocument/2006/relationships/hyperlink" Target="http://www.mysanantonio.com/news/local/article/Man-identified-after-fatal-construction-accident-10808494.php" TargetMode="External"/><Relationship Id="rId241" Type="http://schemas.openxmlformats.org/officeDocument/2006/relationships/hyperlink" Target="https://www.osha.gov/pls/imis/establishment.inspection_detail?id=1126617.015" TargetMode="External"/><Relationship Id="rId479" Type="http://schemas.openxmlformats.org/officeDocument/2006/relationships/hyperlink" Target="http://abcnews.go.com/US/wireStory/construction-worker-killed-injured-truck-hits-lift-40289499" TargetMode="External"/><Relationship Id="rId686" Type="http://schemas.openxmlformats.org/officeDocument/2006/relationships/hyperlink" Target="http://kfor.com/2016/09/13/new-information-released-about-construction-worker-who-died-after-scissor-lift-fell-from-building/" TargetMode="External"/><Relationship Id="rId893" Type="http://schemas.openxmlformats.org/officeDocument/2006/relationships/hyperlink" Target="http://www.gjsentinel.com/breaking/articles/gj-man-killed-in-pipeline-accident" TargetMode="External"/><Relationship Id="rId907" Type="http://schemas.openxmlformats.org/officeDocument/2006/relationships/hyperlink" Target="http://www.al.com/news/birmingham/index.ssf/2016/12/second_death_confirmed_in_colo.html" TargetMode="External"/><Relationship Id="rId36" Type="http://schemas.openxmlformats.org/officeDocument/2006/relationships/hyperlink" Target="http://www.startribune.com/lakeville-fire-under-investigation-after-construction-worker-s-death/366210871/" TargetMode="External"/><Relationship Id="rId339" Type="http://schemas.openxmlformats.org/officeDocument/2006/relationships/hyperlink" Target="http://dailyreporter.com/2016/04/13/maintenance-worker-dies-after-fall-at-milwaukee-high-school/" TargetMode="External"/><Relationship Id="rId546" Type="http://schemas.openxmlformats.org/officeDocument/2006/relationships/hyperlink" Target="http://wjhl.com/2016/07/28/tdot-mourns-death-of-worker-killed-while-flagging-traffic/" TargetMode="External"/><Relationship Id="rId753" Type="http://schemas.openxmlformats.org/officeDocument/2006/relationships/hyperlink" Target="http://www.wcax.com/story/31624679/cops-nyc-construction-worker-dies-after-falling-down-shaft" TargetMode="External"/><Relationship Id="rId101" Type="http://schemas.openxmlformats.org/officeDocument/2006/relationships/hyperlink" Target="http://www.nj.com/morris/index.ssf/2016/02/2nd_worker_dies_after_construction_accident_at_new.html" TargetMode="External"/><Relationship Id="rId185" Type="http://schemas.openxmlformats.org/officeDocument/2006/relationships/hyperlink" Target="http://www.latimes.com/local/lanow/la-me-ln-man-dies-crane-west-hollywood-20160322-story.html" TargetMode="External"/><Relationship Id="rId406" Type="http://schemas.openxmlformats.org/officeDocument/2006/relationships/hyperlink" Target="http://kfor.com/2016/05/18/oklahoma-transportation-superintendent-killed-in-accident/" TargetMode="External"/><Relationship Id="rId960" Type="http://schemas.openxmlformats.org/officeDocument/2006/relationships/hyperlink" Target="http://www.saintpaulsfuneralhome.com/notices/James-Ivey" TargetMode="External"/><Relationship Id="rId1036" Type="http://schemas.openxmlformats.org/officeDocument/2006/relationships/hyperlink" Target="http://www.wptv.com/news/region-c-palm-beach-county/loxahatchee-acreage/1-person-hurt-after-construction-equipment-falls-into-body-of-water" TargetMode="External"/><Relationship Id="rId392" Type="http://schemas.openxmlformats.org/officeDocument/2006/relationships/hyperlink" Target="http://www.reuters.com/article/us-refinery-death-exxon-beaumont-idUSKCN0Y4018" TargetMode="External"/><Relationship Id="rId613" Type="http://schemas.openxmlformats.org/officeDocument/2006/relationships/hyperlink" Target="http://www.yourgv.com/obituaries/william-christopher-billy-scheier-sr/article_283dfa76-6257-11e6-8c19-870031e9df5e.html" TargetMode="External"/><Relationship Id="rId697" Type="http://schemas.openxmlformats.org/officeDocument/2006/relationships/hyperlink" Target="http://www.jdnews.com/news/20160831/midway-park-man-dies-while-working-in-catawba-county" TargetMode="External"/><Relationship Id="rId820" Type="http://schemas.openxmlformats.org/officeDocument/2006/relationships/hyperlink" Target="http://www.mydaytondailynews.com/news/news/local/report-owner-told-rescuers-wrong-depth-of-trench-w/nrhrf/" TargetMode="External"/><Relationship Id="rId918" Type="http://schemas.openxmlformats.org/officeDocument/2006/relationships/hyperlink" Target="http://www.legacy.com/obituaries/postregister/obituary.aspx?pid=182322398" TargetMode="External"/><Relationship Id="rId252" Type="http://schemas.openxmlformats.org/officeDocument/2006/relationships/hyperlink" Target="https://www.osha.gov/pls/imis/establishment.inspection_detail?id=1130399.015" TargetMode="External"/><Relationship Id="rId1103" Type="http://schemas.openxmlformats.org/officeDocument/2006/relationships/hyperlink" Target="https://www.osha.gov/pls/imis/establishment.inspection_detail?id=1193184.015&amp;id=1193184" TargetMode="External"/><Relationship Id="rId47" Type="http://schemas.openxmlformats.org/officeDocument/2006/relationships/hyperlink" Target="http://www.seattletimes.com/seattle-news/firefighters-work-to-free-man-buried-in-trench-in-west-seattle/" TargetMode="External"/><Relationship Id="rId112" Type="http://schemas.openxmlformats.org/officeDocument/2006/relationships/hyperlink" Target="http://www.delmarvanow.com/story/news/local/maryland/2016/02/22/public-works-employee-killed/80780010/" TargetMode="External"/><Relationship Id="rId557" Type="http://schemas.openxmlformats.org/officeDocument/2006/relationships/hyperlink" Target="http://www.sierrastar.com/news/local/article92377502.html" TargetMode="External"/><Relationship Id="rId764" Type="http://schemas.openxmlformats.org/officeDocument/2006/relationships/hyperlink" Target="http://www.kentucky.com/news/local/crime/article75528902.html" TargetMode="External"/><Relationship Id="rId971" Type="http://schemas.openxmlformats.org/officeDocument/2006/relationships/hyperlink" Target="http://www.westportnow.com/index.php?/v3/comments/compo_area_roof_falls_kill_one_worker_injure_second/" TargetMode="External"/><Relationship Id="rId196" Type="http://schemas.openxmlformats.org/officeDocument/2006/relationships/hyperlink" Target="http://www.legacy.com/obituaries/newarkadvocate/obituary.aspx?n=gary-m-lee&amp;pid=179435306" TargetMode="External"/><Relationship Id="rId417" Type="http://schemas.openxmlformats.org/officeDocument/2006/relationships/hyperlink" Target="https://robesonian.com/news/87904/woman-charged-in-interstate-95-wreck-that-killed-traffic-worker-victim-identified" TargetMode="External"/><Relationship Id="rId624" Type="http://schemas.openxmlformats.org/officeDocument/2006/relationships/hyperlink" Target="http://www.oaoa.com/news/traffic_transportation/vehicle_accidents/article_106cc30c-66dd-11e6-a266-3759c1c5cd92.html" TargetMode="External"/><Relationship Id="rId831" Type="http://schemas.openxmlformats.org/officeDocument/2006/relationships/hyperlink" Target="http://www.gazettextra.com/20160624/worker_at_alliant_energy_demolition_dies_in_accident" TargetMode="External"/><Relationship Id="rId1047" Type="http://schemas.openxmlformats.org/officeDocument/2006/relationships/hyperlink" Target="https://www.osha.gov/pls/imis/establishment.inspection_detail?id=1192670.015" TargetMode="External"/><Relationship Id="rId263" Type="http://schemas.openxmlformats.org/officeDocument/2006/relationships/hyperlink" Target="https://www.osha.gov/pls/imis/establishment.inspection_detail?id=1134481.015" TargetMode="External"/><Relationship Id="rId470" Type="http://schemas.openxmlformats.org/officeDocument/2006/relationships/hyperlink" Target="http://lancasteronline.com/obituaries/charles-m-chuck-diirner/article_6ddd7230-7513-5339-95bf-0f9e09f4fa0f.html" TargetMode="External"/><Relationship Id="rId929" Type="http://schemas.openxmlformats.org/officeDocument/2006/relationships/hyperlink" Target="http://kwqc.com/2016/11/09/one-dead-in-sterling-electrocution/" TargetMode="External"/><Relationship Id="rId1114" Type="http://schemas.openxmlformats.org/officeDocument/2006/relationships/hyperlink" Target="https://www.osha.gov/pls/imis/establishment.inspection_detail?id=1196678.015" TargetMode="External"/><Relationship Id="rId58" Type="http://schemas.openxmlformats.org/officeDocument/2006/relationships/hyperlink" Target="http://kstp.com/news/bloomington-worker-dies-another-injured/4035064/" TargetMode="External"/><Relationship Id="rId123" Type="http://schemas.openxmlformats.org/officeDocument/2006/relationships/hyperlink" Target="http://www.wftv.com/news/local/fhp-worker-killed-at-i-4-ultimate-construction-site-in-maitland/111108275" TargetMode="External"/><Relationship Id="rId330" Type="http://schemas.openxmlformats.org/officeDocument/2006/relationships/hyperlink" Target="http://www.abcactionnews.com/news/region-pasco/hudson/hudson-construction-worker-killed-in-worksite-accident-in-tampa" TargetMode="External"/><Relationship Id="rId568" Type="http://schemas.openxmlformats.org/officeDocument/2006/relationships/hyperlink" Target="http://www.adn.com/alaska-news/2016/08/02/worker-electrocuted-at-eagle-river-home/" TargetMode="External"/><Relationship Id="rId775" Type="http://schemas.openxmlformats.org/officeDocument/2006/relationships/hyperlink" Target="http://www.sfexaminer.com/worker-killed-moscone-center-construction-site-accident-idd/" TargetMode="External"/><Relationship Id="rId982" Type="http://schemas.openxmlformats.org/officeDocument/2006/relationships/hyperlink" Target="http://www.ny1.com/nyc/all-boroughs/news/2016/12/9/construction-worker-falls-to-death-in-brooklyn.html" TargetMode="External"/><Relationship Id="rId428" Type="http://schemas.openxmlformats.org/officeDocument/2006/relationships/hyperlink" Target="http://www.wdtv.com/wdtv.cfm?func=view&amp;section=5-News&amp;item=UPDATE-Name-Released-of-Man-Killed-at-Preston-Coal-Mine-Reclamation-Site-31198" TargetMode="External"/><Relationship Id="rId635" Type="http://schemas.openxmlformats.org/officeDocument/2006/relationships/hyperlink" Target="http://www.legacy.com/obituaries/ctpost/obituary.aspx?page=lifestory&amp;pid=181187214" TargetMode="External"/><Relationship Id="rId842" Type="http://schemas.openxmlformats.org/officeDocument/2006/relationships/hyperlink" Target="https://www.osha.gov/pls/imis/establishment.inspection_detail?id=1169913.015" TargetMode="External"/><Relationship Id="rId1058" Type="http://schemas.openxmlformats.org/officeDocument/2006/relationships/hyperlink" Target="https://www.osha.gov/pls/imis/establishment.inspection_detail?id=1195865.015" TargetMode="External"/><Relationship Id="rId274" Type="http://schemas.openxmlformats.org/officeDocument/2006/relationships/hyperlink" Target="https://www.osha.gov/pls/imis/establishment.inspection_detail?id=1123110.015" TargetMode="External"/><Relationship Id="rId481" Type="http://schemas.openxmlformats.org/officeDocument/2006/relationships/hyperlink" Target="http://www.wgal.com/news/emergency-crews-on-scene-of-industrial-accident-in-york/40312558" TargetMode="External"/><Relationship Id="rId702" Type="http://schemas.openxmlformats.org/officeDocument/2006/relationships/hyperlink" Target="http://www.nj.com/bergen/index.ssf/2016/09/ridgewood_man_falls_to_death_from_nyc_high-rise_po.html" TargetMode="External"/><Relationship Id="rId1125" Type="http://schemas.openxmlformats.org/officeDocument/2006/relationships/hyperlink" Target="https://www.osha.gov/pls/imis/establishment.inspection_detail?id=1187749.015&amp;id=1187749" TargetMode="External"/><Relationship Id="rId69" Type="http://schemas.openxmlformats.org/officeDocument/2006/relationships/hyperlink" Target="http://www.cleveland.com/metro/index.ssf/2016/02/worker_killed_in_accident_at_g.html" TargetMode="External"/><Relationship Id="rId134" Type="http://schemas.openxmlformats.org/officeDocument/2006/relationships/hyperlink" Target="http://www.dailyprogress.com/coroner-contractor-died-from-trauma-at-indiana-power-plant/article_3b547442-04b8-5c67-b1c4-a7d52378ecec.html" TargetMode="External"/><Relationship Id="rId579" Type="http://schemas.openxmlformats.org/officeDocument/2006/relationships/hyperlink" Target="http://www.wflx.com/story/32718166/man-crushed-by-concrete-mixer-idd" TargetMode="External"/><Relationship Id="rId786" Type="http://schemas.openxmlformats.org/officeDocument/2006/relationships/hyperlink" Target="http://www.mysanantonio.com/news/houston-texas/article/Construction-worker-killed-on-I-10-7905529.php" TargetMode="External"/><Relationship Id="rId993" Type="http://schemas.openxmlformats.org/officeDocument/2006/relationships/hyperlink" Target="http://hudsonvalleypost.com/florida-man-killed-in-gap-construction-accident-identified/" TargetMode="External"/><Relationship Id="rId341" Type="http://schemas.openxmlformats.org/officeDocument/2006/relationships/hyperlink" Target="http://www.kristv.com/story/31717314/survivor-shares-new-details-on-woodsboro-industrial-accident" TargetMode="External"/><Relationship Id="rId439" Type="http://schemas.openxmlformats.org/officeDocument/2006/relationships/hyperlink" Target="http://www.star-telegram.com/news/local/community/fort-worth/article84110677.html" TargetMode="External"/><Relationship Id="rId646" Type="http://schemas.openxmlformats.org/officeDocument/2006/relationships/hyperlink" Target="http://www.nj.com/middlesex/index.ssf/2016/09/police_id_worker_killed_in_edison_scaffolding_coll.html" TargetMode="External"/><Relationship Id="rId1069" Type="http://schemas.openxmlformats.org/officeDocument/2006/relationships/hyperlink" Target="https://www.osha.gov/pls/imis/establishment.inspection_detail?id=1185390.015" TargetMode="External"/><Relationship Id="rId201" Type="http://schemas.openxmlformats.org/officeDocument/2006/relationships/hyperlink" Target="http://www.cleveland.com/metro/index.ssf/2016/03/osha_inspectors_no_protective.html" TargetMode="External"/><Relationship Id="rId285" Type="http://schemas.openxmlformats.org/officeDocument/2006/relationships/hyperlink" Target="https://www.osha.gov/pls/imis/establishment.inspection_detail?id=1120227.015" TargetMode="External"/><Relationship Id="rId506" Type="http://schemas.openxmlformats.org/officeDocument/2006/relationships/hyperlink" Target="https://www.osha.gov/pls/oshaweb/owadisp.show_document?p_table=NEWS_RELEASES&amp;p_id=32796" TargetMode="External"/><Relationship Id="rId853" Type="http://schemas.openxmlformats.org/officeDocument/2006/relationships/hyperlink" Target="http://www.nbcdfw.com/news/local/Construction-Worker-Fatally-Hit-By-Vehicle-on-US-380--396243111.html" TargetMode="External"/><Relationship Id="rId1136" Type="http://schemas.openxmlformats.org/officeDocument/2006/relationships/hyperlink" Target="https://www.osha.gov/pls/imis/establishment.inspection_detail?id=1187911.015" TargetMode="External"/><Relationship Id="rId492" Type="http://schemas.openxmlformats.org/officeDocument/2006/relationships/hyperlink" Target="http://www.blackhillsfox.com/content/news/Construction-worker-killed-in-Lawrence-County-387018651.html" TargetMode="External"/><Relationship Id="rId713" Type="http://schemas.openxmlformats.org/officeDocument/2006/relationships/hyperlink" Target="https://www.dnainfo.com/chicago/20160923/wicker-park/worker-dies-after-fall-at-wicker-park-construction-site" TargetMode="External"/><Relationship Id="rId797" Type="http://schemas.openxmlformats.org/officeDocument/2006/relationships/hyperlink" Target="http://www.heraldcourier.com/news/kentucky-state-police-man-dies-after-falling-from-tower/article_0772ae58-68b4-5513-9c5f-19fe94729673.html" TargetMode="External"/><Relationship Id="rId920" Type="http://schemas.openxmlformats.org/officeDocument/2006/relationships/hyperlink" Target="http://www.wfmynews2.com/news/local/police-investigating-construction-accident-in-kernersville/347182538" TargetMode="External"/><Relationship Id="rId145" Type="http://schemas.openxmlformats.org/officeDocument/2006/relationships/hyperlink" Target="http://www.greensboro.com/news/local_news/eden-man-killed-in-guilford-county-construction-accident-updated/article_17664c06-dabc-592d-9db3-ce756ede3263.html" TargetMode="External"/><Relationship Id="rId352" Type="http://schemas.openxmlformats.org/officeDocument/2006/relationships/hyperlink" Target="http://abc7ny.com/news/exclusive-construction-worker-killed-at-greenwich-village-site-by-falling-scaffolding/1305536/" TargetMode="External"/><Relationship Id="rId212" Type="http://schemas.openxmlformats.org/officeDocument/2006/relationships/hyperlink" Target="http://www.kcci.com/news/construction-worker-dies-in-fall-from-bridge/38760704" TargetMode="External"/><Relationship Id="rId657" Type="http://schemas.openxmlformats.org/officeDocument/2006/relationships/hyperlink" Target="http://www.qconline.com/news/crime/construction-worker-killed-on-u-s/article_31d15048-ee58-5365-9342-4c9740fc0918.html" TargetMode="External"/><Relationship Id="rId864" Type="http://schemas.openxmlformats.org/officeDocument/2006/relationships/hyperlink" Target="http://www.nwitimes.com/news/local/lake/i--construction-worker-s-death-raises-safety-concerns/article_d9b74d19-b3b1-51ee-9320-0a37149f0da9.html" TargetMode="External"/><Relationship Id="rId296" Type="http://schemas.openxmlformats.org/officeDocument/2006/relationships/hyperlink" Target="https://www.osha.gov/pls/imis/establishment.inspection_detail?id=1135774.015" TargetMode="External"/><Relationship Id="rId517" Type="http://schemas.openxmlformats.org/officeDocument/2006/relationships/hyperlink" Target="http://rapidcityjournal.com/news/local/rapid-city-man-dies-in-fall-from-roof/article_0afcd451-a885-587d-80cf-8ee075e840ea.html" TargetMode="External"/><Relationship Id="rId724" Type="http://schemas.openxmlformats.org/officeDocument/2006/relationships/hyperlink" Target="http://wivb.com/2016/09/29/person-trapped-under-crane-during-buffalo-industrial-accident/" TargetMode="External"/><Relationship Id="rId931" Type="http://schemas.openxmlformats.org/officeDocument/2006/relationships/hyperlink" Target="http://www.walb.com/story/33726342/1-killed-1-injured-in-industrial-accident-at-cargill" TargetMode="External"/><Relationship Id="rId1147" Type="http://schemas.openxmlformats.org/officeDocument/2006/relationships/hyperlink" Target="https://www.osha.gov/pls/imis/establishment.inspection_detail?id=1192978.015" TargetMode="External"/><Relationship Id="rId60" Type="http://schemas.openxmlformats.org/officeDocument/2006/relationships/hyperlink" Target="http://current.mnsun.com/2016/02/01/bloomington-public-works-employee-killed-by-crash-while-on-snow-removal-duty/" TargetMode="External"/><Relationship Id="rId156" Type="http://schemas.openxmlformats.org/officeDocument/2006/relationships/hyperlink" Target="http://www.pressofatlanticcity.com/news/breaking/man-killed-in-fall-from-ocean-city-roof-was-honduran/article_280c943c-97c0-11e2-84d1-001a4bcf887a.html" TargetMode="External"/><Relationship Id="rId363" Type="http://schemas.openxmlformats.org/officeDocument/2006/relationships/hyperlink" Target="http://www.yourhoustonnews.com/humble/news/two-identified-in-fatal-porter-crash/article_5bb6cbbb-834b-5498-b555-7c66d16d56e7.html" TargetMode="External"/><Relationship Id="rId570" Type="http://schemas.openxmlformats.org/officeDocument/2006/relationships/hyperlink" Target="http://www.msnewsnow.com/story/32601042/construction-worker-identified-after-falling-from-roof-of-vicksburg-convention-center" TargetMode="External"/><Relationship Id="rId1007" Type="http://schemas.openxmlformats.org/officeDocument/2006/relationships/hyperlink" Target="http://chicago.cbslocal.com/2016/12/12/worker-dies-at-deep-tunnel-project-site/" TargetMode="External"/><Relationship Id="rId223" Type="http://schemas.openxmlformats.org/officeDocument/2006/relationships/hyperlink" Target="https://www.osha.gov/pls/imis/establishment.inspection_detail?id=1118764.015" TargetMode="External"/><Relationship Id="rId430" Type="http://schemas.openxmlformats.org/officeDocument/2006/relationships/hyperlink" Target="http://www.journal-news.net/page/content.detail/id/1192506/West-Virginia-worker-killed-in-ditch-cave-in-identified.html?isap=1&amp;nav=5045" TargetMode="External"/><Relationship Id="rId668" Type="http://schemas.openxmlformats.org/officeDocument/2006/relationships/hyperlink" Target="http://www.nh1.com/news/update-police-identify-man-in-fatal-construction-accident-at-londonderry-flea-market/" TargetMode="External"/><Relationship Id="rId875" Type="http://schemas.openxmlformats.org/officeDocument/2006/relationships/hyperlink" Target="https://www.bostonglobe.com/metro/2016/10/21/boston-firefighters-launch-technical-rescue-construction-workers-south-end/E6Te4j7IhEEJdTM1JG418K/story.html" TargetMode="External"/><Relationship Id="rId1060" Type="http://schemas.openxmlformats.org/officeDocument/2006/relationships/hyperlink" Target="https://www.osha.gov/pls/imis/establishment.inspection_detail?id=1183388.015" TargetMode="External"/><Relationship Id="rId18" Type="http://schemas.openxmlformats.org/officeDocument/2006/relationships/hyperlink" Target="http://www.myeasttex.com/news/local-news/worker-killed-at-hallsville-construction-site" TargetMode="External"/><Relationship Id="rId528" Type="http://schemas.openxmlformats.org/officeDocument/2006/relationships/hyperlink" Target="http://www.laconiadailysun.com/newsx/local-news/96719-donations-being-accepted-in-honor-of-northfield-employee-killed-on-job-338" TargetMode="External"/><Relationship Id="rId735" Type="http://schemas.openxmlformats.org/officeDocument/2006/relationships/hyperlink" Target="http://www.dailyrecord.com/story/news/local/morris-county/2016/08/18/osha-denville-workers-death-preventable/88961436/" TargetMode="External"/><Relationship Id="rId942" Type="http://schemas.openxmlformats.org/officeDocument/2006/relationships/hyperlink" Target="http://nypost.com/2016/11/22/workers-killed-after-beam-crashes-on-crane/" TargetMode="External"/><Relationship Id="rId167" Type="http://schemas.openxmlformats.org/officeDocument/2006/relationships/hyperlink" Target="http://www.dps.state.nm.us/index.php/update-fatal-motor-vehicle-crash-northeast-of-roy/" TargetMode="External"/><Relationship Id="rId374" Type="http://schemas.openxmlformats.org/officeDocument/2006/relationships/hyperlink" Target="http://www.wwltv.com/news/local/northshore/slidell-area-man-dies-of-apparent-lightning-strike/157977633" TargetMode="External"/><Relationship Id="rId581" Type="http://schemas.openxmlformats.org/officeDocument/2006/relationships/hyperlink" Target="http://www.wptv.com/news/region-c-palm-beach-county/west-palm-beach/concrete-mixer-crushes-victim-to-death" TargetMode="External"/><Relationship Id="rId1018" Type="http://schemas.openxmlformats.org/officeDocument/2006/relationships/hyperlink" Target="http://newsok.com/article/feed/1132664" TargetMode="External"/><Relationship Id="rId71" Type="http://schemas.openxmlformats.org/officeDocument/2006/relationships/hyperlink" Target="http://nbc24.com/news/local/worker-dies-at-gm-plant-in-defiance" TargetMode="External"/><Relationship Id="rId234" Type="http://schemas.openxmlformats.org/officeDocument/2006/relationships/hyperlink" Target="https://www.osha.gov/pls/imis/establishment.inspection_detail?id=1123271.015" TargetMode="External"/><Relationship Id="rId679" Type="http://schemas.openxmlformats.org/officeDocument/2006/relationships/hyperlink" Target="http://boston.cbslocal.com/2016/09/04/construction-worker-killed-longwood-shattuck-street-boston-crane-accident/" TargetMode="External"/><Relationship Id="rId802" Type="http://schemas.openxmlformats.org/officeDocument/2006/relationships/hyperlink" Target="http://easthamptonstar.com/Lead-article/2016602/Worker-Dies-Fall-Further-Lane" TargetMode="External"/><Relationship Id="rId886" Type="http://schemas.openxmlformats.org/officeDocument/2006/relationships/hyperlink" Target="http://www.cbsnews.com/news/mural-painter-falls-to-death-after-scaffolding-collapses-on-florida-high-rise/" TargetMode="External"/><Relationship Id="rId2" Type="http://schemas.openxmlformats.org/officeDocument/2006/relationships/hyperlink" Target="http://wgntv.com/2016/01/02/two-critically-injured-after-wall-collapses-at-ford-plant/" TargetMode="External"/><Relationship Id="rId29" Type="http://schemas.openxmlformats.org/officeDocument/2006/relationships/hyperlink" Target="http://amarillo.com/news/latest-news/2016-01-19/worker-dies-forklift-accident" TargetMode="External"/><Relationship Id="rId441" Type="http://schemas.openxmlformats.org/officeDocument/2006/relationships/hyperlink" Target="http://thescoopblog.dallasnews.com/2016/06/man-dies-after-being-trapped-at-fort-worth-construction-site.html/" TargetMode="External"/><Relationship Id="rId539" Type="http://schemas.openxmlformats.org/officeDocument/2006/relationships/hyperlink" Target="http://www.wsaz.com/content/news/Tree-falls-on-person-in-Mason-County-W-Va-388197992.html" TargetMode="External"/><Relationship Id="rId746" Type="http://schemas.openxmlformats.org/officeDocument/2006/relationships/hyperlink" Target="https://www.osha.gov/pls/imis/establishment.inspection_detail?id=1182755.015" TargetMode="External"/><Relationship Id="rId1071" Type="http://schemas.openxmlformats.org/officeDocument/2006/relationships/hyperlink" Target="https://www.osha.gov/pls/imis/establishment.inspection_detail?id=1190996.015" TargetMode="External"/><Relationship Id="rId178" Type="http://schemas.openxmlformats.org/officeDocument/2006/relationships/hyperlink" Target="http://journalstar.com/news/state-and-regional/nebraska/road-construction-worker-killed-after-being-struck-by-vehicle/article_8ebd2611-5e21-5461-ad0a-2290d7cbc1d9.html" TargetMode="External"/><Relationship Id="rId301" Type="http://schemas.openxmlformats.org/officeDocument/2006/relationships/hyperlink" Target="https://www.osha.gov/pls/imis/establishment.inspection_detail?id=1120912.015" TargetMode="External"/><Relationship Id="rId953" Type="http://schemas.openxmlformats.org/officeDocument/2006/relationships/hyperlink" Target="http://www.nbcsandiego.com/news/local/Construction-Worker-Identified-After-Fatal-2-Story-Fall-402899096.html" TargetMode="External"/><Relationship Id="rId1029" Type="http://schemas.openxmlformats.org/officeDocument/2006/relationships/hyperlink" Target="http://www.star-telegram.com/news/local/community/northeast-tarrant/article121343433.html" TargetMode="External"/><Relationship Id="rId82" Type="http://schemas.openxmlformats.org/officeDocument/2006/relationships/hyperlink" Target="http://www.legacy.com/obituaries/delawareonline/obituary.aspx?page=lifestory&amp;pid=177362236" TargetMode="External"/><Relationship Id="rId385" Type="http://schemas.openxmlformats.org/officeDocument/2006/relationships/hyperlink" Target="http://www.tbreporter.com/local-news/pinellas/largo/pasco-crash-kills-pedestrian/" TargetMode="External"/><Relationship Id="rId592" Type="http://schemas.openxmlformats.org/officeDocument/2006/relationships/hyperlink" Target="http://www.reporternews.com/news/389624911.xhtml" TargetMode="External"/><Relationship Id="rId606" Type="http://schemas.openxmlformats.org/officeDocument/2006/relationships/hyperlink" Target="http://wsvn.com/news/local/1-killed-in-construction-accident-in-miami-beach/" TargetMode="External"/><Relationship Id="rId813" Type="http://schemas.openxmlformats.org/officeDocument/2006/relationships/hyperlink" Target="http://news4sanantonio.com/news/local/construction-workers-death-under-investigation-after-falling-from-highway-bridge" TargetMode="External"/><Relationship Id="rId245" Type="http://schemas.openxmlformats.org/officeDocument/2006/relationships/hyperlink" Target="https://www.osha.gov/pls/imis/establishment.inspection_detail?id=1127318.015" TargetMode="External"/><Relationship Id="rId452" Type="http://schemas.openxmlformats.org/officeDocument/2006/relationships/hyperlink" Target="http://www.wbaltv.com/news/construction-worker-killed-in-white-marsh/40118180" TargetMode="External"/><Relationship Id="rId897" Type="http://schemas.openxmlformats.org/officeDocument/2006/relationships/hyperlink" Target="http://www.nbcnewyork.com/news/local/Worker-Trapped-Water-Treatment-Brooklyn-Coney-Island-WAter-Treatment-Plant-398712691.html" TargetMode="External"/><Relationship Id="rId1082" Type="http://schemas.openxmlformats.org/officeDocument/2006/relationships/hyperlink" Target="https://www.osha.gov/pls/imis/establishment.inspection_detail?id=1190254.015" TargetMode="External"/><Relationship Id="rId105" Type="http://schemas.openxmlformats.org/officeDocument/2006/relationships/hyperlink" Target="http://www.deseretnews.com/article/865648109/Steel-worker-crushed-at-West-Jordan-plant.html?pg=all" TargetMode="External"/><Relationship Id="rId312" Type="http://schemas.openxmlformats.org/officeDocument/2006/relationships/hyperlink" Target="http://www.cnn.com/2016/04/04/us/amtrak-crash-philadelphia/" TargetMode="External"/><Relationship Id="rId757" Type="http://schemas.openxmlformats.org/officeDocument/2006/relationships/hyperlink" Target="http://www.wcsfc.com/memsol.cgi?user_id=1786328" TargetMode="External"/><Relationship Id="rId964" Type="http://schemas.openxmlformats.org/officeDocument/2006/relationships/hyperlink" Target="http://www.sfexaminer.com/man-wounded-shooting-blocks-sf-hospital/" TargetMode="External"/><Relationship Id="rId93" Type="http://schemas.openxmlformats.org/officeDocument/2006/relationships/hyperlink" Target="http://abc13.com/news/one-dead-after-trench-caved-in-on-workers-in-cypress/1199673/" TargetMode="External"/><Relationship Id="rId189" Type="http://schemas.openxmlformats.org/officeDocument/2006/relationships/hyperlink" Target="http://www.delmarvanow.com/story/news/local/maryland/2016/03/22/construction-death-oc-name/82131708/" TargetMode="External"/><Relationship Id="rId396" Type="http://schemas.openxmlformats.org/officeDocument/2006/relationships/hyperlink" Target="http://www.news4jax.com/news/florida/st-johns-county/fire-rescue-person-trapped-under-street-sweeper" TargetMode="External"/><Relationship Id="rId617" Type="http://schemas.openxmlformats.org/officeDocument/2006/relationships/hyperlink" Target="http://www.legacy.com/obituaries/unionleader/obituary.aspx?pid=181142749" TargetMode="External"/><Relationship Id="rId824" Type="http://schemas.openxmlformats.org/officeDocument/2006/relationships/hyperlink" Target="http://www.nhregister.com/general-news/20160622/victim-of-deadly-construction-accident-near-new-haven-west-haven-line-idd-as-bethany-man" TargetMode="External"/><Relationship Id="rId256" Type="http://schemas.openxmlformats.org/officeDocument/2006/relationships/hyperlink" Target="https://www.osha.gov/pls/imis/establishment.inspection_detail?id=1132721.015" TargetMode="External"/><Relationship Id="rId463" Type="http://schemas.openxmlformats.org/officeDocument/2006/relationships/hyperlink" Target="http://www.pennlive.com/news/2016/04/coroner_construction_worker_di.html" TargetMode="External"/><Relationship Id="rId670" Type="http://schemas.openxmlformats.org/officeDocument/2006/relationships/hyperlink" Target="http://whdh.com/news/man-crushed-to-death-at-londonderry-flea-market/" TargetMode="External"/><Relationship Id="rId1093" Type="http://schemas.openxmlformats.org/officeDocument/2006/relationships/hyperlink" Target="https://www.osha.gov/pls/imis/establishment.inspection_detail?id=1196524.015" TargetMode="External"/><Relationship Id="rId1107" Type="http://schemas.openxmlformats.org/officeDocument/2006/relationships/hyperlink" Target="https://www.osha.gov/pls/imis/establishment.inspection_detail?id=1193187.015" TargetMode="External"/><Relationship Id="rId116" Type="http://schemas.openxmlformats.org/officeDocument/2006/relationships/hyperlink" Target="http://www.timeswv.com/news/year-old-man-killed-in-bunner-ridge-pipeline-accident/article_34f205b0-dab1-11e5-a3d5-e3c51072cf74.html" TargetMode="External"/><Relationship Id="rId323" Type="http://schemas.openxmlformats.org/officeDocument/2006/relationships/hyperlink" Target="http://kellykempbraidoandpatronfuneralhomes.com/tribute/details/446/Kevin-Brown/obituary.html" TargetMode="External"/><Relationship Id="rId530" Type="http://schemas.openxmlformats.org/officeDocument/2006/relationships/hyperlink" Target="http://amestrib.com/news/ames-and-story-county/worker-dies-fall-wind-turbine-construction-site-near-huxley" TargetMode="External"/><Relationship Id="rId768" Type="http://schemas.openxmlformats.org/officeDocument/2006/relationships/hyperlink" Target="http://www.wcvb.com/news/worker-hit-killed-by-bulldozer/39397388" TargetMode="External"/><Relationship Id="rId975" Type="http://schemas.openxmlformats.org/officeDocument/2006/relationships/hyperlink" Target="http://katu.com/news/local/man-arrested-for-deadly-hit-and-run-of-construction-worker-in-silverton" TargetMode="External"/><Relationship Id="rId20" Type="http://schemas.openxmlformats.org/officeDocument/2006/relationships/hyperlink" Target="http://www.gainesville.com/article/SH/20160115/ARTICLE/160119740/0/sudoku?Title=Venice-worker-who-was-crushed-to-death-is-identified" TargetMode="External"/><Relationship Id="rId628" Type="http://schemas.openxmlformats.org/officeDocument/2006/relationships/hyperlink" Target="http://news3lv.com/news/local/construction-worker-seriously-injured-after-scaffolding-collapse-at-tivoli-village" TargetMode="External"/><Relationship Id="rId835" Type="http://schemas.openxmlformats.org/officeDocument/2006/relationships/hyperlink" Target="http://abcnews.go.com/US/wireStory/massachusetts-highway-worker-killed-driver-custody-40181576" TargetMode="External"/><Relationship Id="rId267" Type="http://schemas.openxmlformats.org/officeDocument/2006/relationships/hyperlink" Target="https://www.osha.gov/pls/imis/establishment.inspection_detail?id=1135102.015&amp;id=1135102" TargetMode="External"/><Relationship Id="rId474" Type="http://schemas.openxmlformats.org/officeDocument/2006/relationships/hyperlink" Target="http://news4sanantonio.com/news/local/bexar-co-sheriffs-investigate-deadly-fall-on-far-west-side" TargetMode="External"/><Relationship Id="rId1020" Type="http://schemas.openxmlformats.org/officeDocument/2006/relationships/hyperlink" Target="http://fox4kc.com/2017/02/09/death-of-30-year-old-belton-plumber-prompts-big-turnout-for-trench-safety-course/" TargetMode="External"/><Relationship Id="rId1118" Type="http://schemas.openxmlformats.org/officeDocument/2006/relationships/hyperlink" Target="https://www.osha.gov/pls/imis/establishment.inspection_detail?id=1186505.015" TargetMode="External"/><Relationship Id="rId127" Type="http://schemas.openxmlformats.org/officeDocument/2006/relationships/hyperlink" Target="http://www.northlittlerockfuneralhome.com/obituaries/Brent-Hutchins/" TargetMode="External"/><Relationship Id="rId681" Type="http://schemas.openxmlformats.org/officeDocument/2006/relationships/hyperlink" Target="http://accesswdun.com/article/2016/9/443580/gainesville-construction-worker-dies-in-accident-at-park-in-sugar-hill" TargetMode="External"/><Relationship Id="rId779" Type="http://schemas.openxmlformats.org/officeDocument/2006/relationships/hyperlink" Target="http://www.theeastside.news/issaquah/news/local/worker-who-fell-to-his-death-in-issaquah-identified/article_8e0abd72-1c7e-11e6-b31f-cbe8481b6c9b.html" TargetMode="External"/><Relationship Id="rId902" Type="http://schemas.openxmlformats.org/officeDocument/2006/relationships/hyperlink" Target="http://www.chapmanmoser.com/notices/Ronald-C-Deming" TargetMode="External"/><Relationship Id="rId986" Type="http://schemas.openxmlformats.org/officeDocument/2006/relationships/hyperlink" Target="http://www.dailytrib.com/2016/12/12/toppled-sand-truck-kills-att-worker-bee-cave/" TargetMode="External"/><Relationship Id="rId31" Type="http://schemas.openxmlformats.org/officeDocument/2006/relationships/hyperlink" Target="http://www.schoolerfuneralhome.com/obituaries/Martin-Cline/" TargetMode="External"/><Relationship Id="rId334" Type="http://schemas.openxmlformats.org/officeDocument/2006/relationships/hyperlink" Target="http://darienite.com/contractor-dies-after-apparent-fall-at-house-construction-site-on-nearwater-lane-9229" TargetMode="External"/><Relationship Id="rId541" Type="http://schemas.openxmlformats.org/officeDocument/2006/relationships/hyperlink" Target="http://www.thenewscenter.tv/content/news/DOH-worker-dead-after-incident-in-Letart-388312252.html" TargetMode="External"/><Relationship Id="rId639" Type="http://schemas.openxmlformats.org/officeDocument/2006/relationships/hyperlink" Target="http://wivb.com/2016/08/26/worker-killed-in-darien-pavement-roller-accident/" TargetMode="External"/><Relationship Id="rId180" Type="http://schemas.openxmlformats.org/officeDocument/2006/relationships/hyperlink" Target="http://www.wgem.com/story/31525681/2016/03/21/the-state-patrol-says-a-road-construction-worker-died-after-being-struck-by-a-vehicle-in-northeast-ne" TargetMode="External"/><Relationship Id="rId278" Type="http://schemas.openxmlformats.org/officeDocument/2006/relationships/hyperlink" Target="https://www.osha.gov/pls/imis/establishment.inspection_detail?id=1137753.015" TargetMode="External"/><Relationship Id="rId401" Type="http://schemas.openxmlformats.org/officeDocument/2006/relationships/hyperlink" Target="http://delawarebusinessnow.com/2016/05/construction-warning-sign-installer-killed-on-i-95-brandywine-bridge/" TargetMode="External"/><Relationship Id="rId846" Type="http://schemas.openxmlformats.org/officeDocument/2006/relationships/hyperlink" Target="http://www.khou.com/news/crime/driver-charged-for-crash-that-killed-construction-worker-w-hardy-road/328700338" TargetMode="External"/><Relationship Id="rId1031" Type="http://schemas.openxmlformats.org/officeDocument/2006/relationships/hyperlink" Target="http://www.lucasfuneralhomes.com/obituaries/Brandon-Heep/" TargetMode="External"/><Relationship Id="rId1129" Type="http://schemas.openxmlformats.org/officeDocument/2006/relationships/hyperlink" Target="https://www.osha.gov/pls/imis/establishment.inspection_detail?id=1198470.015" TargetMode="External"/><Relationship Id="rId485" Type="http://schemas.openxmlformats.org/officeDocument/2006/relationships/hyperlink" Target="http://www.nbc29.com/story/32428995/update-virginia-state-police-identify-victims-of-route-11-fatal-crash" TargetMode="External"/><Relationship Id="rId692" Type="http://schemas.openxmlformats.org/officeDocument/2006/relationships/hyperlink" Target="http://www.reuters.com/article/us-marathon-pete-galvestonbay-accident-idUSKCN11I2BO" TargetMode="External"/><Relationship Id="rId706" Type="http://schemas.openxmlformats.org/officeDocument/2006/relationships/hyperlink" Target="http://www.courier-journal.com/story/news/local/2016/08/11/coroner-identifies-man-killed-cement-plant/88571502/" TargetMode="External"/><Relationship Id="rId913" Type="http://schemas.openxmlformats.org/officeDocument/2006/relationships/hyperlink" Target="http://www.southcoasttoday.com/news/20161101/wareham-man-killed-in-workplace-accident" TargetMode="External"/><Relationship Id="rId42" Type="http://schemas.openxmlformats.org/officeDocument/2006/relationships/hyperlink" Target="http://www.timesfreepress.com/news/local/story/2016/jan/26/construction-worker-dies-maclellan-building-broad-street/346662/" TargetMode="External"/><Relationship Id="rId84" Type="http://schemas.openxmlformats.org/officeDocument/2006/relationships/hyperlink" Target="http://www.9and10news.com/story/31177079/wexford-county-crash-leaves-utility-worker-dead" TargetMode="External"/><Relationship Id="rId138" Type="http://schemas.openxmlformats.org/officeDocument/2006/relationships/hyperlink" Target="http://www.kake.com/home/headlines/One-recovered-dead-another-believed-deceased-in-Hays-sewer-collapse.html" TargetMode="External"/><Relationship Id="rId345" Type="http://schemas.openxmlformats.org/officeDocument/2006/relationships/hyperlink" Target="http://www.alicetx.com/article/20160414/OBITUARIES/160419723" TargetMode="External"/><Relationship Id="rId387" Type="http://schemas.openxmlformats.org/officeDocument/2006/relationships/hyperlink" Target="http://www.argusleader.com/story/news/crime/2016/05/12/osha-investigating-death-hudson-plant-fire/84282620/" TargetMode="External"/><Relationship Id="rId510" Type="http://schemas.openxmlformats.org/officeDocument/2006/relationships/hyperlink" Target="http://www.local8now.com/content/news/Worker-dies-at-Coker-Creek-in-Monroe-County-387514771.html" TargetMode="External"/><Relationship Id="rId552" Type="http://schemas.openxmlformats.org/officeDocument/2006/relationships/hyperlink" Target="http://www.aacounty.org/news-and-events/news/fire-department-daily-media-briefing-july-28-2016" TargetMode="External"/><Relationship Id="rId594" Type="http://schemas.openxmlformats.org/officeDocument/2006/relationships/hyperlink" Target="http://www.hollandsentinel.com/news/20160811/man-who-fell-from-hope-college-roof-died-hours-later" TargetMode="External"/><Relationship Id="rId608" Type="http://schemas.openxmlformats.org/officeDocument/2006/relationships/hyperlink" Target="http://www.local10.com/news/1-killed-in-construction-involved-accident-in-miami-beach" TargetMode="External"/><Relationship Id="rId815" Type="http://schemas.openxmlformats.org/officeDocument/2006/relationships/hyperlink" Target="http://ansonrecord.com/news/2872/worker-fatally-electrocuted-by-power-line-in-anson-county" TargetMode="External"/><Relationship Id="rId997" Type="http://schemas.openxmlformats.org/officeDocument/2006/relationships/hyperlink" Target="http://www.wptv.com/news/region-n-palm-beach-county/body-found-at-jupiter-farms-construction-site" TargetMode="External"/><Relationship Id="rId191" Type="http://schemas.openxmlformats.org/officeDocument/2006/relationships/hyperlink" Target="http://www.wmdt.com/news/more-local-news/Death-investigation-underway-in-Ocean-City/38509298" TargetMode="External"/><Relationship Id="rId205" Type="http://schemas.openxmlformats.org/officeDocument/2006/relationships/hyperlink" Target="http://www.heraldtribune.com/article/20160401/NEWS/160409945" TargetMode="External"/><Relationship Id="rId247" Type="http://schemas.openxmlformats.org/officeDocument/2006/relationships/hyperlink" Target="https://www.osha.gov/pls/imis/establishment.inspection_detail?id=1129046.015" TargetMode="External"/><Relationship Id="rId412" Type="http://schemas.openxmlformats.org/officeDocument/2006/relationships/hyperlink" Target="http://www.chicagotribune.com/suburbs/aurora-beacon-news/news/ct-abn-kdot-worker-killed-in-crash-st-0519-20160519-story.html" TargetMode="External"/><Relationship Id="rId857" Type="http://schemas.openxmlformats.org/officeDocument/2006/relationships/hyperlink" Target="http://www.ksl.com/?nid=148&amp;sid=41768681" TargetMode="External"/><Relationship Id="rId899" Type="http://schemas.openxmlformats.org/officeDocument/2006/relationships/hyperlink" Target="http://cnycentral.com/news/local/sp-fatal-accident-on-nys-thruway-in-herkimer-county-under-investigation" TargetMode="External"/><Relationship Id="rId1000" Type="http://schemas.openxmlformats.org/officeDocument/2006/relationships/hyperlink" Target="http://indianapublicmedia.org/news/ipl-confirms-worker-fatality-martinsville-construction-site-110555/" TargetMode="External"/><Relationship Id="rId1042" Type="http://schemas.openxmlformats.org/officeDocument/2006/relationships/hyperlink" Target="http://www.grantmortuary.com/obituaries/Darrell-Snow/" TargetMode="External"/><Relationship Id="rId1084" Type="http://schemas.openxmlformats.org/officeDocument/2006/relationships/hyperlink" Target="https://www.osha.gov/pls/imis/establishment.inspection_detail?id=1192485.015" TargetMode="External"/><Relationship Id="rId107" Type="http://schemas.openxmlformats.org/officeDocument/2006/relationships/hyperlink" Target="http://www.heraldextra.com/news/local/orem-man-crushed-to-death-in-west-jordan-industrial-accident/article_0f161ba5-66cc-5aa7-b931-8024c4c8f236.html" TargetMode="External"/><Relationship Id="rId289" Type="http://schemas.openxmlformats.org/officeDocument/2006/relationships/hyperlink" Target="https://www.osha.gov/pls/imis/establishment.inspection_detail?id=1122189.015" TargetMode="External"/><Relationship Id="rId454" Type="http://schemas.openxmlformats.org/officeDocument/2006/relationships/hyperlink" Target="http://patch.com/maryland/perryhall/worker-killed-metal-beam-white-marsh" TargetMode="External"/><Relationship Id="rId496" Type="http://schemas.openxmlformats.org/officeDocument/2006/relationships/hyperlink" Target="http://wnep.com/2015/07/08/worker-dies-after-fall-from-scaffold-at-geisinger/" TargetMode="External"/><Relationship Id="rId661" Type="http://schemas.openxmlformats.org/officeDocument/2006/relationships/hyperlink" Target="http://wgme.com/news/local/well-known-midcoast-man-killed-in-bulldozer-accident" TargetMode="External"/><Relationship Id="rId717" Type="http://schemas.openxmlformats.org/officeDocument/2006/relationships/hyperlink" Target="http://www.nbcsandiego.com/news/local/SD-Breaking-News-Template-construction-worker-dies-east-village-395144761.html" TargetMode="External"/><Relationship Id="rId759" Type="http://schemas.openxmlformats.org/officeDocument/2006/relationships/hyperlink" Target="http://patch.com/california/pleasanton/pleasanton-man-killed-sf-construction-accident-0" TargetMode="External"/><Relationship Id="rId924" Type="http://schemas.openxmlformats.org/officeDocument/2006/relationships/hyperlink" Target="http://poststar.com/news/local/contractor-who-was-pulled-from-canal-after-bridge-scaffolding-cable/article_b7935489-4607-53b5-9986-1a416db48068.html" TargetMode="External"/><Relationship Id="rId966" Type="http://schemas.openxmlformats.org/officeDocument/2006/relationships/hyperlink" Target="http://www.startribune.com/rescue-workers-scramble-to-free-two-people-trapped-in-collapsed-building-in-sioux-falls/404302116/" TargetMode="External"/><Relationship Id="rId11" Type="http://schemas.openxmlformats.org/officeDocument/2006/relationships/hyperlink" Target="http://www.adamofh.com/notices/Allen-Zimmerman" TargetMode="External"/><Relationship Id="rId53" Type="http://schemas.openxmlformats.org/officeDocument/2006/relationships/hyperlink" Target="http://fox13now.com/2016/01/26/man-killed-after-concrete-slab-falls-on-him-at-american-fork-construction-site/" TargetMode="External"/><Relationship Id="rId149" Type="http://schemas.openxmlformats.org/officeDocument/2006/relationships/hyperlink" Target="http://wkrn.com/2016/03/09/construction-worker-falls-to-his-death-down-forest-hills-elevator-shaft/" TargetMode="External"/><Relationship Id="rId314" Type="http://schemas.openxmlformats.org/officeDocument/2006/relationships/hyperlink" Target="http://articles.philly.com/2016-04-07/news/72105531_1_amtrak-crash-amtrak-train-northeast-corridor" TargetMode="External"/><Relationship Id="rId356" Type="http://schemas.openxmlformats.org/officeDocument/2006/relationships/hyperlink" Target="http://www.kten.com/story/31796749/two-workers-killed-another-hospitalized-after-accident-at-falls-creek" TargetMode="External"/><Relationship Id="rId398" Type="http://schemas.openxmlformats.org/officeDocument/2006/relationships/hyperlink" Target="http://www.wokv.com/news/news/local/construction-worker-backed-ran-over-street-sweeper/nrMhL/" TargetMode="External"/><Relationship Id="rId521" Type="http://schemas.openxmlformats.org/officeDocument/2006/relationships/hyperlink" Target="http://www.legacy.com/obituaries/rosevillept/obituary.aspx?n=david-leslie-spurgeon&amp;pid=180885144" TargetMode="External"/><Relationship Id="rId563" Type="http://schemas.openxmlformats.org/officeDocument/2006/relationships/hyperlink" Target="http://www.wcti12.com/news/worker-identified-in-edgecombe-co-cave-collapse/45888125" TargetMode="External"/><Relationship Id="rId619" Type="http://schemas.openxmlformats.org/officeDocument/2006/relationships/hyperlink" Target="http://www.wpxi.com/news/police-seek-person-in-fatal-shooting-of-man-27-in-wilmerding/426656167" TargetMode="External"/><Relationship Id="rId770" Type="http://schemas.openxmlformats.org/officeDocument/2006/relationships/hyperlink" Target="http://www.fox26houston.com/news/139944590-story" TargetMode="External"/><Relationship Id="rId1151" Type="http://schemas.openxmlformats.org/officeDocument/2006/relationships/hyperlink" Target="https://www.osha.gov/pls/imis/establishment.inspection_detail?id=1192351.015" TargetMode="External"/><Relationship Id="rId95" Type="http://schemas.openxmlformats.org/officeDocument/2006/relationships/hyperlink" Target="http://www.click2houston.com/news/man-dies-after-trench-collapse-in-cypress-area" TargetMode="External"/><Relationship Id="rId160" Type="http://schemas.openxmlformats.org/officeDocument/2006/relationships/hyperlink" Target="http://www.koat.com/news/family-friends-remember-nmdot-workers-killed-in-crash/38536788" TargetMode="External"/><Relationship Id="rId216" Type="http://schemas.openxmlformats.org/officeDocument/2006/relationships/hyperlink" Target="http://www.latimes.com/local/lanow/la-me-ln-joseph-sabbatino-high-rise-death-20160318-story.html" TargetMode="External"/><Relationship Id="rId423" Type="http://schemas.openxmlformats.org/officeDocument/2006/relationships/hyperlink" Target="http://www.kshb.com/news/region-kansas/contractor-dies-after-fall-in-leawood" TargetMode="External"/><Relationship Id="rId826" Type="http://schemas.openxmlformats.org/officeDocument/2006/relationships/hyperlink" Target="http://www.courierpostonline.com/story/news/2016/07/01/ironworkers-fatal-100-foot-fall-under-investigation/86436662/" TargetMode="External"/><Relationship Id="rId868" Type="http://schemas.openxmlformats.org/officeDocument/2006/relationships/hyperlink" Target="http://krcgtv.com/news/local/osha-man-killed-in-construction-accident-was-struck-by-outrigger-of-concrete-pump-trunk" TargetMode="External"/><Relationship Id="rId1011" Type="http://schemas.openxmlformats.org/officeDocument/2006/relationships/hyperlink" Target="http://www.ktvb.com/news/local/itd-worker-killed-in-snowplow-accident-in-boise-county/369590628" TargetMode="External"/><Relationship Id="rId1053" Type="http://schemas.openxmlformats.org/officeDocument/2006/relationships/hyperlink" Target="https://www.osha.gov/pls/imis/establishment.inspection_detail?id=1199667.015" TargetMode="External"/><Relationship Id="rId1109" Type="http://schemas.openxmlformats.org/officeDocument/2006/relationships/hyperlink" Target="https://www.osha.gov/pls/imis/establishment.inspection_detail?id=1170895.015" TargetMode="External"/><Relationship Id="rId258" Type="http://schemas.openxmlformats.org/officeDocument/2006/relationships/hyperlink" Target="https://www.osha.gov/pls/imis/establishment.inspection_detail?id=1133211.015" TargetMode="External"/><Relationship Id="rId465" Type="http://schemas.openxmlformats.org/officeDocument/2006/relationships/hyperlink" Target="http://www.ydr.com/story/news/2016/04/08/coroner-man-dies-work-related-accident/82824114/" TargetMode="External"/><Relationship Id="rId630" Type="http://schemas.openxmlformats.org/officeDocument/2006/relationships/hyperlink" Target="http://www.weau.com/content/news/Eau-Claire-man-killed-in-industrial-accident-in-Lake-Hallie-391039481.html" TargetMode="External"/><Relationship Id="rId672" Type="http://schemas.openxmlformats.org/officeDocument/2006/relationships/hyperlink" Target="http://lubbockonline.com/local-news/2016-09-02/police-man-dies-industrial-accident-involving-concrete-mixer" TargetMode="External"/><Relationship Id="rId728" Type="http://schemas.openxmlformats.org/officeDocument/2006/relationships/hyperlink" Target="http://www.heraldextra.com/news/local/north/american-fork/man-killed-in-american-fork-trench-collapse-identified/article_010c0fbd-57b0-5bd4-9344-f43b74fe9617.html" TargetMode="External"/><Relationship Id="rId935" Type="http://schemas.openxmlformats.org/officeDocument/2006/relationships/hyperlink" Target="http://www.mercurynews.com/2016/11/15/worker-dies-after-fall-at-sunnyvale-construction-site/" TargetMode="External"/><Relationship Id="rId1095" Type="http://schemas.openxmlformats.org/officeDocument/2006/relationships/hyperlink" Target="https://www.osha.gov/pls/imis/establishment.inspection_detail?id=1200160.015" TargetMode="External"/><Relationship Id="rId22" Type="http://schemas.openxmlformats.org/officeDocument/2006/relationships/hyperlink" Target="http://www.abcactionnews.com/news/region-sarasota-manatee/slab-of-concrete-crushes-construction-worker-at-venice-water-treatment-plant" TargetMode="External"/><Relationship Id="rId64" Type="http://schemas.openxmlformats.org/officeDocument/2006/relationships/hyperlink" Target="http://www.latimes.com/local/lanow/la-me-ln-worker-killed-irvine-20160202-story.html" TargetMode="External"/><Relationship Id="rId118" Type="http://schemas.openxmlformats.org/officeDocument/2006/relationships/hyperlink" Target="http://thedpost.com/Natural-gas-worker-dies-in-Mario" TargetMode="External"/><Relationship Id="rId325" Type="http://schemas.openxmlformats.org/officeDocument/2006/relationships/hyperlink" Target="http://www.ktts.com/news/modot-worker-killed-in-eastern-missouri" TargetMode="External"/><Relationship Id="rId367" Type="http://schemas.openxmlformats.org/officeDocument/2006/relationships/hyperlink" Target="http://wkrn.com/2016/04/28/tdot-crew-tractor-trailer-involved-in-accident-on-i-40/" TargetMode="External"/><Relationship Id="rId532" Type="http://schemas.openxmlformats.org/officeDocument/2006/relationships/hyperlink" Target="http://www.kcrg.com/content/news/Man-dies-after-falling-at-wind-turbine-construction-project-387925032.html" TargetMode="External"/><Relationship Id="rId574" Type="http://schemas.openxmlformats.org/officeDocument/2006/relationships/hyperlink" Target="http://argonautnews.com/a-senseless-crime/" TargetMode="External"/><Relationship Id="rId977" Type="http://schemas.openxmlformats.org/officeDocument/2006/relationships/hyperlink" Target="http://fox2now.com/2016/12/08/worker-hit-by-construction-truck-in-i-55-work-zone-in-downtown-st-louis/" TargetMode="External"/><Relationship Id="rId1120" Type="http://schemas.openxmlformats.org/officeDocument/2006/relationships/hyperlink" Target="https://www.osha.gov/pls/imis/establishment.inspection_detail?id=1188290.015" TargetMode="External"/><Relationship Id="rId171" Type="http://schemas.openxmlformats.org/officeDocument/2006/relationships/hyperlink" Target="http://www.kmbc.com/news/construction-worker-electrocuted-at-northland-office-building/38525048" TargetMode="External"/><Relationship Id="rId227" Type="http://schemas.openxmlformats.org/officeDocument/2006/relationships/hyperlink" Target="https://www.osha.gov/pls/imis/establishment.inspection_detail?id=1120740.015" TargetMode="External"/><Relationship Id="rId781" Type="http://schemas.openxmlformats.org/officeDocument/2006/relationships/hyperlink" Target="http://www.king5.com/news/local/officials-confirm-fatal-accident-at-issaquah-construction-site/196983099" TargetMode="External"/><Relationship Id="rId837" Type="http://schemas.openxmlformats.org/officeDocument/2006/relationships/hyperlink" Target="http://www.wcvb.com/news/another-massdot-worker-struck-while-working-on-highway/40255188" TargetMode="External"/><Relationship Id="rId879" Type="http://schemas.openxmlformats.org/officeDocument/2006/relationships/hyperlink" Target="https://www.bostonglobe.com/metro/2016/10/21/boston-firefighters-launch-technical-rescue-construction-workers-south-end/E6Te4j7IhEEJdTM1JG418K/story.html" TargetMode="External"/><Relationship Id="rId1022" Type="http://schemas.openxmlformats.org/officeDocument/2006/relationships/hyperlink" Target="http://www.kshb.com/news/local-news/oak-grove-boy-now-without-parents-after-dad-dies-in-trench-collapse" TargetMode="External"/><Relationship Id="rId269" Type="http://schemas.openxmlformats.org/officeDocument/2006/relationships/hyperlink" Target="https://www.osha.gov/pls/imis/establishment.inspection_detail?id=1139763.015" TargetMode="External"/><Relationship Id="rId434" Type="http://schemas.openxmlformats.org/officeDocument/2006/relationships/hyperlink" Target="http://www.mckevittpatrickfuneralhome.com/fh/obituaries/obituary.cfm?o_id=3750334&amp;fh_id=11137" TargetMode="External"/><Relationship Id="rId476" Type="http://schemas.openxmlformats.org/officeDocument/2006/relationships/hyperlink" Target="http://www.seattletimes.com/seattle-news/worker-fatally-injured-under-west-seattle-bridge-is-identified/" TargetMode="External"/><Relationship Id="rId641" Type="http://schemas.openxmlformats.org/officeDocument/2006/relationships/hyperlink" Target="http://www.timescall.com/carbon-valley-news/ci_30318008/osha-investigating-contractor-death-colo-119-near-firestone" TargetMode="External"/><Relationship Id="rId683" Type="http://schemas.openxmlformats.org/officeDocument/2006/relationships/hyperlink" Target="http://www.legacy.com/obituaries/gainesvilletimes/obituary.aspx?pid=181334555" TargetMode="External"/><Relationship Id="rId739" Type="http://schemas.openxmlformats.org/officeDocument/2006/relationships/hyperlink" Target="http://www.wzzm13.com/news/local/metro/worker-electrocuted-during-driveway-installation-project/319140367" TargetMode="External"/><Relationship Id="rId890" Type="http://schemas.openxmlformats.org/officeDocument/2006/relationships/hyperlink" Target="http://www.jcollinsfuneralhome.com/memsol.cgi?user_id=1869752" TargetMode="External"/><Relationship Id="rId904" Type="http://schemas.openxmlformats.org/officeDocument/2006/relationships/hyperlink" Target="http://www.nola.com/traffic/index.ssf/2016/12/2nd_person_dies_following_alab.html" TargetMode="External"/><Relationship Id="rId1064" Type="http://schemas.openxmlformats.org/officeDocument/2006/relationships/hyperlink" Target="https://www.osha.gov/pls/imis/establishment.inspection_detail?id=1200845.015" TargetMode="External"/><Relationship Id="rId33" Type="http://schemas.openxmlformats.org/officeDocument/2006/relationships/hyperlink" Target="http://www.wbrc.com/story/31023316/contract-worker-killed-in-construction-accident-at-wetumpka-airport" TargetMode="External"/><Relationship Id="rId129" Type="http://schemas.openxmlformats.org/officeDocument/2006/relationships/hyperlink" Target="http://www.tuscaloosanews.com/article/20160302/NEWS/160309909" TargetMode="External"/><Relationship Id="rId280" Type="http://schemas.openxmlformats.org/officeDocument/2006/relationships/hyperlink" Target="https://www.osha.gov/pls/imis/establishment.inspection_detail?id=1134289.015" TargetMode="External"/><Relationship Id="rId336" Type="http://schemas.openxmlformats.org/officeDocument/2006/relationships/hyperlink" Target="http://www.wisn.com/news/person-falls-from-scaffolding-at-milwaukee-high-school/38973094" TargetMode="External"/><Relationship Id="rId501" Type="http://schemas.openxmlformats.org/officeDocument/2006/relationships/hyperlink" Target="http://www.wcpo.com/news/local-news/colleges/uc-news/uc-maintenance-employee-found-dead-in-medical-sciences-building" TargetMode="External"/><Relationship Id="rId543" Type="http://schemas.openxmlformats.org/officeDocument/2006/relationships/hyperlink" Target="http://www.mlive.com/news/detroit/index.ssf/2016/07/man_dead_after_falling_40_feet.html" TargetMode="External"/><Relationship Id="rId946" Type="http://schemas.openxmlformats.org/officeDocument/2006/relationships/hyperlink" Target="https://www.nytimes.com/2016/11/22/nyregion/2-workers-killed-in-construction-accident-in-queens.html" TargetMode="External"/><Relationship Id="rId988" Type="http://schemas.openxmlformats.org/officeDocument/2006/relationships/hyperlink" Target="http://patch.com/california/sanjuancapistrano/worker-crushed-death-san-juan-capistrano-land-fill-accident" TargetMode="External"/><Relationship Id="rId1131" Type="http://schemas.openxmlformats.org/officeDocument/2006/relationships/hyperlink" Target="https://www.osha.gov/pls/imis/establishment.inspection_detail?id=1188943.015" TargetMode="External"/><Relationship Id="rId75" Type="http://schemas.openxmlformats.org/officeDocument/2006/relationships/hyperlink" Target="http://nypost.com/2016/02/04/construction-worker-dies-after-falling-six-stories/" TargetMode="External"/><Relationship Id="rId140" Type="http://schemas.openxmlformats.org/officeDocument/2006/relationships/hyperlink" Target="http://www.hdnews.net/news/local/two-deaths-a-tremendous-loss-to-community/article_a7b025a1-eb16-5ece-8e4e-3046c25fe5d1.html" TargetMode="External"/><Relationship Id="rId182" Type="http://schemas.openxmlformats.org/officeDocument/2006/relationships/hyperlink" Target="http://www.siouxlandmatters.com/news/local-news/breaking-news-a-worker-from-cf-industries-is-trapped-in-a-confined-space" TargetMode="External"/><Relationship Id="rId378" Type="http://schemas.openxmlformats.org/officeDocument/2006/relationships/hyperlink" Target="http://www.dailydispatch.com/StateNews/OR/2016/May/05/Worker.27.dead.after.SW.Portland.trench.collapse.aspx" TargetMode="External"/><Relationship Id="rId403" Type="http://schemas.openxmlformats.org/officeDocument/2006/relationships/hyperlink" Target="http://www.tulsaworld.com/homepagelatest/construction-worker-run-over-killed-in-northeast-oklahoma/article_3e2bba20-4aad-54e6-ad3c-94a4b355b635.html" TargetMode="External"/><Relationship Id="rId585" Type="http://schemas.openxmlformats.org/officeDocument/2006/relationships/hyperlink" Target="http://www.timesfreepress.com/news/local/story/2016/aug/06/georgia-plant-employee-dies-after-striking-neck-saw/379913/" TargetMode="External"/><Relationship Id="rId750" Type="http://schemas.openxmlformats.org/officeDocument/2006/relationships/hyperlink" Target="http://www.nydailynews.com/new-york/brooklyn/family-worker-killed-brooklyn-job-site-mourns-loss-article-1.2586484" TargetMode="External"/><Relationship Id="rId792" Type="http://schemas.openxmlformats.org/officeDocument/2006/relationships/hyperlink" Target="http://www.carolinacoastonline.com/news_times/article_3a4aa124-2111-11e6-a53c-77ecd9f53b80.html" TargetMode="External"/><Relationship Id="rId806" Type="http://schemas.openxmlformats.org/officeDocument/2006/relationships/hyperlink" Target="http://www.sfgate.com/crime/article/Construction-worker-fatally-stabbed-in-SF-s-8111627.php" TargetMode="External"/><Relationship Id="rId848" Type="http://schemas.openxmlformats.org/officeDocument/2006/relationships/hyperlink" Target="http://www.wrcbtv.com/story/33333117/construction-worker-killed-in-ditch-collapse-in-south-pittsburg" TargetMode="External"/><Relationship Id="rId1033" Type="http://schemas.openxmlformats.org/officeDocument/2006/relationships/hyperlink" Target="http://www.wftv.com/news/local/subcontractor-hit-killed-by-piece-of-steel-while-working-on-i-4-ultimate-project-/477499326" TargetMode="External"/><Relationship Id="rId6" Type="http://schemas.openxmlformats.org/officeDocument/2006/relationships/hyperlink" Target="http://whotv.com/2016/01/06/one-person-trapped-in-altoona-trench-collapse/" TargetMode="External"/><Relationship Id="rId238" Type="http://schemas.openxmlformats.org/officeDocument/2006/relationships/hyperlink" Target="https://www.osha.gov/pls/imis/establishment.inspection_detail?id=1125701.015" TargetMode="External"/><Relationship Id="rId445" Type="http://schemas.openxmlformats.org/officeDocument/2006/relationships/hyperlink" Target="http://www.roanoke.com/news/virginia/wire/worker-killed-at-casper-construction-site/article_ca123aed-4064-5887-9477-3177e462a206.html" TargetMode="External"/><Relationship Id="rId487" Type="http://schemas.openxmlformats.org/officeDocument/2006/relationships/hyperlink" Target="http://www.newsleader.com/story/news/local/2016/07/12/pedestrian-dead-dump-truck-run-over-greenville/87000506/" TargetMode="External"/><Relationship Id="rId610" Type="http://schemas.openxmlformats.org/officeDocument/2006/relationships/hyperlink" Target="http://www.sovanow.com/index.php?/news/article/local_man_dies_in_goodyear_accident/" TargetMode="External"/><Relationship Id="rId652" Type="http://schemas.openxmlformats.org/officeDocument/2006/relationships/hyperlink" Target="http://kxan.com/2016/09/02/man-killed-in-lockhart-excavation-project-identified/" TargetMode="External"/><Relationship Id="rId694" Type="http://schemas.openxmlformats.org/officeDocument/2006/relationships/hyperlink" Target="http://www.click2houston.com/news/body-found-of-worker-who-fell-in-water-at-port-of-texas-city" TargetMode="External"/><Relationship Id="rId708" Type="http://schemas.openxmlformats.org/officeDocument/2006/relationships/hyperlink" Target="http://www.nvdaily.com/news/2016/09/man-dies-in-berryville-trench-collapse/" TargetMode="External"/><Relationship Id="rId915" Type="http://schemas.openxmlformats.org/officeDocument/2006/relationships/hyperlink" Target="http://www.localnews8.com/news/idaho-falls/worker-injured-in-construction-accident-near-bishs-rv/139112122" TargetMode="External"/><Relationship Id="rId1075" Type="http://schemas.openxmlformats.org/officeDocument/2006/relationships/hyperlink" Target="https://www.osha.gov/pls/imis/establishment.inspection_detail?id=1191098.015" TargetMode="External"/><Relationship Id="rId291" Type="http://schemas.openxmlformats.org/officeDocument/2006/relationships/hyperlink" Target="https://www.osha.gov/pls/imis/establishment.inspection_detail?id=1127072.015" TargetMode="External"/><Relationship Id="rId305" Type="http://schemas.openxmlformats.org/officeDocument/2006/relationships/hyperlink" Target="https://www.osha.gov/pls/imis/establishment.inspection_detail?id=1126591.015" TargetMode="External"/><Relationship Id="rId347" Type="http://schemas.openxmlformats.org/officeDocument/2006/relationships/hyperlink" Target="https://www.dnainfo.com/new-york/20160415/coney-island/nycha-elevator-worker-fatally-electrocuted-coney-island-officials-say" TargetMode="External"/><Relationship Id="rId512" Type="http://schemas.openxmlformats.org/officeDocument/2006/relationships/hyperlink" Target="http://www.reviewjournal.com/news/nation-and-world/electrical-worker-fatally-injured-tuesday-lake-havasu-city-school" TargetMode="External"/><Relationship Id="rId957" Type="http://schemas.openxmlformats.org/officeDocument/2006/relationships/hyperlink" Target="http://wncn.com/2016/11/30/ground-collapse-caused-machinery-to-flip-killing-fayetteville-worker-investigators-say/" TargetMode="External"/><Relationship Id="rId999" Type="http://schemas.openxmlformats.org/officeDocument/2006/relationships/hyperlink" Target="http://www.allcounty.com/obituaries/Jonathan-J-Bryant?obId=1249568" TargetMode="External"/><Relationship Id="rId1100" Type="http://schemas.openxmlformats.org/officeDocument/2006/relationships/hyperlink" Target="https://www.osha.gov/pls/imis/establishment.inspection_detail?id=1193352.015" TargetMode="External"/><Relationship Id="rId1142" Type="http://schemas.openxmlformats.org/officeDocument/2006/relationships/hyperlink" Target="https://www.osha.gov/pls/imis/establishment.inspection_detail?id=1183337.015" TargetMode="External"/><Relationship Id="rId44" Type="http://schemas.openxmlformats.org/officeDocument/2006/relationships/hyperlink" Target="http://www.chattanoogan.com/2016/1/26/316756/Construction-Worker-Killed-In-Accident.aspx" TargetMode="External"/><Relationship Id="rId86" Type="http://schemas.openxmlformats.org/officeDocument/2006/relationships/hyperlink" Target="http://www.dryerfuneralhomeholly.com/obituaries/Sean-Jordan/" TargetMode="External"/><Relationship Id="rId151" Type="http://schemas.openxmlformats.org/officeDocument/2006/relationships/hyperlink" Target="http://www.wbbjtv.com/2016/03/09/construction-worker-killed-in-3-story-fall-in-smyrna/" TargetMode="External"/><Relationship Id="rId389" Type="http://schemas.openxmlformats.org/officeDocument/2006/relationships/hyperlink" Target="http://rapidcityjournal.com/news/state-and-regional/osha-investigates-worker-death-at-south-dakota-ethanol-plant/article_218d58b6-124d-5c6f-88b1-f09233443117.html" TargetMode="External"/><Relationship Id="rId554" Type="http://schemas.openxmlformats.org/officeDocument/2006/relationships/hyperlink" Target="https://ww2.kqed.org/news/2016/08/05/soberanes-fire-bulldozer-operator-killed/" TargetMode="External"/><Relationship Id="rId596" Type="http://schemas.openxmlformats.org/officeDocument/2006/relationships/hyperlink" Target="http://www.mlive.com/news/grand-rapids/index.ssf/2016/08/worker_dies_in_fall_from_hope.html" TargetMode="External"/><Relationship Id="rId761" Type="http://schemas.openxmlformats.org/officeDocument/2006/relationships/hyperlink" Target="http://www.legacy.com/obituaries/sfgate/obituary.aspx?pid=179943891" TargetMode="External"/><Relationship Id="rId817" Type="http://schemas.openxmlformats.org/officeDocument/2006/relationships/hyperlink" Target="https://insidetowers.com/cell-tower-news-two-tower-workers-are-dead/" TargetMode="External"/><Relationship Id="rId859" Type="http://schemas.openxmlformats.org/officeDocument/2006/relationships/hyperlink" Target="http://www.brooklyneagle.com/articles/2016/10/11/brooklyn-worker-dies-tragic-accident-hotel-construction-site" TargetMode="External"/><Relationship Id="rId1002" Type="http://schemas.openxmlformats.org/officeDocument/2006/relationships/hyperlink" Target="http://www.theindychannel.com/news/local-news/person-killed-on-construction-site-at-martinsville-ipl-plant" TargetMode="External"/><Relationship Id="rId193" Type="http://schemas.openxmlformats.org/officeDocument/2006/relationships/hyperlink" Target="http://www.insidenova.com/headlines/road-crew-worker-struck-and-killed-on-davis-ford-road/article_b8c9bf0c-f1ec-11e5-a309-3727fe21c166.html" TargetMode="External"/><Relationship Id="rId207" Type="http://schemas.openxmlformats.org/officeDocument/2006/relationships/hyperlink" Target="http://www.bradenton.com/news/local/news-columns-blogs/breaking-news-blog/article69402892.html" TargetMode="External"/><Relationship Id="rId249" Type="http://schemas.openxmlformats.org/officeDocument/2006/relationships/hyperlink" Target="https://www.osha.gov/pls/imis/establishment.inspection_detail?id=1129523.015" TargetMode="External"/><Relationship Id="rId414" Type="http://schemas.openxmlformats.org/officeDocument/2006/relationships/hyperlink" Target="http://www.kcchronicle.com/2016/05/19/kane-county-road-worker-dies-in-crash/afni0es/" TargetMode="External"/><Relationship Id="rId456" Type="http://schemas.openxmlformats.org/officeDocument/2006/relationships/hyperlink" Target="https://insidetowers.com/cell-tower-news-two-tower-workers-are-dead/" TargetMode="External"/><Relationship Id="rId498" Type="http://schemas.openxmlformats.org/officeDocument/2006/relationships/hyperlink" Target="http://www.actionnewsjax.com/news/local/fernandina-beach-man-killed-in-crane-accident-worried-about-safety/404019217" TargetMode="External"/><Relationship Id="rId621" Type="http://schemas.openxmlformats.org/officeDocument/2006/relationships/hyperlink" Target="http://triblive.com/news/adminpage/11000225-74/police-shooting-county" TargetMode="External"/><Relationship Id="rId663" Type="http://schemas.openxmlformats.org/officeDocument/2006/relationships/hyperlink" Target="http://www.penbaypilot.com/article/franco-frank-ferraiolo-obituary/75498" TargetMode="External"/><Relationship Id="rId870" Type="http://schemas.openxmlformats.org/officeDocument/2006/relationships/hyperlink" Target="http://www.hutsonfuneralhome.com/fh/obituaries/obituary.cfm?o_id=3947452&amp;fh_id=13439" TargetMode="External"/><Relationship Id="rId1044" Type="http://schemas.openxmlformats.org/officeDocument/2006/relationships/hyperlink" Target="https://www.osha.gov/pls/imis/establishment.inspection_detail?id=1165245.015" TargetMode="External"/><Relationship Id="rId1086" Type="http://schemas.openxmlformats.org/officeDocument/2006/relationships/hyperlink" Target="https://www.osha.gov/pls/imis/establishment.inspection_detail?id=1199939.015" TargetMode="External"/><Relationship Id="rId13" Type="http://schemas.openxmlformats.org/officeDocument/2006/relationships/hyperlink" Target="http://www.al.com/news/anniston-gadsden/index.ssf/2016/01/construction_worker_killed_1_i.html" TargetMode="External"/><Relationship Id="rId109" Type="http://schemas.openxmlformats.org/officeDocument/2006/relationships/hyperlink" Target="http://newyork.cbslocal.com/2016/02/22/central-park-accident/" TargetMode="External"/><Relationship Id="rId260" Type="http://schemas.openxmlformats.org/officeDocument/2006/relationships/hyperlink" Target="https://www.osha.gov/pls/imis/establishment.inspection_detail?id=1133512.015" TargetMode="External"/><Relationship Id="rId316" Type="http://schemas.openxmlformats.org/officeDocument/2006/relationships/hyperlink" Target="http://www.chicagotribune.com/news/local/breaking/ct-des-plaines-construction-accident-20160405-story.html" TargetMode="External"/><Relationship Id="rId523" Type="http://schemas.openxmlformats.org/officeDocument/2006/relationships/hyperlink" Target="http://www.mystatesman.com/news/news/crime-law/man-65-on-life-support-after-aggravated-robbery-po/nr3YR/" TargetMode="External"/><Relationship Id="rId719" Type="http://schemas.openxmlformats.org/officeDocument/2006/relationships/hyperlink" Target="https://www.bostonglobe.com/metro/2016/09/29/construction-worker-killed-georgetown/bla9aiyH8buBBfqjFxI27L/story.html" TargetMode="External"/><Relationship Id="rId926" Type="http://schemas.openxmlformats.org/officeDocument/2006/relationships/hyperlink" Target="http://www.legacy.com/obituaries/timesunion-albany/obituary.aspx?page=lifestory&amp;pid=182415910" TargetMode="External"/><Relationship Id="rId968" Type="http://schemas.openxmlformats.org/officeDocument/2006/relationships/hyperlink" Target="http://www.argusleader.com/story/news/crime/2016/12/02/mother-asks-prayers-crews-search-building-rubble/94820424/" TargetMode="External"/><Relationship Id="rId1111" Type="http://schemas.openxmlformats.org/officeDocument/2006/relationships/hyperlink" Target="https://www.osha.gov/pls/imis/establishment.inspection_detail?id=1186145.015" TargetMode="External"/><Relationship Id="rId1153" Type="http://schemas.openxmlformats.org/officeDocument/2006/relationships/hyperlink" Target="https://www.osha.gov/pls/imis/establishment.inspection_detail?id=1199340.015" TargetMode="External"/><Relationship Id="rId55" Type="http://schemas.openxmlformats.org/officeDocument/2006/relationships/hyperlink" Target="http://www.click2houston.com/news/person-hit-by-dump-truck-killed-in-construction-zone" TargetMode="External"/><Relationship Id="rId97" Type="http://schemas.openxmlformats.org/officeDocument/2006/relationships/hyperlink" Target="http://www.nj.com/morris/index.ssf/2016/02/2nd_worker_dies_after_construction_accident_at_new.html" TargetMode="External"/><Relationship Id="rId120" Type="http://schemas.openxmlformats.org/officeDocument/2006/relationships/hyperlink" Target="http://www.clickorlando.com/traffic/construction-vehicle-strikes-kills-worker-in-maitland" TargetMode="External"/><Relationship Id="rId358" Type="http://schemas.openxmlformats.org/officeDocument/2006/relationships/hyperlink" Target="https://www.baptistmessenger.com/falls-creek-workers-remembered-as-kind-faithful/" TargetMode="External"/><Relationship Id="rId565" Type="http://schemas.openxmlformats.org/officeDocument/2006/relationships/hyperlink" Target="http://wnct.com/2016/08/02/man-dead-after-excavation-cave-in-in-rocky-mount/" TargetMode="External"/><Relationship Id="rId730" Type="http://schemas.openxmlformats.org/officeDocument/2006/relationships/hyperlink" Target="http://www.ksl.com/?nid=148&amp;sid=41718095" TargetMode="External"/><Relationship Id="rId772" Type="http://schemas.openxmlformats.org/officeDocument/2006/relationships/hyperlink" Target="http://www.crossroadstoday.com/story/31951041/worker-killed-in-construction-accident-near-houston" TargetMode="External"/><Relationship Id="rId828" Type="http://schemas.openxmlformats.org/officeDocument/2006/relationships/hyperlink" Target="http://laborpress.org/national-news/7953-feds-prosecutors-probe-ironworker-s-fatal-fall" TargetMode="External"/><Relationship Id="rId1013" Type="http://schemas.openxmlformats.org/officeDocument/2006/relationships/hyperlink" Target="http://www.cdispatch.com/news/article.asp?aid=54905" TargetMode="External"/><Relationship Id="rId162" Type="http://schemas.openxmlformats.org/officeDocument/2006/relationships/hyperlink" Target="http://www.starherald.com/man-s-vehicle-struck-new-mexico-highway-workers-vehicle/article_78901c4e-8fca-5ce5-9e55-98776e12cb13.html" TargetMode="External"/><Relationship Id="rId218" Type="http://schemas.openxmlformats.org/officeDocument/2006/relationships/hyperlink" Target="https://www.osha.gov/pls/imis/establishment.inspection_detail?id=1116669.015" TargetMode="External"/><Relationship Id="rId425" Type="http://schemas.openxmlformats.org/officeDocument/2006/relationships/hyperlink" Target="http://www.kmbc.com/news/contractor-dies-in-fall-from-leawood-building/39883164" TargetMode="External"/><Relationship Id="rId467" Type="http://schemas.openxmlformats.org/officeDocument/2006/relationships/hyperlink" Target="http://www.mcall.com/news/breaking/mc-st-catharine-allentown-fatal-fall-osha-20160607-story.html" TargetMode="External"/><Relationship Id="rId632" Type="http://schemas.openxmlformats.org/officeDocument/2006/relationships/hyperlink" Target="http://www.leadertelegram.com/obituaries/2016/08/25/Otto-Kolpien.html" TargetMode="External"/><Relationship Id="rId1055" Type="http://schemas.openxmlformats.org/officeDocument/2006/relationships/hyperlink" Target="https://www.osha.gov/pls/imis/establishment.inspection_detail?id=1183184.015" TargetMode="External"/><Relationship Id="rId1097" Type="http://schemas.openxmlformats.org/officeDocument/2006/relationships/hyperlink" Target="https://www.osha.gov/pls/imis/establishment.inspection_detail?id=1187260.015" TargetMode="External"/><Relationship Id="rId271" Type="http://schemas.openxmlformats.org/officeDocument/2006/relationships/hyperlink" Target="https://www.osha.gov/pls/imis/establishment.inspection_detail?id=1116661.015" TargetMode="External"/><Relationship Id="rId674" Type="http://schemas.openxmlformats.org/officeDocument/2006/relationships/hyperlink" Target="http://kfyo.com/lubbock-industrial-accident-concrete-mixer/" TargetMode="External"/><Relationship Id="rId881" Type="http://schemas.openxmlformats.org/officeDocument/2006/relationships/hyperlink" Target="http://www.latimes.com/local/lanow/la-me-ln-worker-dies-in-well-20161021-snap-story.html" TargetMode="External"/><Relationship Id="rId937" Type="http://schemas.openxmlformats.org/officeDocument/2006/relationships/hyperlink" Target="http://www.nbcbayarea.com/news/local/Construction-Worker-Falls-7-Stories-to-His-Death-in-Sunnyvale-401632126.html" TargetMode="External"/><Relationship Id="rId979" Type="http://schemas.openxmlformats.org/officeDocument/2006/relationships/hyperlink" Target="http://www.wave3.com/story/34008302/road-worker-struck-on-55-in-critical-condition" TargetMode="External"/><Relationship Id="rId1122" Type="http://schemas.openxmlformats.org/officeDocument/2006/relationships/hyperlink" Target="https://www.osha.gov/pls/imis/establishment.inspection_detail?id=1185893.015" TargetMode="External"/><Relationship Id="rId24" Type="http://schemas.openxmlformats.org/officeDocument/2006/relationships/hyperlink" Target="http://www.wtrf.com/story/30977421/wheeling-police-one-person-dead-after-fall-from-boury-building" TargetMode="External"/><Relationship Id="rId66" Type="http://schemas.openxmlformats.org/officeDocument/2006/relationships/hyperlink" Target="http://pix11.com/2016/02/02/elevator-repair-worker-dies-in-fall-down-shaft/" TargetMode="External"/><Relationship Id="rId131" Type="http://schemas.openxmlformats.org/officeDocument/2006/relationships/hyperlink" Target="http://www.legacy.com/obituaries/tuscaloosa/obituary.aspx?pid=177937593" TargetMode="External"/><Relationship Id="rId327" Type="http://schemas.openxmlformats.org/officeDocument/2006/relationships/hyperlink" Target="http://www.stltoday.com/news/local/crime-and-courts/modot-worker-struck-and-killed-thursday-morning-in-franklin-county/article_9c7338a0-9d33-5115-a0b7-5c1f1065ae64.html" TargetMode="External"/><Relationship Id="rId369" Type="http://schemas.openxmlformats.org/officeDocument/2006/relationships/hyperlink" Target="http://wjhl.com/2016/04/28/tdot-worker-killed-3-others-injured-in-crash-with-semi-on-i-40/" TargetMode="External"/><Relationship Id="rId534" Type="http://schemas.openxmlformats.org/officeDocument/2006/relationships/hyperlink" Target="http://www.naplesnews.com/story/news/local/2016/07/28/construction-worker-struck-by-lightning-identified/87672900/" TargetMode="External"/><Relationship Id="rId576" Type="http://schemas.openxmlformats.org/officeDocument/2006/relationships/hyperlink" Target="http://ktla.com/2016/08/04/victim-identified-in-venice-shooting-shooter-still-at-large/" TargetMode="External"/><Relationship Id="rId741" Type="http://schemas.openxmlformats.org/officeDocument/2006/relationships/hyperlink" Target="http://obits.mlive.com/obituaries/grandrapids/obituary.aspx?pid=181441175" TargetMode="External"/><Relationship Id="rId783" Type="http://schemas.openxmlformats.org/officeDocument/2006/relationships/hyperlink" Target="http://www.click2houston.com/news/construction-worker-hit-killed-on-i-10-in-east-harris-county" TargetMode="External"/><Relationship Id="rId839" Type="http://schemas.openxmlformats.org/officeDocument/2006/relationships/hyperlink" Target="https://www.osha.gov/pls/imis/establishment.inspection_detail?id=1137228.015" TargetMode="External"/><Relationship Id="rId990" Type="http://schemas.openxmlformats.org/officeDocument/2006/relationships/hyperlink" Target="http://www.sandiegouniontribune.com/news/california/la-me-ln-worker-crushed-20161209-story.html" TargetMode="External"/><Relationship Id="rId173" Type="http://schemas.openxmlformats.org/officeDocument/2006/relationships/hyperlink" Target="http://wate.com/2016/03/20/memphis-construction-worker-killed/" TargetMode="External"/><Relationship Id="rId229" Type="http://schemas.openxmlformats.org/officeDocument/2006/relationships/hyperlink" Target="https://www.osha.gov/pls/imis/establishment.inspection_detail?id=1120938.015" TargetMode="External"/><Relationship Id="rId380" Type="http://schemas.openxmlformats.org/officeDocument/2006/relationships/hyperlink" Target="http://thescoopblog.dallasnews.com/2016/05/construction-worker-killed-when-forklift-overturns-in-rowlett.html/" TargetMode="External"/><Relationship Id="rId436" Type="http://schemas.openxmlformats.org/officeDocument/2006/relationships/hyperlink" Target="http://www.azcentral.com/story/news/local/scottsdale-breaking/2016/06/14/scottsdale-worker-killed-loop-101-jarvis-crenshaw-laveen/85868134/" TargetMode="External"/><Relationship Id="rId601" Type="http://schemas.openxmlformats.org/officeDocument/2006/relationships/hyperlink" Target="http://www.thebaynet.com/articles/0816/construction-worker-at-fort-meade-dies.html" TargetMode="External"/><Relationship Id="rId643" Type="http://schemas.openxmlformats.org/officeDocument/2006/relationships/hyperlink" Target="http://kdvr.com/2016/08/26/gravel-truck-hits-kills-pedestrian-in-construction-zone/" TargetMode="External"/><Relationship Id="rId1024" Type="http://schemas.openxmlformats.org/officeDocument/2006/relationships/hyperlink" Target="http://www.ksat.com/news/construction-worker-killed-another-critically-injured-after-falling-from-forklift" TargetMode="External"/><Relationship Id="rId1066" Type="http://schemas.openxmlformats.org/officeDocument/2006/relationships/hyperlink" Target="https://www.osha.gov/pls/imis/establishment.inspection_detail?id=1183767.015" TargetMode="External"/><Relationship Id="rId240" Type="http://schemas.openxmlformats.org/officeDocument/2006/relationships/hyperlink" Target="https://www.osha.gov/pls/imis/establishment.inspection_detail?id=1126576.015" TargetMode="External"/><Relationship Id="rId478" Type="http://schemas.openxmlformats.org/officeDocument/2006/relationships/hyperlink" Target="http://komonews.com/news/local/worker-falls-from-bridge-in-west-seattle" TargetMode="External"/><Relationship Id="rId685" Type="http://schemas.openxmlformats.org/officeDocument/2006/relationships/hyperlink" Target="http://www.tulsaworld.com/news/state/more-details-emerge-in-construction-worker-s-fatal-fall-from/article_f8e35494-e140-5197-aaab-3a12ab05a9d3.html" TargetMode="External"/><Relationship Id="rId850" Type="http://schemas.openxmlformats.org/officeDocument/2006/relationships/hyperlink" Target="http://newschannel9.com/news/local/worker-killed-in-trench-collapse-in-south-pittsburg" TargetMode="External"/><Relationship Id="rId892" Type="http://schemas.openxmlformats.org/officeDocument/2006/relationships/hyperlink" Target="http://www.postindependent.com/news/worker-dies-near-rifle-in-pipeline-accident/" TargetMode="External"/><Relationship Id="rId906" Type="http://schemas.openxmlformats.org/officeDocument/2006/relationships/hyperlink" Target="http://www.wbrc.com/story/33608651/family-identifies-worker-killed-in-oct-31-colonial-pipeline-explosion" TargetMode="External"/><Relationship Id="rId948" Type="http://schemas.openxmlformats.org/officeDocument/2006/relationships/hyperlink" Target="http://www.orlandosentinel.com/news/breaking-news/os-fatal-fall-painter-herrera-20161122-story.html" TargetMode="External"/><Relationship Id="rId1133" Type="http://schemas.openxmlformats.org/officeDocument/2006/relationships/hyperlink" Target="https://www.osha.gov/pls/imis/establishment.inspection_detail?id=1197315.015" TargetMode="External"/><Relationship Id="rId35" Type="http://schemas.openxmlformats.org/officeDocument/2006/relationships/hyperlink" Target="http://sunthisweek.com/2016/01/22/construction-worker-after-explosion-fire-dies-of-injuries/" TargetMode="External"/><Relationship Id="rId77" Type="http://schemas.openxmlformats.org/officeDocument/2006/relationships/hyperlink" Target="http://www.telegram.com/article/20160117/NEWS/160119274" TargetMode="External"/><Relationship Id="rId100" Type="http://schemas.openxmlformats.org/officeDocument/2006/relationships/hyperlink" Target="http://www.dailyrecord.com/story/news/local/morris-county/2016/02/23/victims-idd-whippany-construction-accident/80810496/" TargetMode="External"/><Relationship Id="rId282" Type="http://schemas.openxmlformats.org/officeDocument/2006/relationships/hyperlink" Target="https://www.osha.gov/pls/imis/establishment.inspection_detail?id=1115285.015" TargetMode="External"/><Relationship Id="rId338" Type="http://schemas.openxmlformats.org/officeDocument/2006/relationships/hyperlink" Target="http://www.jsonline.com/news/milwaukee/pius-xi-maintenance-worker-dies-after-fall-b99705632z1-375460871.html" TargetMode="External"/><Relationship Id="rId503" Type="http://schemas.openxmlformats.org/officeDocument/2006/relationships/hyperlink" Target="http://www.statejournal.com/story/32460412/contract-worker-found-dead-at-university-of-cincinnati" TargetMode="External"/><Relationship Id="rId545" Type="http://schemas.openxmlformats.org/officeDocument/2006/relationships/hyperlink" Target="http://www.allenfuneralhomeinc.com/fh/obituaries/obituary.cfm?o_id=3823387&amp;fh_id=13002" TargetMode="External"/><Relationship Id="rId587" Type="http://schemas.openxmlformats.org/officeDocument/2006/relationships/hyperlink" Target="http://chicago.cbslocal.com/2016/08/08/construction-worker-dies-after-fall-in-crest-hill/" TargetMode="External"/><Relationship Id="rId710" Type="http://schemas.openxmlformats.org/officeDocument/2006/relationships/hyperlink" Target="http://www.wusa9.com/news/local/trench-collapses-and-traps-man-in-va/323083024" TargetMode="External"/><Relationship Id="rId752" Type="http://schemas.openxmlformats.org/officeDocument/2006/relationships/hyperlink" Target="http://pix11.com/2016/04/01/construction-worker-falls-to-his-death-after-getting-hit-by-debris/" TargetMode="External"/><Relationship Id="rId808" Type="http://schemas.openxmlformats.org/officeDocument/2006/relationships/hyperlink" Target="http://www.tulsaworld.com/news/local/pso-contractor-apparently-electrocuted-identified/article_91921060-f9b2-5786-bffd-534779909c40.html" TargetMode="External"/><Relationship Id="rId8" Type="http://schemas.openxmlformats.org/officeDocument/2006/relationships/hyperlink" Target="http://hamiltonsfuneralhome.com/services/services_detail.aspx?rid=19669" TargetMode="External"/><Relationship Id="rId142" Type="http://schemas.openxmlformats.org/officeDocument/2006/relationships/hyperlink" Target="http://www.kake.com/home/headlines/One-recovered-dead-another-believed-deceased-in-Hays-sewer-collapse.html" TargetMode="External"/><Relationship Id="rId184" Type="http://schemas.openxmlformats.org/officeDocument/2006/relationships/hyperlink" Target="http://www.wherrymortuary.com/notices/Arturo-Castor-Cavanzon" TargetMode="External"/><Relationship Id="rId391" Type="http://schemas.openxmlformats.org/officeDocument/2006/relationships/hyperlink" Target="http://fox4beaumont.com/news/local/visitation-held-for-exxon-mobil-worker-who-died-on-the-job" TargetMode="External"/><Relationship Id="rId405" Type="http://schemas.openxmlformats.org/officeDocument/2006/relationships/hyperlink" Target="http://ktul.com/news/local/ohp-worker-hit-and-killed-in-tulsa-area-work-zone" TargetMode="External"/><Relationship Id="rId447" Type="http://schemas.openxmlformats.org/officeDocument/2006/relationships/hyperlink" Target="http://metroforensics.blogspot.com/2016/06/a-worker-for-3d-rigging-performing.html" TargetMode="External"/><Relationship Id="rId612" Type="http://schemas.openxmlformats.org/officeDocument/2006/relationships/hyperlink" Target="http://www.roanoke.com/business/news/goodyear-worker-died-of-blunt-injuries-mechanical-asphyxiation-medical-examiner/article_64aa1010-3ccb-540a-b89e-a5a67621a5e4.html" TargetMode="External"/><Relationship Id="rId794" Type="http://schemas.openxmlformats.org/officeDocument/2006/relationships/hyperlink" Target="http://cotten.tributes.com/dignitymemorial/obituary/Edward-Wayne-Turner-103607310" TargetMode="External"/><Relationship Id="rId1035" Type="http://schemas.openxmlformats.org/officeDocument/2006/relationships/hyperlink" Target="http://www.clickorlando.com/traffic/big-drive/big-drive-worker-struck-killed-by-piece-of-steel-in-altamonte-springs" TargetMode="External"/><Relationship Id="rId1077" Type="http://schemas.openxmlformats.org/officeDocument/2006/relationships/hyperlink" Target="https://www.osha.gov/pls/imis/establishment.inspection_detail?id=1184034.015" TargetMode="External"/><Relationship Id="rId251" Type="http://schemas.openxmlformats.org/officeDocument/2006/relationships/hyperlink" Target="https://www.osha.gov/pls/imis/establishment.inspection_detail?id=1129879.015" TargetMode="External"/><Relationship Id="rId489" Type="http://schemas.openxmlformats.org/officeDocument/2006/relationships/hyperlink" Target="http://www.whsv.com/content/news/Dump-truck-hits-two-pedestrians-386517781.html" TargetMode="External"/><Relationship Id="rId654" Type="http://schemas.openxmlformats.org/officeDocument/2006/relationships/hyperlink" Target="http://www.kvue.com/news/local/08312016-lockhart-trench-collapse/311898278" TargetMode="External"/><Relationship Id="rId696" Type="http://schemas.openxmlformats.org/officeDocument/2006/relationships/hyperlink" Target="http://www.wave3.com/story/32877407/body-of-worker-who-fell-off-bridge-into-lake-hickory-recovered" TargetMode="External"/><Relationship Id="rId861" Type="http://schemas.openxmlformats.org/officeDocument/2006/relationships/hyperlink" Target="http://www.brooklynpaper.com/stories/39/42/dtg-bond-street-construction-death-2016-10-14-bk.html" TargetMode="External"/><Relationship Id="rId917" Type="http://schemas.openxmlformats.org/officeDocument/2006/relationships/hyperlink" Target="http://www.postregister.com/articles/news-todays-headlines/2016/11/02/victim-id%E2%80%99d-fatal-construction-accident" TargetMode="External"/><Relationship Id="rId959" Type="http://schemas.openxmlformats.org/officeDocument/2006/relationships/hyperlink" Target="http://www.fayobserver.com/news/local/fayetteville-pwc-worker--year-veteran-dies-after-excavating-machine/article_f6389f02-28f9-5d3a-9058-7a6ab88d3b50.html" TargetMode="External"/><Relationship Id="rId1102" Type="http://schemas.openxmlformats.org/officeDocument/2006/relationships/hyperlink" Target="https://www.osha.gov/pls/imis/establishment.inspection_detail?id=1164197.015" TargetMode="External"/><Relationship Id="rId46" Type="http://schemas.openxmlformats.org/officeDocument/2006/relationships/hyperlink" Target="http://q13fox.com/2016/01/26/man-dies-after-being-trapped-in-trench-between-west-seattle-homes/" TargetMode="External"/><Relationship Id="rId293" Type="http://schemas.openxmlformats.org/officeDocument/2006/relationships/hyperlink" Target="https://www.osha.gov/pls/imis/establishment.inspection_detail?id=1132716.015" TargetMode="External"/><Relationship Id="rId307" Type="http://schemas.openxmlformats.org/officeDocument/2006/relationships/hyperlink" Target="https://www.osha.gov/pls/imis/establishment.inspection_detail?id=1118420.015" TargetMode="External"/><Relationship Id="rId349" Type="http://schemas.openxmlformats.org/officeDocument/2006/relationships/hyperlink" Target="http://www.nydailynews.com/new-york/brooklyn/elevator-mechanic-fatally-shocked-nycha-repair-job-article-1.2603022" TargetMode="External"/><Relationship Id="rId514" Type="http://schemas.openxmlformats.org/officeDocument/2006/relationships/hyperlink" Target="http://www.havasunews.com/news/police-worker-found-dead-at-lake-havasu-high-school/article_e0f79f16-4deb-11e6-9a9a-1bac294f8c4e.html" TargetMode="External"/><Relationship Id="rId556" Type="http://schemas.openxmlformats.org/officeDocument/2006/relationships/hyperlink" Target="http://triblive.com/usworld/nation/10864239-74/fire-blaze-california" TargetMode="External"/><Relationship Id="rId721" Type="http://schemas.openxmlformats.org/officeDocument/2006/relationships/hyperlink" Target="http://www.boston.com/news/local-news/2016/09/29/employee-dies-in-apparent-construction-accident-in-georgetown" TargetMode="External"/><Relationship Id="rId763" Type="http://schemas.openxmlformats.org/officeDocument/2006/relationships/hyperlink" Target="http://www.wkyt.com/content/news/Emergency-crews-try-to-free-worker-trapped-after-trench-collapse-near-Todds-Road-378106731.html" TargetMode="External"/><Relationship Id="rId1144" Type="http://schemas.openxmlformats.org/officeDocument/2006/relationships/hyperlink" Target="https://www.osha.gov/pls/imis/establishment.inspection_detail?id=1189554.015&amp;id=1189554" TargetMode="External"/><Relationship Id="rId88" Type="http://schemas.openxmlformats.org/officeDocument/2006/relationships/hyperlink" Target="http://www.kxii.com/home/headlines/Paris-construction-worker-killed-driver-arrested-368262041.html" TargetMode="External"/><Relationship Id="rId111" Type="http://schemas.openxmlformats.org/officeDocument/2006/relationships/hyperlink" Target="http://patch.com/new-jersey/newarknj/newark-obituary-manuel-sobral-casa-de-tras-os-montes-president" TargetMode="External"/><Relationship Id="rId153" Type="http://schemas.openxmlformats.org/officeDocument/2006/relationships/hyperlink" Target="http://wtop.com/prince-georges-county/2016/03/tree-hits-kills-construction-worker-in-prince-georges-co/" TargetMode="External"/><Relationship Id="rId195" Type="http://schemas.openxmlformats.org/officeDocument/2006/relationships/hyperlink" Target="http://patch.com/virginia/manassas/road-crew-worker-killed-driver-charged-0" TargetMode="External"/><Relationship Id="rId209" Type="http://schemas.openxmlformats.org/officeDocument/2006/relationships/hyperlink" Target="http://www.enr.com/external_headlines/story?region=enr&amp;story_id=2Wei8f9LB8I0k7FfYkeRtwxCNRVTxOYdTPWfJ2P_3rJfngYuH6WmEjh2iICUZ3ca1h05EgOYci4IboQoHDpr4hhmf1xfbnNP9ufjt0QHT4L6abjZsyEjKj9Lm9c4n5TY" TargetMode="External"/><Relationship Id="rId360" Type="http://schemas.openxmlformats.org/officeDocument/2006/relationships/hyperlink" Target="http://www.kten.com/story/31796749/two-workers-killed-another-hospitalized-after-accident-at-falls-creek" TargetMode="External"/><Relationship Id="rId416" Type="http://schemas.openxmlformats.org/officeDocument/2006/relationships/hyperlink" Target="http://www.fayobserver.com/news/crime_courts/two-construction-zone-workers-hit-by-vehicle-on-i-/article_bd2ff9c1-82c7-5668-bfd7-2de231f8ffa9.html" TargetMode="External"/><Relationship Id="rId598" Type="http://schemas.openxmlformats.org/officeDocument/2006/relationships/hyperlink" Target="http://www.capitalgazette.com/news/for_the_record/ph-ac-cn-fort-meade-0813-20160812-story.html" TargetMode="External"/><Relationship Id="rId819" Type="http://schemas.openxmlformats.org/officeDocument/2006/relationships/hyperlink" Target="http://www.mydaytondailynews.com/news/news/osha-employer-of-worker-killed-in-trench-had-no-pr/nrjwf/" TargetMode="External"/><Relationship Id="rId970" Type="http://schemas.openxmlformats.org/officeDocument/2006/relationships/hyperlink" Target="http://www.thehour.com/local/article/Police-identify-killed-worker-10699899.php" TargetMode="External"/><Relationship Id="rId1004" Type="http://schemas.openxmlformats.org/officeDocument/2006/relationships/hyperlink" Target="http://www.chicagotribune.com/news/local/breaking/ct-mccook-reservoir-project-death-20161212-story.html" TargetMode="External"/><Relationship Id="rId1046" Type="http://schemas.openxmlformats.org/officeDocument/2006/relationships/hyperlink" Target="https://www.osha.gov/pls/imis/establishment.inspection_detail?id=1184416.015" TargetMode="External"/><Relationship Id="rId220" Type="http://schemas.openxmlformats.org/officeDocument/2006/relationships/hyperlink" Target="https://www.osha.gov/pls/imis/establishment.inspection_detail?id=1118130.015" TargetMode="External"/><Relationship Id="rId458" Type="http://schemas.openxmlformats.org/officeDocument/2006/relationships/hyperlink" Target="http://www.lynhurstfamilymortuary.com/obits/obituary.php?id=674101" TargetMode="External"/><Relationship Id="rId623" Type="http://schemas.openxmlformats.org/officeDocument/2006/relationships/hyperlink" Target="http://www.newswest9.com/story/32805330/one-killed-in-fatal-crash-in-ector-county" TargetMode="External"/><Relationship Id="rId665" Type="http://schemas.openxmlformats.org/officeDocument/2006/relationships/hyperlink" Target="http://www.dailynews.com/general-news/20160901/caltrans-electrician-struck-killed-by-big-rig-on-southbound-14-freeway" TargetMode="External"/><Relationship Id="rId830" Type="http://schemas.openxmlformats.org/officeDocument/2006/relationships/hyperlink" Target="http://www.channel3000.com/news/medical-examiner-ids-worker-killed-in-industrial-accident/40217866" TargetMode="External"/><Relationship Id="rId872" Type="http://schemas.openxmlformats.org/officeDocument/2006/relationships/hyperlink" Target="http://boston.cbslocal.com/2016/10/22/company-that-employed-workers-killed-in-south-end-trench-has-history-of-safety-violations/" TargetMode="External"/><Relationship Id="rId928" Type="http://schemas.openxmlformats.org/officeDocument/2006/relationships/hyperlink" Target="http://www.saukvalley.com/2016/11/09/electrocution-victim-a-west-chicago-man/aryb7yn/" TargetMode="External"/><Relationship Id="rId1088" Type="http://schemas.openxmlformats.org/officeDocument/2006/relationships/hyperlink" Target="https://www.osha.gov/pls/imis/establishment.inspection_detail?id=1182926.015" TargetMode="External"/><Relationship Id="rId15" Type="http://schemas.openxmlformats.org/officeDocument/2006/relationships/hyperlink" Target="http://www.kmov.com/story/30913898/coroner-construction-worker-struck-killed-along-i-59nb-near-steele" TargetMode="External"/><Relationship Id="rId57" Type="http://schemas.openxmlformats.org/officeDocument/2006/relationships/hyperlink" Target="http://www.legacy.com/obituaries/starnewsonline/obituary.aspx?page=lifestory&amp;pid=177574258" TargetMode="External"/><Relationship Id="rId262" Type="http://schemas.openxmlformats.org/officeDocument/2006/relationships/hyperlink" Target="https://www.osha.gov/pls/imis/establishment.inspection_detail?id=1134400.015" TargetMode="External"/><Relationship Id="rId318" Type="http://schemas.openxmlformats.org/officeDocument/2006/relationships/hyperlink" Target="http://www.dailyherald.com/article/20160406/news/160409251/" TargetMode="External"/><Relationship Id="rId525" Type="http://schemas.openxmlformats.org/officeDocument/2006/relationships/hyperlink" Target="http://patch.com/texas/downtownaustin/austin-police-search-suspect-accused-assaulting-robbing-elderly-man-now" TargetMode="External"/><Relationship Id="rId567" Type="http://schemas.openxmlformats.org/officeDocument/2006/relationships/hyperlink" Target="http://www.ktva.com/worker-killed-after-hitting-power-line-in-eagle-river-238/" TargetMode="External"/><Relationship Id="rId732" Type="http://schemas.openxmlformats.org/officeDocument/2006/relationships/hyperlink" Target="https://www.adn.com/alaska-news/anchorage/2016/10/01/victim-of-fatal-construction-accident-identified/" TargetMode="External"/><Relationship Id="rId1113" Type="http://schemas.openxmlformats.org/officeDocument/2006/relationships/hyperlink" Target="https://www.osha.gov/pls/imis/establishment.inspection_detail?id=1194300.015" TargetMode="External"/><Relationship Id="rId1155" Type="http://schemas.openxmlformats.org/officeDocument/2006/relationships/hyperlink" Target="https://www.osha.gov/pls/imis/establishment.inspection_detail?id=1198745.015" TargetMode="External"/><Relationship Id="rId99" Type="http://schemas.openxmlformats.org/officeDocument/2006/relationships/hyperlink" Target="http://www.legacy.com/obituaries/njherald/obituary.aspx?pid=177790812" TargetMode="External"/><Relationship Id="rId122" Type="http://schemas.openxmlformats.org/officeDocument/2006/relationships/hyperlink" Target="http://www.orlandosentinel.com/news/traffic/I-4-makeover/os-construction-worker-killed-i-4-20160224-story.html" TargetMode="External"/><Relationship Id="rId164" Type="http://schemas.openxmlformats.org/officeDocument/2006/relationships/hyperlink" Target="http://www.koat.com/news/family-friends-remember-nmdot-workers-killed-in-crash/38536788" TargetMode="External"/><Relationship Id="rId371" Type="http://schemas.openxmlformats.org/officeDocument/2006/relationships/hyperlink" Target="http://www.actionnews17.com/news/lightning-strike-kills-construction-worker-in-slidell-1558142" TargetMode="External"/><Relationship Id="rId774" Type="http://schemas.openxmlformats.org/officeDocument/2006/relationships/hyperlink" Target="http://www.click2houston.com/news/chevron-phillips-chemical-worker-dies-weeks-after-construction-site-injury" TargetMode="External"/><Relationship Id="rId981" Type="http://schemas.openxmlformats.org/officeDocument/2006/relationships/hyperlink" Target="https://www.nytimes.com/2016/12/09/nyregion/worker-dies-in-fall-at-old-domino-sugar-site-in-brooklyn.html" TargetMode="External"/><Relationship Id="rId1015" Type="http://schemas.openxmlformats.org/officeDocument/2006/relationships/hyperlink" Target="http://www.legacy.com/obituaries/sunherald/obituary.aspx?page=lifestory&amp;pid=183077183" TargetMode="External"/><Relationship Id="rId1057" Type="http://schemas.openxmlformats.org/officeDocument/2006/relationships/hyperlink" Target="https://www.osha.gov/pls/imis/establishment.inspection_detail?id=1182596.015" TargetMode="External"/><Relationship Id="rId427" Type="http://schemas.openxmlformats.org/officeDocument/2006/relationships/hyperlink" Target="http://www.theet.com/prestoncountynews/news/victim-from-tuesdays-decondor-coal-property-ditch-collapse-identified/article_17c2f91a-600f-5ff6-bcf0-6aece6851150.html" TargetMode="External"/><Relationship Id="rId469" Type="http://schemas.openxmlformats.org/officeDocument/2006/relationships/hyperlink" Target="http://www.lehighvalleylive.com/allentown/index.ssf/2016/06/roofer_dies_after_fall_from_al.html" TargetMode="External"/><Relationship Id="rId634" Type="http://schemas.openxmlformats.org/officeDocument/2006/relationships/hyperlink" Target="http://www.thehour.com/news/article/Westport-construction-victim-built-his-life-on-9182551.php" TargetMode="External"/><Relationship Id="rId676" Type="http://schemas.openxmlformats.org/officeDocument/2006/relationships/hyperlink" Target="http://www.enr.com/external_headlines/story?region=new-england&amp;story_id=wQZvsNd7MEXBelBnXu-3nxWHTNLESpl05ujaN8rjc9lWSJLJx_bHFH-si1eBnMIrcWrMMIa48L5Ca_dgxHNr2J-LIB-FK6GP4mS4Yjyc-gnCTARz_ijxic6CjjI8Dk-I" TargetMode="External"/><Relationship Id="rId841" Type="http://schemas.openxmlformats.org/officeDocument/2006/relationships/hyperlink" Target="https://www.osha.gov/pls/imis/establishment.inspection_detail?id=1154351.015" TargetMode="External"/><Relationship Id="rId883" Type="http://schemas.openxmlformats.org/officeDocument/2006/relationships/hyperlink" Target="http://www.miaminewtimes.com/news/artist-raymond-browns-death-in-mural-accident-raises-questions-about-construction-firms-safety-record-8908434" TargetMode="External"/><Relationship Id="rId1099" Type="http://schemas.openxmlformats.org/officeDocument/2006/relationships/hyperlink" Target="https://www.osha.gov/pls/imis/establishment.inspection_detail?id=1193278.015" TargetMode="External"/><Relationship Id="rId26" Type="http://schemas.openxmlformats.org/officeDocument/2006/relationships/hyperlink" Target="http://wtov9.com/news/local/man-dies-after-fall-at-boury-building" TargetMode="External"/><Relationship Id="rId231" Type="http://schemas.openxmlformats.org/officeDocument/2006/relationships/hyperlink" Target="https://www.osha.gov/pls/imis/establishment.inspection_detail?id=1122039.015" TargetMode="External"/><Relationship Id="rId273" Type="http://schemas.openxmlformats.org/officeDocument/2006/relationships/hyperlink" Target="https://www.osha.gov/pls/imis/establishment.inspection_detail?id=1129280.015" TargetMode="External"/><Relationship Id="rId329" Type="http://schemas.openxmlformats.org/officeDocument/2006/relationships/hyperlink" Target="http://www.baynews9.com/content/news/baynews9/news/article.html/content/news/articles/bn9/2016/4/9/construction_worker_killed_hillsborough.html?cmpid=breaking" TargetMode="External"/><Relationship Id="rId480" Type="http://schemas.openxmlformats.org/officeDocument/2006/relationships/hyperlink" Target="http://www.yorkdispatch.com/story/news/2016/07/01/fatal-industrial-accident-manheim-york/86595652/" TargetMode="External"/><Relationship Id="rId536" Type="http://schemas.openxmlformats.org/officeDocument/2006/relationships/hyperlink" Target="http://www.nbc-2.com/story/32525478/lightning-strike-kills-construction-worker-in-bonita-springs" TargetMode="External"/><Relationship Id="rId701" Type="http://schemas.openxmlformats.org/officeDocument/2006/relationships/hyperlink" Target="http://www.nydailynews.com/new-york/dizzy-spell-caused-n-architect-fall-death-article-1.2794998" TargetMode="External"/><Relationship Id="rId939" Type="http://schemas.openxmlformats.org/officeDocument/2006/relationships/hyperlink" Target="http://www.patriotledger.com/news/20161120/saw-kills-28-year-old-carver-construction-worker-in-duxbury" TargetMode="External"/><Relationship Id="rId1124" Type="http://schemas.openxmlformats.org/officeDocument/2006/relationships/hyperlink" Target="https://www.osha.gov/pls/imis/establishment.inspection_detail?id=1193431.015" TargetMode="External"/><Relationship Id="rId68" Type="http://schemas.openxmlformats.org/officeDocument/2006/relationships/hyperlink" Target="http://abc7ny.com/news/repairman-killed-in-elevator-accident-at-guttenberg-high-rise/1183395/" TargetMode="External"/><Relationship Id="rId133" Type="http://schemas.openxmlformats.org/officeDocument/2006/relationships/hyperlink" Target="http://fox59.com/2016/03/02/contractor-dies-at-construction-site-of-new-ipl-power-station-near-martinsville/" TargetMode="External"/><Relationship Id="rId175" Type="http://schemas.openxmlformats.org/officeDocument/2006/relationships/hyperlink" Target="http://www.dothaneagle.com/news/ap/state/construction-worker-dies-at-shelby-county-site/article_a18c0f52-738e-5346-bd5c-ad3c37c4a3af.html" TargetMode="External"/><Relationship Id="rId340" Type="http://schemas.openxmlformats.org/officeDocument/2006/relationships/hyperlink" Target="http://www.caller.com/news/local/2-killed-1-hurt-in-gas-pressure-leak-30517430-79c5-4a23-e053-0100007f5877-375479971.html" TargetMode="External"/><Relationship Id="rId578" Type="http://schemas.openxmlformats.org/officeDocument/2006/relationships/hyperlink" Target="http://www.palmbeachpost.com/news/news/local/police-id-man-who-died-in-cement-truck-accident-ne/nsCcL/" TargetMode="External"/><Relationship Id="rId743" Type="http://schemas.openxmlformats.org/officeDocument/2006/relationships/hyperlink" Target="http://www.ocregister.com/articles/woods-725097-laguna-village.html" TargetMode="External"/><Relationship Id="rId785" Type="http://schemas.openxmlformats.org/officeDocument/2006/relationships/hyperlink" Target="http://www.khou.com/news/local/construction-worker-hit-killed-by-driver-on-east-freeway/208183299" TargetMode="External"/><Relationship Id="rId950" Type="http://schemas.openxmlformats.org/officeDocument/2006/relationships/hyperlink" Target="http://www.wdrb.com/story/33783194/construction-worker-dies-after-falling-at-site-near-in-62-in-jeffersonville" TargetMode="External"/><Relationship Id="rId992" Type="http://schemas.openxmlformats.org/officeDocument/2006/relationships/hyperlink" Target="http://www.poughkeepsiejournal.com/story/news/local/southern-dutchess/2016/12/12/osha-gap-construction-fatal-accident-fishkill/95337598/" TargetMode="External"/><Relationship Id="rId1026" Type="http://schemas.openxmlformats.org/officeDocument/2006/relationships/hyperlink" Target="http://www.expressnews.com/news/local/article/Man-killed-while-on-the-job-downtown-10809589.php" TargetMode="External"/><Relationship Id="rId200" Type="http://schemas.openxmlformats.org/officeDocument/2006/relationships/hyperlink" Target="http://www.ky3.com/news/local/employer-blames-paint-supplier-for-fall-that-killed-worker-in-springfield/21048998_38790226" TargetMode="External"/><Relationship Id="rId382" Type="http://schemas.openxmlformats.org/officeDocument/2006/relationships/hyperlink" Target="http://www.wfaa.com/news/local/man-killed-in-rowlett-construction-accident/185429033" TargetMode="External"/><Relationship Id="rId438" Type="http://schemas.openxmlformats.org/officeDocument/2006/relationships/hyperlink" Target="http://www.12news.com/news/local/valley/family-of-valley-worker-killed-on-freeway-remembers-beloved-son/244318380" TargetMode="External"/><Relationship Id="rId603" Type="http://schemas.openxmlformats.org/officeDocument/2006/relationships/hyperlink" Target="http://www.newsnet5.com/news/local-news/oh-lorain/avon-construction-worker-killed-on-construction-site" TargetMode="External"/><Relationship Id="rId645" Type="http://schemas.openxmlformats.org/officeDocument/2006/relationships/hyperlink" Target="http://newbrunswicktoday.com/article/new-brunswick-man-dies-after-scaffolding-collapses-inside-warehouse" TargetMode="External"/><Relationship Id="rId687" Type="http://schemas.openxmlformats.org/officeDocument/2006/relationships/hyperlink" Target="http://newsok.com/article/5517382" TargetMode="External"/><Relationship Id="rId810" Type="http://schemas.openxmlformats.org/officeDocument/2006/relationships/hyperlink" Target="http://www.hartfuneralhome.net/services.asp?page=odetail&amp;id=67833&amp;locid=77" TargetMode="External"/><Relationship Id="rId852" Type="http://schemas.openxmlformats.org/officeDocument/2006/relationships/hyperlink" Target="http://www.dallasnews.com/news/accidental-death/2016/10/06/little-elm-construction-worker-fatally-struck-us-highway-380" TargetMode="External"/><Relationship Id="rId908" Type="http://schemas.openxmlformats.org/officeDocument/2006/relationships/hyperlink" Target="http://www.nola.com/traffic/index.ssf/2016/12/2nd_person_dies_following_alab.html" TargetMode="External"/><Relationship Id="rId1068" Type="http://schemas.openxmlformats.org/officeDocument/2006/relationships/hyperlink" Target="https://www.osha.gov/pls/imis/establishment.inspection_detail?id=1196977.015" TargetMode="External"/><Relationship Id="rId242" Type="http://schemas.openxmlformats.org/officeDocument/2006/relationships/hyperlink" Target="https://www.osha.gov/pls/imis/establishment.inspection_detail?id=1126793.015" TargetMode="External"/><Relationship Id="rId284" Type="http://schemas.openxmlformats.org/officeDocument/2006/relationships/hyperlink" Target="https://www.osha.gov/pls/imis/establishment.inspection_detail?id=1129622.015" TargetMode="External"/><Relationship Id="rId491" Type="http://schemas.openxmlformats.org/officeDocument/2006/relationships/hyperlink" Target="http://www.legacy.com/obituaries/newsleader/obituary.aspx?pid=180669342" TargetMode="External"/><Relationship Id="rId505" Type="http://schemas.openxmlformats.org/officeDocument/2006/relationships/hyperlink" Target="http://patch.com/pennsylvania/brynmawr/roofers-death-prompts-osha-crackdown-philly-area" TargetMode="External"/><Relationship Id="rId712" Type="http://schemas.openxmlformats.org/officeDocument/2006/relationships/hyperlink" Target="http://chicago.cbslocal.com/2016/09/24/death-of-worker-who-fell-from-wicker-park-building-ruled-accident/" TargetMode="External"/><Relationship Id="rId894" Type="http://schemas.openxmlformats.org/officeDocument/2006/relationships/hyperlink" Target="http://www.nbc11news.com/content/news/398780281.html" TargetMode="External"/><Relationship Id="rId1135" Type="http://schemas.openxmlformats.org/officeDocument/2006/relationships/hyperlink" Target="https://www.osha.gov/pls/imis/establishment.inspection_detail?id=1186266.015" TargetMode="External"/><Relationship Id="rId37" Type="http://schemas.openxmlformats.org/officeDocument/2006/relationships/hyperlink" Target="http://wjon.com/construction-worker-death-investigated-in-lakeville/" TargetMode="External"/><Relationship Id="rId79" Type="http://schemas.openxmlformats.org/officeDocument/2006/relationships/hyperlink" Target="http://www.phillymag.com/news/2016/01/15/construction-worker-falls-in-delaware-river-dies/" TargetMode="External"/><Relationship Id="rId102" Type="http://schemas.openxmlformats.org/officeDocument/2006/relationships/hyperlink" Target="http://abc7ny.com/news/new-jersey-construction-accident-kills-2-workers/1205901/" TargetMode="External"/><Relationship Id="rId144" Type="http://schemas.openxmlformats.org/officeDocument/2006/relationships/hyperlink" Target="http://www.wfmynews2.com/weather/local/construction-worker-killed-on-highway-220-widening-project/74431815" TargetMode="External"/><Relationship Id="rId547" Type="http://schemas.openxmlformats.org/officeDocument/2006/relationships/hyperlink" Target="http://www.jacksonsun.com/story/news/local/2016/07/27/tdot-worker-killed-alamo/87626968/?from=global&amp;sessionKey=&amp;autologin=" TargetMode="External"/><Relationship Id="rId589" Type="http://schemas.openxmlformats.org/officeDocument/2006/relationships/hyperlink" Target="http://patch.com/illinois/joliet/construction-worker-killed-fall-crest-hill-job-site" TargetMode="External"/><Relationship Id="rId754" Type="http://schemas.openxmlformats.org/officeDocument/2006/relationships/hyperlink" Target="http://www.ksfy.com/home/headlines/Victim-in-fatal-Watertown-construction-accident-identified-376723481.html" TargetMode="External"/><Relationship Id="rId796" Type="http://schemas.openxmlformats.org/officeDocument/2006/relationships/hyperlink" Target="http://www.wtvq.com/2016/05/25/man-falls-to-death-from-cell-tower-in-morgan-county/" TargetMode="External"/><Relationship Id="rId961" Type="http://schemas.openxmlformats.org/officeDocument/2006/relationships/hyperlink" Target="http://www.sfgate.com/crime/article/San-Francisco-public-works-employee-killed-in-10645282.php" TargetMode="External"/><Relationship Id="rId90" Type="http://schemas.openxmlformats.org/officeDocument/2006/relationships/hyperlink" Target="http://www.cbs5az.com/story/31182413/man-charged-with-intoxication-manslaughter-after-striking-killing-construction-worker" TargetMode="External"/><Relationship Id="rId186" Type="http://schemas.openxmlformats.org/officeDocument/2006/relationships/hyperlink" Target="http://laist.com/2016/03/23/west_hollywood_crane_death.php" TargetMode="External"/><Relationship Id="rId351" Type="http://schemas.openxmlformats.org/officeDocument/2006/relationships/hyperlink" Target="https://www.dnainfo.com/new-york/20160422/west-village/relatives-mourn-mexican-workers-death-at-west-village-construction-site" TargetMode="External"/><Relationship Id="rId393" Type="http://schemas.openxmlformats.org/officeDocument/2006/relationships/hyperlink" Target="http://www.beaumontenterprise.com/news/article/Worker-killed-in-ExxonMobil-refinery-accident-7461748.php" TargetMode="External"/><Relationship Id="rId407" Type="http://schemas.openxmlformats.org/officeDocument/2006/relationships/hyperlink" Target="http://www.shreveporttimes.com/story/news/local/2016/05/20/calumet-employee-dies-after-work-injury/84667962/" TargetMode="External"/><Relationship Id="rId449" Type="http://schemas.openxmlformats.org/officeDocument/2006/relationships/hyperlink" Target="http://news10.com/2016/06/17/authorities-investigating-possible-freak-accident-at-rensselaer-power-plant/" TargetMode="External"/><Relationship Id="rId614" Type="http://schemas.openxmlformats.org/officeDocument/2006/relationships/hyperlink" Target="http://www.nh1.com/news/pittsfield-man-dies-on-construction-job-in-concord-after-being-pinned-between-equipment/" TargetMode="External"/><Relationship Id="rId656" Type="http://schemas.openxmlformats.org/officeDocument/2006/relationships/hyperlink" Target="http://www.ourquadcities.com/news/local-news/construction-worker-killed-in-crash" TargetMode="External"/><Relationship Id="rId821" Type="http://schemas.openxmlformats.org/officeDocument/2006/relationships/hyperlink" Target="http://fox45now.com/news/local/sheriffs-office-worker-lied-about-depth-of-trench-after-deadly-collapse" TargetMode="External"/><Relationship Id="rId863" Type="http://schemas.openxmlformats.org/officeDocument/2006/relationships/hyperlink" Target="http://abc7chicago.com/news/construction-worker-fatally-struck-on-i-65-in-hobart/1551808/" TargetMode="External"/><Relationship Id="rId1037" Type="http://schemas.openxmlformats.org/officeDocument/2006/relationships/hyperlink" Target="http://www.palmbeachpost.com/news/crime--law/pbso-construction-worker-who-drowned-canal-identified/D9BCsH845zn28EbP9aSDqN/" TargetMode="External"/><Relationship Id="rId1079" Type="http://schemas.openxmlformats.org/officeDocument/2006/relationships/hyperlink" Target="https://www.osha.gov/pls/imis/establishment.inspection_detail?id=1186541.015" TargetMode="External"/><Relationship Id="rId211" Type="http://schemas.openxmlformats.org/officeDocument/2006/relationships/hyperlink" Target="http://kwqc.com/2016/03/29/body-of-construction-worker-pulled-from-the-skunk-river/" TargetMode="External"/><Relationship Id="rId253" Type="http://schemas.openxmlformats.org/officeDocument/2006/relationships/hyperlink" Target="https://www.osha.gov/pls/imis/establishment.inspection_detail?id=1131096.015" TargetMode="External"/><Relationship Id="rId295" Type="http://schemas.openxmlformats.org/officeDocument/2006/relationships/hyperlink" Target="https://www.osha.gov/pls/imis/establishment.inspection_detail?id=1127553.015" TargetMode="External"/><Relationship Id="rId309" Type="http://schemas.openxmlformats.org/officeDocument/2006/relationships/hyperlink" Target="http://6abc.com/news/victims-in-fatal-amtrak-collision-idd/1274225/" TargetMode="External"/><Relationship Id="rId460" Type="http://schemas.openxmlformats.org/officeDocument/2006/relationships/hyperlink" Target="http://www.burlingtonfreepress.com/story/news/2016/06/30/worker-dies-uvm-construction-site/86547586/" TargetMode="External"/><Relationship Id="rId516" Type="http://schemas.openxmlformats.org/officeDocument/2006/relationships/hyperlink" Target="http://www.argusleader.com/story/news/2016/07/15/construction-worker-dead-after-falling-off-roof/87151770/" TargetMode="External"/><Relationship Id="rId698" Type="http://schemas.openxmlformats.org/officeDocument/2006/relationships/hyperlink" Target="http://www.taylorsvilletimes.com/2016/09/13/worker-falls-from-nc-127-bridge-body-recovered-august-30/" TargetMode="External"/><Relationship Id="rId919" Type="http://schemas.openxmlformats.org/officeDocument/2006/relationships/hyperlink" Target="http://www.wxii12.com/article/1-dead-in-forsyth-county-construction-accident/8112502" TargetMode="External"/><Relationship Id="rId1090" Type="http://schemas.openxmlformats.org/officeDocument/2006/relationships/hyperlink" Target="https://www.osha.gov/pls/imis/establishment.inspection_detail?id=1185526.015" TargetMode="External"/><Relationship Id="rId1104" Type="http://schemas.openxmlformats.org/officeDocument/2006/relationships/hyperlink" Target="https://www.osha.gov/pls/imis/establishment.inspection_detail?id=1196190.015" TargetMode="External"/><Relationship Id="rId1146" Type="http://schemas.openxmlformats.org/officeDocument/2006/relationships/hyperlink" Target="https://www.osha.gov/pls/imis/establishment.inspection_detail?id=1193017.015" TargetMode="External"/><Relationship Id="rId48" Type="http://schemas.openxmlformats.org/officeDocument/2006/relationships/hyperlink" Target="http://www.kiro7.com/news/man-killed-after-trench-collapse/40055640" TargetMode="External"/><Relationship Id="rId113" Type="http://schemas.openxmlformats.org/officeDocument/2006/relationships/hyperlink" Target="http://mdcoastdispatch.com/2016/02/25/county-worker-killed-another-injured-in-crash/" TargetMode="External"/><Relationship Id="rId320" Type="http://schemas.openxmlformats.org/officeDocument/2006/relationships/hyperlink" Target="http://www.logandaily.com/news/man-killed-in-anchor-hocking-accident/article_7738ffd1-6442-563e-8ac0-fa54b26ca289.html" TargetMode="External"/><Relationship Id="rId558" Type="http://schemas.openxmlformats.org/officeDocument/2006/relationships/hyperlink" Target="http://www.galesburg.com/news/20160801/autopsy-shows-worker-was-electrocuted" TargetMode="External"/><Relationship Id="rId723" Type="http://schemas.openxmlformats.org/officeDocument/2006/relationships/hyperlink" Target="http://news.wbfo.org/post/crane-accident-kills-tonawanda-man" TargetMode="External"/><Relationship Id="rId765" Type="http://schemas.openxmlformats.org/officeDocument/2006/relationships/hyperlink" Target="http://www.lex18.com/story/31895135/construction-worker-killed-in-trench-collapse-remembered" TargetMode="External"/><Relationship Id="rId930" Type="http://schemas.openxmlformats.org/officeDocument/2006/relationships/hyperlink" Target="http://wirelessestimator.com/articles/2016/west-chicago-telecom-fiber-optic-worker-electrocuted/" TargetMode="External"/><Relationship Id="rId972" Type="http://schemas.openxmlformats.org/officeDocument/2006/relationships/hyperlink" Target="http://patch.com/connecticut/stamford/arrest-made-construction-fall-killed-stamford-man-police" TargetMode="External"/><Relationship Id="rId1006" Type="http://schemas.openxmlformats.org/officeDocument/2006/relationships/hyperlink" Target="http://abc7chicago.com/news/1-dead-at-deep-tunnel-site-in-summit-victim-idd/1652664/" TargetMode="External"/><Relationship Id="rId155" Type="http://schemas.openxmlformats.org/officeDocument/2006/relationships/hyperlink" Target="http://www.nbcwashington.com/news/local/Worker-Hit-Killed-by-Falling-Tree-in-Maryland-371712391.html" TargetMode="External"/><Relationship Id="rId197" Type="http://schemas.openxmlformats.org/officeDocument/2006/relationships/hyperlink" Target="http://www.kspr.com/news/local/update-springfield-construction-worker-falls-to-his-death/21051620_38796574" TargetMode="External"/><Relationship Id="rId362" Type="http://schemas.openxmlformats.org/officeDocument/2006/relationships/hyperlink" Target="https://www.baptistmessenger.com/falls-creek-workers-remembered-as-kind-faithful/" TargetMode="External"/><Relationship Id="rId418" Type="http://schemas.openxmlformats.org/officeDocument/2006/relationships/hyperlink" Target="http://www.parrishfh.com/?pagetype=obitlink&amp;obit_id=1801173" TargetMode="External"/><Relationship Id="rId625" Type="http://schemas.openxmlformats.org/officeDocument/2006/relationships/hyperlink" Target="http://www.ksstradio.com/2016/08/23/william-will-patterson/" TargetMode="External"/><Relationship Id="rId832" Type="http://schemas.openxmlformats.org/officeDocument/2006/relationships/hyperlink" Target="http://fox6now.com/2016/06/25/worker-killed-after-accident-during-energy-plant-demolition/" TargetMode="External"/><Relationship Id="rId1048" Type="http://schemas.openxmlformats.org/officeDocument/2006/relationships/hyperlink" Target="https://www.osha.gov/pls/imis/establishment.inspection_detail?id=1194122.015" TargetMode="External"/><Relationship Id="rId222" Type="http://schemas.openxmlformats.org/officeDocument/2006/relationships/hyperlink" Target="https://www.osha.gov/pls/imis/establishment.inspection_detail?id=1118717.015" TargetMode="External"/><Relationship Id="rId264" Type="http://schemas.openxmlformats.org/officeDocument/2006/relationships/hyperlink" Target="https://www.osha.gov/pls/imis/establishment.inspection_detail?id=1134870.015" TargetMode="External"/><Relationship Id="rId471" Type="http://schemas.openxmlformats.org/officeDocument/2006/relationships/hyperlink" Target="https://www.osha.gov/pls/imis/establishment.inspection_detail?id=1117692.015" TargetMode="External"/><Relationship Id="rId667" Type="http://schemas.openxmlformats.org/officeDocument/2006/relationships/hyperlink" Target="http://www.dot.ca.gov/paffairs/pr/2016/prs/16pr085.html" TargetMode="External"/><Relationship Id="rId874" Type="http://schemas.openxmlformats.org/officeDocument/2006/relationships/hyperlink" Target="http://www.wbur.org/news/2016/10/24/south-end-trench-flood-safety" TargetMode="External"/><Relationship Id="rId1115" Type="http://schemas.openxmlformats.org/officeDocument/2006/relationships/hyperlink" Target="https://www.osha.gov/pls/imis/establishment.inspection_detail?id=1196708.015" TargetMode="External"/><Relationship Id="rId17" Type="http://schemas.openxmlformats.org/officeDocument/2006/relationships/hyperlink" Target="http://www.marshallnewsmessenger.com/news/2016/jan/12/worker-dies-construction-accident-hallsville/" TargetMode="External"/><Relationship Id="rId59" Type="http://schemas.openxmlformats.org/officeDocument/2006/relationships/hyperlink" Target="http://bringmethenews.com/2016/02/01/city-worker-out-clearing-snow-dies-after-suv-rear-ends-truck/" TargetMode="External"/><Relationship Id="rId124" Type="http://schemas.openxmlformats.org/officeDocument/2006/relationships/hyperlink" Target="http://www.arktimes.com/ArkansasBlog/archives/2016/02/24/elevator-repair-man-killed-on-job-at-uams" TargetMode="External"/><Relationship Id="rId527" Type="http://schemas.openxmlformats.org/officeDocument/2006/relationships/hyperlink" Target="http://www.citizen.com/news/2016-08-08/Front_Page/Northfield_highway_department_worker_memorialized_.html" TargetMode="External"/><Relationship Id="rId569" Type="http://schemas.openxmlformats.org/officeDocument/2006/relationships/hyperlink" Target="http://www.shoreynichols.com/obituaries/Donald-J-Emmert?obId=1025800" TargetMode="External"/><Relationship Id="rId734" Type="http://schemas.openxmlformats.org/officeDocument/2006/relationships/hyperlink" Target="http://www.nj.com/morris/index.ssf/2016/08/recent_fall_deaths_at_nj_job_sites_were_preventabl.html" TargetMode="External"/><Relationship Id="rId776" Type="http://schemas.openxmlformats.org/officeDocument/2006/relationships/hyperlink" Target="http://www.sfgate.com/bayarea/article/Employer-of-worker-killed-at-Moscone-Center-had-7667315.php" TargetMode="External"/><Relationship Id="rId941" Type="http://schemas.openxmlformats.org/officeDocument/2006/relationships/hyperlink" Target="http://www.cbsnews.com/news/worker-dies-in-gruesome-construction-accident/" TargetMode="External"/><Relationship Id="rId983" Type="http://schemas.openxmlformats.org/officeDocument/2006/relationships/hyperlink" Target="http://pix11.com/2016/12/09/construction-worker-falls-to-death-in-williamsburg-nypd/" TargetMode="External"/><Relationship Id="rId1157" Type="http://schemas.openxmlformats.org/officeDocument/2006/relationships/table" Target="../tables/table1.xml"/><Relationship Id="rId70" Type="http://schemas.openxmlformats.org/officeDocument/2006/relationships/hyperlink" Target="http://www.toledoblade.com/Police-Fire/2016/02/03/GM-identifies-man-killed-at-Defiance-plant-Tuesday.html" TargetMode="External"/><Relationship Id="rId166" Type="http://schemas.openxmlformats.org/officeDocument/2006/relationships/hyperlink" Target="http://www.starherald.com/man-s-vehicle-struck-new-mexico-highway-workers-vehicle/article_78901c4e-8fca-5ce5-9e55-98776e12cb13.html" TargetMode="External"/><Relationship Id="rId331" Type="http://schemas.openxmlformats.org/officeDocument/2006/relationships/hyperlink" Target="http://www.tampabay.com/news/publicsafety/accidents/concrete-wall-falls-kills-construction-worker-at-site-off-bruce-b-downs/2272600" TargetMode="External"/><Relationship Id="rId373" Type="http://schemas.openxmlformats.org/officeDocument/2006/relationships/hyperlink" Target="http://www.elkharttruth.com/news/national/2016/04/29/Coroner-Louisiana-man-killed-by-lightning.html" TargetMode="External"/><Relationship Id="rId429" Type="http://schemas.openxmlformats.org/officeDocument/2006/relationships/hyperlink" Target="http://www.dothaneagle.com/news/ap/state/west-virginia-worker-killed-in-ditch-cave-in-identified/article_2e15a6ad-b005-5a5c-be55-904b71a305b2.html" TargetMode="External"/><Relationship Id="rId580" Type="http://schemas.openxmlformats.org/officeDocument/2006/relationships/hyperlink" Target="http://cbs12.com/news/local/victim-found-dead-underneath-cement-truck-in-west-palm-beach-crash" TargetMode="External"/><Relationship Id="rId636" Type="http://schemas.openxmlformats.org/officeDocument/2006/relationships/hyperlink" Target="http://www.ctpost.com/local/article/Police-construction-accident-kills-Westport-9180431.php" TargetMode="External"/><Relationship Id="rId801" Type="http://schemas.openxmlformats.org/officeDocument/2006/relationships/hyperlink" Target="http://www.legacy.com/obituaries/name/vitor-nobre-obituary?pid=1000000180185155" TargetMode="External"/><Relationship Id="rId1017" Type="http://schemas.openxmlformats.org/officeDocument/2006/relationships/hyperlink" Target="http://www.parsonssun.com/news/article_cb75397a-c32d-11e6-8b8c-6f8fee202efa.html" TargetMode="External"/><Relationship Id="rId1059" Type="http://schemas.openxmlformats.org/officeDocument/2006/relationships/hyperlink" Target="https://www.osha.gov/pls/imis/establishment.inspection_detail?id=1181813.015" TargetMode="External"/><Relationship Id="rId1" Type="http://schemas.openxmlformats.org/officeDocument/2006/relationships/hyperlink" Target="http://www.chicagotribune.com/news/local/breaking/ct-1-dead-1-seriously-injured-in-accident-at-ford-plant-20160102-story.html" TargetMode="External"/><Relationship Id="rId233" Type="http://schemas.openxmlformats.org/officeDocument/2006/relationships/hyperlink" Target="https://www.osha.gov/pls/imis/establishment.inspection_detail?id=1122247.015" TargetMode="External"/><Relationship Id="rId440" Type="http://schemas.openxmlformats.org/officeDocument/2006/relationships/hyperlink" Target="http://www.wfaa.com/news/local/tarrant-county/1-trapped-in-fort-worth-construction-accident/245939288" TargetMode="External"/><Relationship Id="rId678" Type="http://schemas.openxmlformats.org/officeDocument/2006/relationships/hyperlink" Target="http://www.constructiondive.com/news/construction-worker-killed-in-boston-crane-accident/425730/" TargetMode="External"/><Relationship Id="rId843" Type="http://schemas.openxmlformats.org/officeDocument/2006/relationships/hyperlink" Target="https://www.osha.gov/pls/imis/establishment.inspection_detail?id=1171082.015" TargetMode="External"/><Relationship Id="rId885" Type="http://schemas.openxmlformats.org/officeDocument/2006/relationships/hyperlink" Target="http://www.sun-sentinel.com/local/broward/hollywood/fl-hollywood-fatal-scaffolding-collapse-folo-20161025-story.html" TargetMode="External"/><Relationship Id="rId1070" Type="http://schemas.openxmlformats.org/officeDocument/2006/relationships/hyperlink" Target="https://www.osha.gov/pls/imis/establishment.inspection_detail?id=1189557.015" TargetMode="External"/><Relationship Id="rId1126" Type="http://schemas.openxmlformats.org/officeDocument/2006/relationships/hyperlink" Target="https://www.osha.gov/pls/imis/establishment.inspection_detail?id=1195296.015&amp;id=1195296" TargetMode="External"/><Relationship Id="rId28" Type="http://schemas.openxmlformats.org/officeDocument/2006/relationships/hyperlink" Target="http://www.newschannel10.com/story/31005071/53-year-old-man-killed-in-construction-site-accident" TargetMode="External"/><Relationship Id="rId275" Type="http://schemas.openxmlformats.org/officeDocument/2006/relationships/hyperlink" Target="https://www.osha.gov/pls/imis/establishment.inspection_detail?id=1133063.015" TargetMode="External"/><Relationship Id="rId300" Type="http://schemas.openxmlformats.org/officeDocument/2006/relationships/hyperlink" Target="https://www.osha.gov/pls/imis/establishment.inspection_detail?id=1118935.015" TargetMode="External"/><Relationship Id="rId482" Type="http://schemas.openxmlformats.org/officeDocument/2006/relationships/hyperlink" Target="http://abc27.com/2016/07/02/york-county-coroner-identifies-man-who-died-in-work-related-accident/" TargetMode="External"/><Relationship Id="rId538" Type="http://schemas.openxmlformats.org/officeDocument/2006/relationships/hyperlink" Target="http://www.wvgazettemail.com/news/20160726/doh-worker-killed-in-mason-county" TargetMode="External"/><Relationship Id="rId703" Type="http://schemas.openxmlformats.org/officeDocument/2006/relationships/hyperlink" Target="http://nymag.com/daily/intelligencer/2016/09/architect-falls-more-than-40-stories-to-his-death.html" TargetMode="External"/><Relationship Id="rId745" Type="http://schemas.openxmlformats.org/officeDocument/2006/relationships/hyperlink" Target="https://www.osha.gov/pls/imis/establishment.inspection_detail?id=1184744.015" TargetMode="External"/><Relationship Id="rId910" Type="http://schemas.openxmlformats.org/officeDocument/2006/relationships/hyperlink" Target="http://www.wbrc.com/story/33608651/family-identifies-worker-killed-in-oct-31-colonial-pipeline-explosion" TargetMode="External"/><Relationship Id="rId952" Type="http://schemas.openxmlformats.org/officeDocument/2006/relationships/hyperlink" Target="http://www.heraldbulletin.com/news/official-employee-killed-on-site-not-an-anderson-company-employee/article_30308304-b1b0-11e6-9e1a-8f83ea7d5d77.html" TargetMode="External"/><Relationship Id="rId81" Type="http://schemas.openxmlformats.org/officeDocument/2006/relationships/hyperlink" Target="http://articles.philly.com/2016-01-16/news/69796768_1_delaware-river-south-philadelphia-worker" TargetMode="External"/><Relationship Id="rId135" Type="http://schemas.openxmlformats.org/officeDocument/2006/relationships/hyperlink" Target="https://www.meaningfulfunerals.net/home/index.cfm?action=public%3Aobituaries.view&amp;CFID=9828df42-8071-48f0-9d22-b0da5bd28475&amp;CFTOKEN=0&amp;o_id=3616071&amp;fh_id=11820" TargetMode="External"/><Relationship Id="rId177" Type="http://schemas.openxmlformats.org/officeDocument/2006/relationships/hyperlink" Target="http://www.wowt.com/home/headlines/Road-construction-worker-killed-driver-charged-372936721.html" TargetMode="External"/><Relationship Id="rId342" Type="http://schemas.openxmlformats.org/officeDocument/2006/relationships/hyperlink" Target="http://www.caller.com/news/local/2-killed-1-hurt-in-gas-pressure-leak-30517430-79c5-4a23-e053-0100007f5877-375479971.html" TargetMode="External"/><Relationship Id="rId384" Type="http://schemas.openxmlformats.org/officeDocument/2006/relationships/hyperlink" Target="http://www.tampabay.com/news/publicsafety/accidents/construction-worker-hit-killed-by-car-at-i-75-overpass-in-lutz/2276883" TargetMode="External"/><Relationship Id="rId591" Type="http://schemas.openxmlformats.org/officeDocument/2006/relationships/hyperlink" Target="http://www.click2houston.com/news/one-person-trapped-after-trench-collapses-near-manvel" TargetMode="External"/><Relationship Id="rId605" Type="http://schemas.openxmlformats.org/officeDocument/2006/relationships/hyperlink" Target="http://www.legacy.com/obituaries/morningjournal/obituary.aspx?pid=181090120" TargetMode="External"/><Relationship Id="rId787" Type="http://schemas.openxmlformats.org/officeDocument/2006/relationships/hyperlink" Target="http://kwqc.com/2016/05/23/dixon-man-killed-in-construction-accident-on-interstate-88/" TargetMode="External"/><Relationship Id="rId812" Type="http://schemas.openxmlformats.org/officeDocument/2006/relationships/hyperlink" Target="http://www.enr.com/external_headlines/story?region=texas-louisiana&amp;story_id=9YTE6I2iRbWno5I_ZlB6pKcIRDxk2KXJVeJxjqlE3zXc-eUJ15kLdUKgCaoZlZc89uLN2wQgLQ7RwrhsN2dqPEqUMYBFdPtTPW82kh2VvgjMXGrIzahc9Tt5uyn40tQj" TargetMode="External"/><Relationship Id="rId994" Type="http://schemas.openxmlformats.org/officeDocument/2006/relationships/hyperlink" Target="http://southwestdutchess.dailyvoice.com/news/id-released-of-worker-killed-in-gap-warehouse-accident-in-fishkill/692719/" TargetMode="External"/><Relationship Id="rId1028" Type="http://schemas.openxmlformats.org/officeDocument/2006/relationships/hyperlink" Target="http://www.wfaa.com/news/local/man-killed-in-colleyville-road-construction-accident/371845426" TargetMode="External"/><Relationship Id="rId202" Type="http://schemas.openxmlformats.org/officeDocument/2006/relationships/hyperlink" Target="http://www.news-herald.com/article/HR/20160331/NEWS/160339916" TargetMode="External"/><Relationship Id="rId244" Type="http://schemas.openxmlformats.org/officeDocument/2006/relationships/hyperlink" Target="https://www.osha.gov/pls/imis/establishment.inspection_detail?id=1127092.015" TargetMode="External"/><Relationship Id="rId647" Type="http://schemas.openxmlformats.org/officeDocument/2006/relationships/hyperlink" Target="http://www.gmnews.com/2016/09/01/worker-killed-in-edison-industrial-accident/" TargetMode="External"/><Relationship Id="rId689" Type="http://schemas.openxmlformats.org/officeDocument/2006/relationships/hyperlink" Target="http://www.wltx.com/news/local/coroner-one-dead-in-trench-collapse/316128670" TargetMode="External"/><Relationship Id="rId854" Type="http://schemas.openxmlformats.org/officeDocument/2006/relationships/hyperlink" Target="http://dfw.cbslocal.com/2016/10/07/construction-worker-killed-on-highway-380/" TargetMode="External"/><Relationship Id="rId896" Type="http://schemas.openxmlformats.org/officeDocument/2006/relationships/hyperlink" Target="http://newyork.cbslocal.com/2016/10/26/worker-trapped-at-water-treatment-plant/" TargetMode="External"/><Relationship Id="rId1081" Type="http://schemas.openxmlformats.org/officeDocument/2006/relationships/hyperlink" Target="https://www.osha.gov/pls/imis/establishment.inspection_detail?id=1188123.015" TargetMode="External"/><Relationship Id="rId39" Type="http://schemas.openxmlformats.org/officeDocument/2006/relationships/hyperlink" Target="http://www.unionleader.com/Surry-man-directing-traffic-was-struck-and-killed-on-Route-12-North-in-Fitzwilliam" TargetMode="External"/><Relationship Id="rId286" Type="http://schemas.openxmlformats.org/officeDocument/2006/relationships/hyperlink" Target="https://www.osha.gov/pls/imis/establishment.inspection_detail?id=1132635.015" TargetMode="External"/><Relationship Id="rId451" Type="http://schemas.openxmlformats.org/officeDocument/2006/relationships/hyperlink" Target="http://www.baltimoresun.com/news/maryland/baltimore-county/white-marsh/bs-md-co-welding-death-20160618-story.html" TargetMode="External"/><Relationship Id="rId493" Type="http://schemas.openxmlformats.org/officeDocument/2006/relationships/hyperlink" Target="http://www.durabilityanddesign.com/news/?fuseaction=view&amp;id=13458" TargetMode="External"/><Relationship Id="rId507" Type="http://schemas.openxmlformats.org/officeDocument/2006/relationships/hyperlink" Target="http://wate.com/2016/07/19/deadly-workplace-incident-under-investigation-in-monroe-county/" TargetMode="External"/><Relationship Id="rId549" Type="http://schemas.openxmlformats.org/officeDocument/2006/relationships/hyperlink" Target="http://wreg.com/2016/07/27/tdot-worker-killed-on-the-job-in-crockett-county/" TargetMode="External"/><Relationship Id="rId714" Type="http://schemas.openxmlformats.org/officeDocument/2006/relationships/hyperlink" Target="http://abc7chicago.com/news/construction-worker-dies-after-3-story-fall-in-wicker-park/1523780/" TargetMode="External"/><Relationship Id="rId756" Type="http://schemas.openxmlformats.org/officeDocument/2006/relationships/hyperlink" Target="http://www.kdlt.com/news/local-news/construction-worker-dies-after-falling-off-roof-in-watertown/39149122" TargetMode="External"/><Relationship Id="rId921" Type="http://schemas.openxmlformats.org/officeDocument/2006/relationships/hyperlink" Target="http://myfox8.com/2016/11/03/1-person-dead-after-construction-accident-in-kernersville/" TargetMode="External"/><Relationship Id="rId1137" Type="http://schemas.openxmlformats.org/officeDocument/2006/relationships/hyperlink" Target="https://www.osha.gov/pls/imis/establishment.inspection_detail?id=1185088.015" TargetMode="External"/><Relationship Id="rId50" Type="http://schemas.openxmlformats.org/officeDocument/2006/relationships/hyperlink" Target="http://www.good4utah.com/news/local-news/construction-worker-killed-when-industrial-crane-cement-panels-topple-over" TargetMode="External"/><Relationship Id="rId104" Type="http://schemas.openxmlformats.org/officeDocument/2006/relationships/hyperlink" Target="http://www.ksl.com/?nid=148&amp;sid=38565711" TargetMode="External"/><Relationship Id="rId146" Type="http://schemas.openxmlformats.org/officeDocument/2006/relationships/hyperlink" Target="http://wncn.com/2016/03/10/worker-killed-in-nc-highway-construction-accident/" TargetMode="External"/><Relationship Id="rId188" Type="http://schemas.openxmlformats.org/officeDocument/2006/relationships/hyperlink" Target="http://www.wehoville.com/2016/03/22/construction-worker-killed-in-accident-on-la-cienega-boulevard/" TargetMode="External"/><Relationship Id="rId311" Type="http://schemas.openxmlformats.org/officeDocument/2006/relationships/hyperlink" Target="http://www.nbcphiladelphia.com/traffic/transit/Workers-Die-Amtrak-Palmetto-Train-Crash-Backhoe-Chester-374451331.html" TargetMode="External"/><Relationship Id="rId353" Type="http://schemas.openxmlformats.org/officeDocument/2006/relationships/hyperlink" Target="http://www.nydailynews.com/new-york/manhattan/worker-killed-falling-scaffolding-plank-manhattan-building-article-1.2610977" TargetMode="External"/><Relationship Id="rId395" Type="http://schemas.openxmlformats.org/officeDocument/2006/relationships/hyperlink" Target="http://www.actionnewsjax.com/news/local/officials-person-hit-by-street-sweeper/280440976" TargetMode="External"/><Relationship Id="rId409" Type="http://schemas.openxmlformats.org/officeDocument/2006/relationships/hyperlink" Target="http://www.nola.com/crime/index.ssf/2016/05/shreveport_refinery_death_work.html" TargetMode="External"/><Relationship Id="rId560" Type="http://schemas.openxmlformats.org/officeDocument/2006/relationships/hyperlink" Target="http://wqad.com/2016/07/29/construction-worker-electrocuted-in-galesburg-working-on-new-kohls-store/" TargetMode="External"/><Relationship Id="rId798" Type="http://schemas.openxmlformats.org/officeDocument/2006/relationships/hyperlink" Target="http://www.wvgazettemail.com/OBIT/20160527/tyler-william-comer" TargetMode="External"/><Relationship Id="rId963" Type="http://schemas.openxmlformats.org/officeDocument/2006/relationships/hyperlink" Target="http://sanfrancisco.cbslocal.com/2016/12/01/arrest-made-in-fatal-shooting-of-san-francisco-dpw-worker/" TargetMode="External"/><Relationship Id="rId1039" Type="http://schemas.openxmlformats.org/officeDocument/2006/relationships/hyperlink" Target="http://www.legacy.com/obituaries/dispatch/obituary.aspx?pid=183271406" TargetMode="External"/><Relationship Id="rId92" Type="http://schemas.openxmlformats.org/officeDocument/2006/relationships/hyperlink" Target="http://www.khou.com/story/news/local/2016/02/13/one-dead-after-trench-caves-construction-workers-cypress/80347472/" TargetMode="External"/><Relationship Id="rId213" Type="http://schemas.openxmlformats.org/officeDocument/2006/relationships/hyperlink" Target="http://sunnewsreport.com/falling-beam-kills-construction-worker/" TargetMode="External"/><Relationship Id="rId420" Type="http://schemas.openxmlformats.org/officeDocument/2006/relationships/hyperlink" Target="http://www.wtol.com/story/32132116/police-person-trapped-under-pipe-in-oregon" TargetMode="External"/><Relationship Id="rId616" Type="http://schemas.openxmlformats.org/officeDocument/2006/relationships/hyperlink" Target="http://www.wcvb.com/article/receptionist-accidentally-orders-live-reindeer-for-holiday-party/8466530" TargetMode="External"/><Relationship Id="rId658" Type="http://schemas.openxmlformats.org/officeDocument/2006/relationships/hyperlink" Target="http://qctimes.com/news/local/crime-and-courts/construction-worker-killed-by-speeding-vehicle/article_03037df7-e988-5f6e-ad63-e93ee51b6b7d.html" TargetMode="External"/><Relationship Id="rId823" Type="http://schemas.openxmlformats.org/officeDocument/2006/relationships/hyperlink" Target="http://www.wfsb.com/story/32285036/police-identify-construction-worker-killed-while-working-on-sewer-project-in-new-haven" TargetMode="External"/><Relationship Id="rId865" Type="http://schemas.openxmlformats.org/officeDocument/2006/relationships/hyperlink" Target="http://www.chicagotribune.com/suburbs/post-tribune/news/ct-ptb-construction-worker-killed-st-1013-20161012-story.html" TargetMode="External"/><Relationship Id="rId1050" Type="http://schemas.openxmlformats.org/officeDocument/2006/relationships/hyperlink" Target="https://www.osha.gov/pls/imis/establishment.inspection_detail?id=1200016.015" TargetMode="External"/><Relationship Id="rId255" Type="http://schemas.openxmlformats.org/officeDocument/2006/relationships/hyperlink" Target="https://www.osha.gov/pls/imis/establishment.inspection_detail?id=1132309.015" TargetMode="External"/><Relationship Id="rId297" Type="http://schemas.openxmlformats.org/officeDocument/2006/relationships/hyperlink" Target="https://www.osha.gov/pls/imis/establishment.inspection_detail?id=1116336.015" TargetMode="External"/><Relationship Id="rId462" Type="http://schemas.openxmlformats.org/officeDocument/2006/relationships/hyperlink" Target="http://www.legacy.com/obituaries/burlingtonfreepress/obituary.aspx?pid=180563156" TargetMode="External"/><Relationship Id="rId518" Type="http://schemas.openxmlformats.org/officeDocument/2006/relationships/hyperlink" Target="http://www.theunion.com/news/23063445-113/pge-employee-who-died-while-working-has-been" TargetMode="External"/><Relationship Id="rId725" Type="http://schemas.openxmlformats.org/officeDocument/2006/relationships/hyperlink" Target="http://www.wkbw.com/news/rescuers-respond-to-crane-accident-in-buffalo" TargetMode="External"/><Relationship Id="rId932" Type="http://schemas.openxmlformats.org/officeDocument/2006/relationships/hyperlink" Target="http://wreg.com/2016/11/16/1-dead-another-hurt-after-wall-collapses-at-cargill/" TargetMode="External"/><Relationship Id="rId1092" Type="http://schemas.openxmlformats.org/officeDocument/2006/relationships/hyperlink" Target="https://www.osha.gov/pls/imis/establishment.inspection_detail?id=1189833.015" TargetMode="External"/><Relationship Id="rId1106" Type="http://schemas.openxmlformats.org/officeDocument/2006/relationships/hyperlink" Target="https://www.osha.gov/pls/imis/establishment.inspection_detail?id=1189314.015" TargetMode="External"/><Relationship Id="rId1148" Type="http://schemas.openxmlformats.org/officeDocument/2006/relationships/hyperlink" Target="https://www.osha.gov/pls/imis/establishment.inspection_detail?id=1196284.015" TargetMode="External"/><Relationship Id="rId115" Type="http://schemas.openxmlformats.org/officeDocument/2006/relationships/hyperlink" Target="http://www.legacy.com/obituaries/name/scott-tatterson-obituary?pid=1000000177832206" TargetMode="External"/><Relationship Id="rId157" Type="http://schemas.openxmlformats.org/officeDocument/2006/relationships/hyperlink" Target="http://patch.com/new-jersey/oceancity/worker-falls-at-seaspray-road-construction-site" TargetMode="External"/><Relationship Id="rId322" Type="http://schemas.openxmlformats.org/officeDocument/2006/relationships/hyperlink" Target="http://www.10tv.com/content/stories/2016/04/04/lancaster-ohio-reported-rescue-of-trapped-workers-underway-at-anchor-hocking-in-lancaster.html" TargetMode="External"/><Relationship Id="rId364" Type="http://schemas.openxmlformats.org/officeDocument/2006/relationships/hyperlink" Target="http://abc13.com/news/two-people-killed-in-montgomery-county-crash/1310439/" TargetMode="External"/><Relationship Id="rId767" Type="http://schemas.openxmlformats.org/officeDocument/2006/relationships/hyperlink" Target="http://www.telegram.com/article/20160505/NEWS/160509486" TargetMode="External"/><Relationship Id="rId974" Type="http://schemas.openxmlformats.org/officeDocument/2006/relationships/hyperlink" Target="http://www.statesmanjournal.com/story/news/crime/2016/12/05/hit-and-run-suspect-charged-murder-salem-mans-death/94997078/" TargetMode="External"/><Relationship Id="rId1008" Type="http://schemas.openxmlformats.org/officeDocument/2006/relationships/hyperlink" Target="http://www.kivitv.com/news/itd-worker-killed-in-snow-plow-accident" TargetMode="External"/><Relationship Id="rId61" Type="http://schemas.openxmlformats.org/officeDocument/2006/relationships/hyperlink" Target="http://www.kare11.com/news/crime/woman-charged-in-death-of-public-worker/32536871" TargetMode="External"/><Relationship Id="rId199" Type="http://schemas.openxmlformats.org/officeDocument/2006/relationships/hyperlink" Target="http://www.news-leader.com/story/news/local/ozarks/2016/04/01/police-report-reveals-details-constructions-workers-death/82522186/" TargetMode="External"/><Relationship Id="rId571" Type="http://schemas.openxmlformats.org/officeDocument/2006/relationships/hyperlink" Target="http://www.vicksburgpost.com/2016/08/03/worker-complained-of-extreme-heat-minutes-before-fall/" TargetMode="External"/><Relationship Id="rId627" Type="http://schemas.openxmlformats.org/officeDocument/2006/relationships/hyperlink" Target="http://www.fox5vegas.com/story/32816173/man-killed-after-tivoli-village-scaffold-collapse-identified" TargetMode="External"/><Relationship Id="rId669" Type="http://schemas.openxmlformats.org/officeDocument/2006/relationships/hyperlink" Target="http://www.unionleader.com/safety/Man-killed-in-Londonderry-dump-truck-accident-09012016" TargetMode="External"/><Relationship Id="rId834" Type="http://schemas.openxmlformats.org/officeDocument/2006/relationships/hyperlink" Target="http://boston.cbslocal.com/2016/06/28/highway-worker-killed-interstate-93-medford-massdot/" TargetMode="External"/><Relationship Id="rId876" Type="http://schemas.openxmlformats.org/officeDocument/2006/relationships/hyperlink" Target="http://boston.cbslocal.com/2016/10/22/company-that-employed-workers-killed-in-south-end-trench-has-history-of-safety-violations/" TargetMode="External"/><Relationship Id="rId19" Type="http://schemas.openxmlformats.org/officeDocument/2006/relationships/hyperlink" Target="http://www.newswest9.com/story/30950199/worker-killed-at-east-texas-construction-site" TargetMode="External"/><Relationship Id="rId224" Type="http://schemas.openxmlformats.org/officeDocument/2006/relationships/hyperlink" Target="https://www.osha.gov/pls/imis/establishment.inspection_detail?id=1118771.015" TargetMode="External"/><Relationship Id="rId266" Type="http://schemas.openxmlformats.org/officeDocument/2006/relationships/hyperlink" Target="https://www.osha.gov/pls/imis/establishment.inspection_detail?id=1134967.015" TargetMode="External"/><Relationship Id="rId431" Type="http://schemas.openxmlformats.org/officeDocument/2006/relationships/hyperlink" Target="http://www.twincities.com/2016/06/15/man-killed-in-blue-earth-county-trench-collapse-idd/" TargetMode="External"/><Relationship Id="rId473" Type="http://schemas.openxmlformats.org/officeDocument/2006/relationships/hyperlink" Target="https://www.osha.gov/pls/imis/establishment.inspection_detail?id=1144907.015" TargetMode="External"/><Relationship Id="rId529" Type="http://schemas.openxmlformats.org/officeDocument/2006/relationships/hyperlink" Target="http://www.legacy.com/obituaries/southofboston-ledger/obituary.aspx?page=lifestory&amp;pid=180757166" TargetMode="External"/><Relationship Id="rId680" Type="http://schemas.openxmlformats.org/officeDocument/2006/relationships/hyperlink" Target="http://www.gainesvilletimes.com/archives/118962/" TargetMode="External"/><Relationship Id="rId736" Type="http://schemas.openxmlformats.org/officeDocument/2006/relationships/hyperlink" Target="http://www.paintsquare.com/news/?fuseaction=view&amp;id=15350" TargetMode="External"/><Relationship Id="rId901" Type="http://schemas.openxmlformats.org/officeDocument/2006/relationships/hyperlink" Target="http://www.timesunion.com/local/article/Thruway-worker-killed-in-Utica-crash-10419929.php" TargetMode="External"/><Relationship Id="rId1061" Type="http://schemas.openxmlformats.org/officeDocument/2006/relationships/hyperlink" Target="https://www.osha.gov/pls/imis/establishment.inspection_detail?id=1194957.015" TargetMode="External"/><Relationship Id="rId1117" Type="http://schemas.openxmlformats.org/officeDocument/2006/relationships/hyperlink" Target="https://www.osha.gov/pls/imis/establishment.inspection_detail?id=1186467.015" TargetMode="External"/><Relationship Id="rId30" Type="http://schemas.openxmlformats.org/officeDocument/2006/relationships/hyperlink" Target="http://www.kten.com/story/31010453/amarillo-police-say-worker-53-dies-in-forklift-accident" TargetMode="External"/><Relationship Id="rId126" Type="http://schemas.openxmlformats.org/officeDocument/2006/relationships/hyperlink" Target="http://www.arkansasonline.com/news/2016/feb/24/maintenance-worker-killed-elevator-accident-uams-m/" TargetMode="External"/><Relationship Id="rId168" Type="http://schemas.openxmlformats.org/officeDocument/2006/relationships/hyperlink" Target="http://www.kansascity.com/news/local/article66481162.html" TargetMode="External"/><Relationship Id="rId333" Type="http://schemas.openxmlformats.org/officeDocument/2006/relationships/hyperlink" Target="http://www.dariennewsonline.com/news/article/Construction-worker-killed-in-apparent-fall-in-7242188.php" TargetMode="External"/><Relationship Id="rId540" Type="http://schemas.openxmlformats.org/officeDocument/2006/relationships/hyperlink" Target="http://mydailyregister.com/news/8112/wvdoh-worker-killed-monday-victims-name-released-by-officials" TargetMode="External"/><Relationship Id="rId778" Type="http://schemas.openxmlformats.org/officeDocument/2006/relationships/hyperlink" Target="http://www.duggans-serra.com/obituary/Gustavo-A.-Acevedo/San-Francisco-CA/1619845" TargetMode="External"/><Relationship Id="rId943" Type="http://schemas.openxmlformats.org/officeDocument/2006/relationships/hyperlink" Target="https://www.nytimes.com/2016/11/22/nyregion/2-workers-killed-in-construction-accident-in-queens.html" TargetMode="External"/><Relationship Id="rId985" Type="http://schemas.openxmlformats.org/officeDocument/2006/relationships/hyperlink" Target="http://kxan.com/2016/12/19/widow-of-att-worker-killed-by-dump-truck-sues-company/" TargetMode="External"/><Relationship Id="rId1019" Type="http://schemas.openxmlformats.org/officeDocument/2006/relationships/hyperlink" Target="http://www.sekvoice.com/news/20161215/osha-investigating-worker-death-northwest-of-cherryvale" TargetMode="External"/><Relationship Id="rId72" Type="http://schemas.openxmlformats.org/officeDocument/2006/relationships/hyperlink" Target="http://www.crescent-news.com/local%20deaths/2016/02/03/terry-bodenbender" TargetMode="External"/><Relationship Id="rId375" Type="http://schemas.openxmlformats.org/officeDocument/2006/relationships/hyperlink" Target="http://www.oregonlive.com/portland/index.ssf/2016/05/post_554.html" TargetMode="External"/><Relationship Id="rId582" Type="http://schemas.openxmlformats.org/officeDocument/2006/relationships/hyperlink" Target="http://www.macon.com/news/local/article93991752.html" TargetMode="External"/><Relationship Id="rId638" Type="http://schemas.openxmlformats.org/officeDocument/2006/relationships/hyperlink" Target="http://13wham.com/news/local/man-killed-after-pavement-roller-flips-in-darien" TargetMode="External"/><Relationship Id="rId803" Type="http://schemas.openxmlformats.org/officeDocument/2006/relationships/hyperlink" Target="http://www.sfexaminer.com/defendants-consreuxiotn-worker-killing-arrainged/" TargetMode="External"/><Relationship Id="rId845" Type="http://schemas.openxmlformats.org/officeDocument/2006/relationships/hyperlink" Target="http://www.click2houston.com/news/serious-crash-reported-in-north-houston" TargetMode="External"/><Relationship Id="rId1030" Type="http://schemas.openxmlformats.org/officeDocument/2006/relationships/hyperlink" Target="http://dfw.cbslocal.com/2016/12/16/asphalt-roller-crushes-kills-grapevine-man/" TargetMode="External"/><Relationship Id="rId3" Type="http://schemas.openxmlformats.org/officeDocument/2006/relationships/hyperlink" Target="http://abc7chicago.com/news/1-dead-1-critically-injured-after-wall-collapse-at-south-side-plant/1144000/" TargetMode="External"/><Relationship Id="rId235" Type="http://schemas.openxmlformats.org/officeDocument/2006/relationships/hyperlink" Target="https://www.osha.gov/pls/imis/establishment.inspection_detail?id=1123545.015" TargetMode="External"/><Relationship Id="rId277" Type="http://schemas.openxmlformats.org/officeDocument/2006/relationships/hyperlink" Target="https://www.osha.gov/pls/imis/establishment.inspection_detail?id=1127738.015" TargetMode="External"/><Relationship Id="rId400" Type="http://schemas.openxmlformats.org/officeDocument/2006/relationships/hyperlink" Target="http://www.hockessincommunitynews.com/article/20160517/NEWS/160519775" TargetMode="External"/><Relationship Id="rId442" Type="http://schemas.openxmlformats.org/officeDocument/2006/relationships/hyperlink" Target="http://dfw.cbslocal.com/2016/06/16/construction-worker-killed-in-worksite-accident/" TargetMode="External"/><Relationship Id="rId484" Type="http://schemas.openxmlformats.org/officeDocument/2006/relationships/hyperlink" Target="http://www.newsleader.com/story/news/local/2016/07/12/pedestrian-dead-dump-truck-run-over-greenville/87000506/" TargetMode="External"/><Relationship Id="rId705" Type="http://schemas.openxmlformats.org/officeDocument/2006/relationships/hyperlink" Target="http://www.minesafety.com/kosmos-cement-contractor-worker-dies-in-accident/" TargetMode="External"/><Relationship Id="rId887" Type="http://schemas.openxmlformats.org/officeDocument/2006/relationships/hyperlink" Target="http://www.ajc.com/news/local/worker-dies-after-trench-collapses-carroll-county/VoKQSs8NwvtXE2yS1iNPXL/" TargetMode="External"/><Relationship Id="rId1072" Type="http://schemas.openxmlformats.org/officeDocument/2006/relationships/hyperlink" Target="https://www.osha.gov/pls/imis/establishment.inspection_detail?id=1199242.015" TargetMode="External"/><Relationship Id="rId1128" Type="http://schemas.openxmlformats.org/officeDocument/2006/relationships/hyperlink" Target="https://www.osha.gov/pls/imis/establishment.inspection_detail?id=1196765.015&amp;id=1196765" TargetMode="External"/><Relationship Id="rId137" Type="http://schemas.openxmlformats.org/officeDocument/2006/relationships/hyperlink" Target="http://ksn.com/2016/03/02/hays-still-recovering-from-trench-collapse-that-killed-two-workers/" TargetMode="External"/><Relationship Id="rId302" Type="http://schemas.openxmlformats.org/officeDocument/2006/relationships/hyperlink" Target="https://www.osha.gov/pls/imis/establishment.inspection_detail?id=1124711.015" TargetMode="External"/><Relationship Id="rId344" Type="http://schemas.openxmlformats.org/officeDocument/2006/relationships/hyperlink" Target="https://www.victoriaadvocate.com/news/2016/apr/13/woodsboro-plant-victim-met-no-stranger-friend-says/" TargetMode="External"/><Relationship Id="rId691" Type="http://schemas.openxmlformats.org/officeDocument/2006/relationships/hyperlink" Target="http://www.chronicle-independent.com/archives/45733/" TargetMode="External"/><Relationship Id="rId747" Type="http://schemas.openxmlformats.org/officeDocument/2006/relationships/hyperlink" Target="https://www.osha.gov/pls/imis/establishment.inspection_detail?id=1168807.015" TargetMode="External"/><Relationship Id="rId789" Type="http://schemas.openxmlformats.org/officeDocument/2006/relationships/hyperlink" Target="http://www.wifr.com/content/news/Construction-worker-killed--380594901.html" TargetMode="External"/><Relationship Id="rId912" Type="http://schemas.openxmlformats.org/officeDocument/2006/relationships/hyperlink" Target="https://www.bostonglobe.com/metro/2016/11/01/worker-dies-rockland-traffic-safety-company/lSPwQaS88Y0Obxjy7rmhQM/story.html" TargetMode="External"/><Relationship Id="rId954" Type="http://schemas.openxmlformats.org/officeDocument/2006/relationships/hyperlink" Target="http://fox5sandiego.com/2016/11/23/construction-worker-falls-from-two-story-building/" TargetMode="External"/><Relationship Id="rId996" Type="http://schemas.openxmlformats.org/officeDocument/2006/relationships/hyperlink" Target="http://cbs12.com/news/local/construction-worker-killed-in-accident-12-12-2016" TargetMode="External"/><Relationship Id="rId41" Type="http://schemas.openxmlformats.org/officeDocument/2006/relationships/hyperlink" Target="http://www.legacy.com/obituaries/unionleader/obituary.aspx?pid=177448241" TargetMode="External"/><Relationship Id="rId83" Type="http://schemas.openxmlformats.org/officeDocument/2006/relationships/hyperlink" Target="http://www.hollyheraldcitizen.com/local-news/20160209/holly-native-killed-in-wexford-county" TargetMode="External"/><Relationship Id="rId179" Type="http://schemas.openxmlformats.org/officeDocument/2006/relationships/hyperlink" Target="http://www.kearneyhub.com/news/regional/road-construction-worker-killed-in-northeast-nebraska/article_0640be9d-9c54-5ceb-9a2a-0ce113154946.html" TargetMode="External"/><Relationship Id="rId386" Type="http://schemas.openxmlformats.org/officeDocument/2006/relationships/hyperlink" Target="http://obits.dignitymemorial.com/dignity-memorial/obituary.aspx?n=Jaime-Prawl&amp;lc=4681&amp;pid=179981341&amp;mid=6929132" TargetMode="External"/><Relationship Id="rId551" Type="http://schemas.openxmlformats.org/officeDocument/2006/relationships/hyperlink" Target="http://www.eyeonannapolis.net/2016/07/construction-worker-electrocuted-in-rosehaven-industrial-accident-yesterday/" TargetMode="External"/><Relationship Id="rId593" Type="http://schemas.openxmlformats.org/officeDocument/2006/relationships/hyperlink" Target="http://www.chron.com/houston/article/Authorities-ID-man-killed-in-trench-collapse-in-9131614.php" TargetMode="External"/><Relationship Id="rId607" Type="http://schemas.openxmlformats.org/officeDocument/2006/relationships/hyperlink" Target="http://www.miamiherald.com/news/local/community/miami-dade/miami-beach/article96318142.html" TargetMode="External"/><Relationship Id="rId649" Type="http://schemas.openxmlformats.org/officeDocument/2006/relationships/hyperlink" Target="http://wthitv.com/2016/08/30/construction-accident-kills-crawford-co-highway-worker/" TargetMode="External"/><Relationship Id="rId814" Type="http://schemas.openxmlformats.org/officeDocument/2006/relationships/hyperlink" Target="http://foxsanantonio.com/news/local/construction-worker-falls-to-his-death-06-15-2016" TargetMode="External"/><Relationship Id="rId856" Type="http://schemas.openxmlformats.org/officeDocument/2006/relationships/hyperlink" Target="http://www.good4utah.com/news/local-news/1-dead-after-trench-collapse-in-saratoga-springs/592779283" TargetMode="External"/><Relationship Id="rId190" Type="http://schemas.openxmlformats.org/officeDocument/2006/relationships/hyperlink" Target="http://www.delmarvanow.com/story/news/local/maryland/2016/03/14/construction-death-building-fall/81760860/" TargetMode="External"/><Relationship Id="rId204" Type="http://schemas.openxmlformats.org/officeDocument/2006/relationships/hyperlink" Target="http://www.geaugamapleleaf.com/news/chardon-man-killed-in-trench-collapse/" TargetMode="External"/><Relationship Id="rId246" Type="http://schemas.openxmlformats.org/officeDocument/2006/relationships/hyperlink" Target="https://www.osha.gov/pls/imis/establishment.inspection_detail?id=1128293.015" TargetMode="External"/><Relationship Id="rId288" Type="http://schemas.openxmlformats.org/officeDocument/2006/relationships/hyperlink" Target="https://www.osha.gov/pls/imis/establishment.inspection_detail?id=1133617.015" TargetMode="External"/><Relationship Id="rId411" Type="http://schemas.openxmlformats.org/officeDocument/2006/relationships/hyperlink" Target="http://kanecountyconnects.com/2016/05/kane-county-mourns-sudden-death-of-road-construction-worker-steve-chidester/" TargetMode="External"/><Relationship Id="rId453" Type="http://schemas.openxmlformats.org/officeDocument/2006/relationships/hyperlink" Target="http://foxbaltimore.com/news/local/worker-killed-in-industrial-accident-in-white-marsh" TargetMode="External"/><Relationship Id="rId509" Type="http://schemas.openxmlformats.org/officeDocument/2006/relationships/hyperlink" Target="http://www.knoxnews.com/news/local/tosha-investigating-worker-death-in-monroe-county-380510e6-538c-3a03-e053-0100007f6521-387529191.html" TargetMode="External"/><Relationship Id="rId660" Type="http://schemas.openxmlformats.org/officeDocument/2006/relationships/hyperlink" Target="http://www.penbaypilot.com/article/construction-accident-mill-street-rockport-leaves-one-dead/75328" TargetMode="External"/><Relationship Id="rId898" Type="http://schemas.openxmlformats.org/officeDocument/2006/relationships/hyperlink" Target="http://www.mcnultyfuneralhome.com/notices/Michael-Buffamante" TargetMode="External"/><Relationship Id="rId1041" Type="http://schemas.openxmlformats.org/officeDocument/2006/relationships/hyperlink" Target="http://www.denverpost.com/2016/12/23/moffat-county-authorities-id-worker-struck-killed-by-heavy-metal-object-at-landfill/" TargetMode="External"/><Relationship Id="rId1083" Type="http://schemas.openxmlformats.org/officeDocument/2006/relationships/hyperlink" Target="https://www.osha.gov/pls/imis/establishment.inspection_detail?id=1190960.015" TargetMode="External"/><Relationship Id="rId1139" Type="http://schemas.openxmlformats.org/officeDocument/2006/relationships/hyperlink" Target="https://www.osha.gov/pls/imis/establishment.inspection_detail?id=1197640.015" TargetMode="External"/><Relationship Id="rId106" Type="http://schemas.openxmlformats.org/officeDocument/2006/relationships/hyperlink" Target="http://www.good4utah.com/news/local-news/man-crushed-to-death-by-steel-tube" TargetMode="External"/><Relationship Id="rId313" Type="http://schemas.openxmlformats.org/officeDocument/2006/relationships/hyperlink" Target="http://6abc.com/news/victims-in-fatal-amtrak-collision-idd/1274225/" TargetMode="External"/><Relationship Id="rId495" Type="http://schemas.openxmlformats.org/officeDocument/2006/relationships/hyperlink" Target="http://timesleader.com/news/372694/worker-dies-after-fall-from-scaffolding-at-hospital-project" TargetMode="External"/><Relationship Id="rId716" Type="http://schemas.openxmlformats.org/officeDocument/2006/relationships/hyperlink" Target="http://www.cbs8.com/story/33271583/construction-worker-killed-in-downtown-accident" TargetMode="External"/><Relationship Id="rId758" Type="http://schemas.openxmlformats.org/officeDocument/2006/relationships/hyperlink" Target="http://www.mercurynews.com/crime-courts/ci_29840278/pleasanton-man-killed-doing-electrical-work-at-san" TargetMode="External"/><Relationship Id="rId923" Type="http://schemas.openxmlformats.org/officeDocument/2006/relationships/hyperlink" Target="http://wnyt.com/news/water-rescue-champlain-canal-kingsbury-washington-county/4310378/" TargetMode="External"/><Relationship Id="rId965" Type="http://schemas.openxmlformats.org/officeDocument/2006/relationships/hyperlink" Target="http://www.ksfy.com/content/news/Community-remembers-Ethan-McMahon-after-building-collapse-Friday--404520926.html" TargetMode="External"/><Relationship Id="rId1150" Type="http://schemas.openxmlformats.org/officeDocument/2006/relationships/hyperlink" Target="https://www.osha.gov/pls/imis/establishment.inspection_detail?id=1182123.015" TargetMode="External"/><Relationship Id="rId10" Type="http://schemas.openxmlformats.org/officeDocument/2006/relationships/hyperlink" Target="http://www.dailyitem.com/news/mifflinburg-man-dies-in-excavator-accident/article_0ec2423e-b4ef-11e5-8fb4-ef828ca50881.html" TargetMode="External"/><Relationship Id="rId52" Type="http://schemas.openxmlformats.org/officeDocument/2006/relationships/hyperlink" Target="http://www.heraldextra.com/news/local/north/american-fork/construction-worker-killed-in-crane-accident-in-american-fork/article_d4e3c4b5-0dff-5c73-9dfa-82e551ccb9a8.html" TargetMode="External"/><Relationship Id="rId94" Type="http://schemas.openxmlformats.org/officeDocument/2006/relationships/hyperlink" Target="http://www.chron.com/life/article/19-year-old-dies-in-Cypress-trench-collapse-6829761.php" TargetMode="External"/><Relationship Id="rId148" Type="http://schemas.openxmlformats.org/officeDocument/2006/relationships/hyperlink" Target="http://www.wsmv.com/story/31425642/worker-dies-after-falling-down-elevator-shaft-at-west-nashville-home" TargetMode="External"/><Relationship Id="rId355" Type="http://schemas.openxmlformats.org/officeDocument/2006/relationships/hyperlink" Target="http://www.news9.com/story/31795698/2-maintenance-workers-killed-in-workplace-accident-at-falls-creek" TargetMode="External"/><Relationship Id="rId397" Type="http://schemas.openxmlformats.org/officeDocument/2006/relationships/hyperlink" Target="http://jacksonville.com/news/crime/2016-05-16/story/holly-hill-man-identified-victim-friday-road-sweeper-accident-hastings" TargetMode="External"/><Relationship Id="rId520" Type="http://schemas.openxmlformats.org/officeDocument/2006/relationships/hyperlink" Target="http://www.sacbee.com/news/local/crime/article91193607.html" TargetMode="External"/><Relationship Id="rId562" Type="http://schemas.openxmlformats.org/officeDocument/2006/relationships/hyperlink" Target="http://www.witn.com/content/news/Construction-worker-killed-in-excavation-accident-388863442.html" TargetMode="External"/><Relationship Id="rId618" Type="http://schemas.openxmlformats.org/officeDocument/2006/relationships/hyperlink" Target="http://pittsburgh.cbslocal.com/2016/08/19/worker-shot-killed-outside-house-in-chest-in-wilmerding/" TargetMode="External"/><Relationship Id="rId825" Type="http://schemas.openxmlformats.org/officeDocument/2006/relationships/hyperlink" Target="http://www.legacy.com/obituaries/nhregister/obituary.aspx?pid=180425558" TargetMode="External"/><Relationship Id="rId215" Type="http://schemas.openxmlformats.org/officeDocument/2006/relationships/hyperlink" Target="http://www.whio.com/news/news/national/death-construction-worker-who-fell-l-skyscraper-ru/nqr8W/" TargetMode="External"/><Relationship Id="rId257" Type="http://schemas.openxmlformats.org/officeDocument/2006/relationships/hyperlink" Target="https://www.osha.gov/pls/imis/establishment.inspection_detail?id=1132965.015" TargetMode="External"/><Relationship Id="rId422" Type="http://schemas.openxmlformats.org/officeDocument/2006/relationships/hyperlink" Target="http://www.legacy.com/obituaries/themorningsun/obituary.aspx?n=jacob-angelos&amp;pid=180221360&amp;fhid=13014" TargetMode="External"/><Relationship Id="rId464" Type="http://schemas.openxmlformats.org/officeDocument/2006/relationships/hyperlink" Target="http://www.yorkdispatch.com/story/news/2016/04/09/coroner-manchester-man-died-after-falling-50-feet/82838784/" TargetMode="External"/><Relationship Id="rId867" Type="http://schemas.openxmlformats.org/officeDocument/2006/relationships/hyperlink" Target="http://www.abc17news.com/news/worker-killed-in-construction-accident-identified/124690609" TargetMode="External"/><Relationship Id="rId1010" Type="http://schemas.openxmlformats.org/officeDocument/2006/relationships/hyperlink" Target="http://www.eastidahonews.com/2016/12/itd-worker-killed-snow-plow-accident/?t=32018" TargetMode="External"/><Relationship Id="rId1052" Type="http://schemas.openxmlformats.org/officeDocument/2006/relationships/hyperlink" Target="https://www.osha.gov/pls/imis/establishment.inspection_detail?id=1194961.015" TargetMode="External"/><Relationship Id="rId1094" Type="http://schemas.openxmlformats.org/officeDocument/2006/relationships/hyperlink" Target="https://www.osha.gov/pls/imis/establishment.inspection_detail?id=1197517.015" TargetMode="External"/><Relationship Id="rId1108" Type="http://schemas.openxmlformats.org/officeDocument/2006/relationships/hyperlink" Target="https://www.osha.gov/pls/imis/establishment.inspection_detail?id=1194568.015" TargetMode="External"/><Relationship Id="rId299" Type="http://schemas.openxmlformats.org/officeDocument/2006/relationships/hyperlink" Target="https://www.osha.gov/pls/imis/establishment.inspection_detail?id=1131093.015&amp;id=1131093" TargetMode="External"/><Relationship Id="rId727" Type="http://schemas.openxmlformats.org/officeDocument/2006/relationships/hyperlink" Target="http://www.deseretnews.com/article/865663948/Police-identify-Provo-man-killed-by-collapsing-trench-in-American-Fork.html" TargetMode="External"/><Relationship Id="rId934" Type="http://schemas.openxmlformats.org/officeDocument/2006/relationships/hyperlink" Target="http://www.washingtontimes.com/news/2016/nov/16/1-worker-killed-another-injured-at-cargill-plant-i/" TargetMode="External"/><Relationship Id="rId63" Type="http://schemas.openxmlformats.org/officeDocument/2006/relationships/hyperlink" Target="http://www.latimes.com/socal/daily-pilot/news/tn-dpt-me-0203-dpt-worker-id-20160203-story.html" TargetMode="External"/><Relationship Id="rId159" Type="http://schemas.openxmlformats.org/officeDocument/2006/relationships/hyperlink" Target="http://www.shorenewstoday.com/ocean_city/news/mays-landing-man-killed-in-gardens-construction-accident/article_b022e6a0-0ab3-53a3-8957-4b25d08cb585.html" TargetMode="External"/><Relationship Id="rId366" Type="http://schemas.openxmlformats.org/officeDocument/2006/relationships/hyperlink" Target="http://www.johnsonfh.com/fh/obituaries/obituary.cfm?o_id=3678784&amp;fh_id=11478" TargetMode="External"/><Relationship Id="rId573" Type="http://schemas.openxmlformats.org/officeDocument/2006/relationships/hyperlink" Target="http://www.clarionledger.com/story/news/2016/08/03/worker-killed-falling-off-vicksburg-convention-center-identified/87994042/" TargetMode="External"/><Relationship Id="rId780" Type="http://schemas.openxmlformats.org/officeDocument/2006/relationships/hyperlink" Target="http://www.kiro7.com/news/local/one-dead-after-issaquah-construction-accident/287155510" TargetMode="External"/><Relationship Id="rId226" Type="http://schemas.openxmlformats.org/officeDocument/2006/relationships/hyperlink" Target="https://www.osha.gov/pls/imis/establishment.inspection_detail?id=1120425.015" TargetMode="External"/><Relationship Id="rId433" Type="http://schemas.openxmlformats.org/officeDocument/2006/relationships/hyperlink" Target="http://kstp.com/news/blue-earth-county-trench-collapse-madelia/4168151/" TargetMode="External"/><Relationship Id="rId878" Type="http://schemas.openxmlformats.org/officeDocument/2006/relationships/hyperlink" Target="http://www.wbur.org/news/2016/10/24/south-end-trench-flood-safety" TargetMode="External"/><Relationship Id="rId1063" Type="http://schemas.openxmlformats.org/officeDocument/2006/relationships/hyperlink" Target="https://www.osha.gov/pls/imis/establishment.inspection_detail?id=1200698.015" TargetMode="External"/><Relationship Id="rId640" Type="http://schemas.openxmlformats.org/officeDocument/2006/relationships/hyperlink" Target="http://www.twcnews.com/nys/buffalo/news/2016/08/26/fatal-construction-accident-town-of-darien-broadway-road.html" TargetMode="External"/><Relationship Id="rId738" Type="http://schemas.openxmlformats.org/officeDocument/2006/relationships/hyperlink" Target="http://www.mlive.com/news/grand-rapids/index.ssf/2016/09/worker_electrocuted_when_pole.html" TargetMode="External"/><Relationship Id="rId945" Type="http://schemas.openxmlformats.org/officeDocument/2006/relationships/hyperlink" Target="http://nypost.com/2016/11/22/workers-killed-after-beam-crashes-on-crane/" TargetMode="External"/><Relationship Id="rId74" Type="http://schemas.openxmlformats.org/officeDocument/2006/relationships/hyperlink" Target="https://www.dnainfo.com/new-york/20160204/east-harlem/construction-worker-falls-his-death-east-harlem-officials-say" TargetMode="External"/><Relationship Id="rId377" Type="http://schemas.openxmlformats.org/officeDocument/2006/relationships/hyperlink" Target="http://www.kgw.com/news/local/one-person-possibly-trapped-in-trench-collapse/174039062" TargetMode="External"/><Relationship Id="rId500" Type="http://schemas.openxmlformats.org/officeDocument/2006/relationships/hyperlink" Target="http://www.oxleyheard.com/obituary/timothy-frank-dubberly" TargetMode="External"/><Relationship Id="rId584" Type="http://schemas.openxmlformats.org/officeDocument/2006/relationships/hyperlink" Target="http://onlineathens.com/local-news/2016-08-06/georgia-plant-employee-dies-after-striking-neck-saw" TargetMode="External"/><Relationship Id="rId805" Type="http://schemas.openxmlformats.org/officeDocument/2006/relationships/hyperlink" Target="http://www.nbcbayarea.com/news/local/Sources-Fight-Over-San-Francisco-Porta-Potty-May-Have-Been-Motive-for-Two-Construction-Worker-Stabbings-382847191.html" TargetMode="External"/><Relationship Id="rId1130" Type="http://schemas.openxmlformats.org/officeDocument/2006/relationships/hyperlink" Target="https://www.osha.gov/pls/imis/establishment.inspection_detail?id=1186579.015" TargetMode="External"/><Relationship Id="rId5" Type="http://schemas.openxmlformats.org/officeDocument/2006/relationships/hyperlink" Target="http://www.desmoinesregister.com/story/news/crime-and-courts/2016/01/06/rescue-mission-man-trapped-hole-underway/78352432/" TargetMode="External"/><Relationship Id="rId237" Type="http://schemas.openxmlformats.org/officeDocument/2006/relationships/hyperlink" Target="https://www.osha.gov/pls/imis/establishment.inspection_detail?id=1125529.015" TargetMode="External"/><Relationship Id="rId791" Type="http://schemas.openxmlformats.org/officeDocument/2006/relationships/hyperlink" Target="http://www.witn.com/content/news/Construction-worker-killed-after-falling-off-roof-in-Beaufort-380517661.html" TargetMode="External"/><Relationship Id="rId889" Type="http://schemas.openxmlformats.org/officeDocument/2006/relationships/hyperlink" Target="http://2016.dailydispatch.com/StateNews/GA/2016/October/24/Construction.Worker.Killed.In.NW.Carroll.County.After.Trench.Caves.In.aspx" TargetMode="External"/><Relationship Id="rId1074" Type="http://schemas.openxmlformats.org/officeDocument/2006/relationships/hyperlink" Target="https://www.osha.gov/pls/imis/establishment.inspection_detail?id=1183193.015&amp;id=1183193" TargetMode="External"/><Relationship Id="rId444" Type="http://schemas.openxmlformats.org/officeDocument/2006/relationships/hyperlink" Target="http://k2radio.com/colorado-man-dies-in-construction-accident-at-kelly-walsh-high-school/" TargetMode="External"/><Relationship Id="rId651" Type="http://schemas.openxmlformats.org/officeDocument/2006/relationships/hyperlink" Target="http://www.goodwinefuneralhomes.com/obituaries/Mark-McCoy?obId=1130705" TargetMode="External"/><Relationship Id="rId749" Type="http://schemas.openxmlformats.org/officeDocument/2006/relationships/hyperlink" Target="https://www.osha.gov/pls/imis/establishment.inspection_detail?id=1180935.015" TargetMode="External"/><Relationship Id="rId290" Type="http://schemas.openxmlformats.org/officeDocument/2006/relationships/hyperlink" Target="https://www.osha.gov/pls/imis/establishment.inspection_detail?id=1127024.015" TargetMode="External"/><Relationship Id="rId304" Type="http://schemas.openxmlformats.org/officeDocument/2006/relationships/hyperlink" Target="https://www.osha.gov/pls/imis/establishment.inspection_detail?id=1120141.015" TargetMode="External"/><Relationship Id="rId388" Type="http://schemas.openxmlformats.org/officeDocument/2006/relationships/hyperlink" Target="http://www.ktiv.com/story/32039903/2016/05/23/federal-officials-are-investigating-a-fatal-fire-at-the-poet-ethanol-plant-near-hudson-sd" TargetMode="External"/><Relationship Id="rId511" Type="http://schemas.openxmlformats.org/officeDocument/2006/relationships/hyperlink" Target="http://www.havasunews.com/news/lake-havasu-high-school-electrocution-victim-id-d/article_aa107100-4f06-11e6-bf0d-7bfbe100230f.html" TargetMode="External"/><Relationship Id="rId609" Type="http://schemas.openxmlformats.org/officeDocument/2006/relationships/hyperlink" Target="http://www.durabilityanddesign.com/news/?fuseaction=view&amp;id=15357" TargetMode="External"/><Relationship Id="rId956" Type="http://schemas.openxmlformats.org/officeDocument/2006/relationships/hyperlink" Target="http://walkerfunerals.com/matthew-vukasovich/" TargetMode="External"/><Relationship Id="rId1141" Type="http://schemas.openxmlformats.org/officeDocument/2006/relationships/hyperlink" Target="https://www.osha.gov/pls/imis/establishment.inspection_detail?id=1189141.015&amp;id=1189141" TargetMode="External"/><Relationship Id="rId85" Type="http://schemas.openxmlformats.org/officeDocument/2006/relationships/hyperlink" Target="http://www.mlive.com/news/grand-rapids/index.ssf/2016/02/police_identify_road_worker_ki.html" TargetMode="External"/><Relationship Id="rId150" Type="http://schemas.openxmlformats.org/officeDocument/2006/relationships/hyperlink" Target="http://www.wrcbtv.com/story/31429183/construction-worker-killed-in-3-story-fall-in-smyrna" TargetMode="External"/><Relationship Id="rId595" Type="http://schemas.openxmlformats.org/officeDocument/2006/relationships/hyperlink" Target="http://woodtv.com/2016/08/11/man-dies-after-fall-from-hope-college-building/" TargetMode="External"/><Relationship Id="rId816" Type="http://schemas.openxmlformats.org/officeDocument/2006/relationships/hyperlink" Target="http://wirelessestimator.com/articles/2016/two-tower-technicians-are-killed-in-two-separate-incidents/" TargetMode="External"/><Relationship Id="rId1001" Type="http://schemas.openxmlformats.org/officeDocument/2006/relationships/hyperlink" Target="http://fox59.com/2016/12/12/rigging-device-failure-kills-construction-worker-at-ipl-plant-in-morgan-county/" TargetMode="External"/><Relationship Id="rId248" Type="http://schemas.openxmlformats.org/officeDocument/2006/relationships/hyperlink" Target="https://www.osha.gov/pls/imis/establishment.inspection_detail?id=1129219.015" TargetMode="External"/><Relationship Id="rId455" Type="http://schemas.openxmlformats.org/officeDocument/2006/relationships/hyperlink" Target="http://wirelessestimator.com/articles/2016/two-tower-technicians-are-killed-in-two-separate-incidents/" TargetMode="External"/><Relationship Id="rId662" Type="http://schemas.openxmlformats.org/officeDocument/2006/relationships/hyperlink" Target="http://knox.villagesoup.com/p/updated-fatal-bulldozer-accident-in-rockport/1568097" TargetMode="External"/><Relationship Id="rId1085" Type="http://schemas.openxmlformats.org/officeDocument/2006/relationships/hyperlink" Target="https://www.osha.gov/pls/imis/establishment.inspection_detail?id=1199096.015" TargetMode="External"/><Relationship Id="rId12" Type="http://schemas.openxmlformats.org/officeDocument/2006/relationships/hyperlink" Target="http://www.wvtm13.com/news/road-construction-workers-death-sparks-concerns-over-construction-zone-safety/37364498" TargetMode="External"/><Relationship Id="rId108" Type="http://schemas.openxmlformats.org/officeDocument/2006/relationships/hyperlink" Target="http://nypost.com/2016/02/22/man-reportedly-crushed-by-own-van-in-central-park/" TargetMode="External"/><Relationship Id="rId315" Type="http://schemas.openxmlformats.org/officeDocument/2006/relationships/hyperlink" Target="http://www.nbcphiladelphia.com/traffic/transit/Workers-Die-Amtrak-Palmetto-Train-Crash-Backhoe-Chester-374451331.html" TargetMode="External"/><Relationship Id="rId522" Type="http://schemas.openxmlformats.org/officeDocument/2006/relationships/hyperlink" Target="http://kxan.com/2016/07/22/daughter-of-murdered-construction-worker-pleas-for-publics-help/" TargetMode="External"/><Relationship Id="rId967" Type="http://schemas.openxmlformats.org/officeDocument/2006/relationships/hyperlink" Target="http://www.ksfy.com/content/news/OSHA-investigating-Hultgren-Construction-in-building-collapse-404871275.html" TargetMode="External"/><Relationship Id="rId1152" Type="http://schemas.openxmlformats.org/officeDocument/2006/relationships/hyperlink" Target="https://www.osha.gov/pls/imis/establishment.inspection_detail?id=1196634.015" TargetMode="External"/><Relationship Id="rId96" Type="http://schemas.openxmlformats.org/officeDocument/2006/relationships/hyperlink" Target="http://www.dailyrecord.com/story/news/local/morris-county/2016/02/23/victims-idd-whippany-construction-accident/80810496/" TargetMode="External"/><Relationship Id="rId161" Type="http://schemas.openxmlformats.org/officeDocument/2006/relationships/hyperlink" Target="http://abcnews.go.com/US/wireStory/mexico-highway-workers-struck-killed-motorist-37646787" TargetMode="External"/><Relationship Id="rId399" Type="http://schemas.openxmlformats.org/officeDocument/2006/relationships/hyperlink" Target="http://www.delawareonline.com/story/news/traffic/2016/05/16/pedestrian-struck--95-northbound-two-lanes-closed/84468104/" TargetMode="External"/><Relationship Id="rId827" Type="http://schemas.openxmlformats.org/officeDocument/2006/relationships/hyperlink" Target="http://www.nj.com/camden/index.ssf/2016/06/iron_worker_killed_in_bridge_fall.html" TargetMode="External"/><Relationship Id="rId1012" Type="http://schemas.openxmlformats.org/officeDocument/2006/relationships/hyperlink" Target="http://www.wtva.com/story/34066558/funeral-services-thursday-for-man-killed-in-starkville-construction-accident" TargetMode="External"/><Relationship Id="rId259" Type="http://schemas.openxmlformats.org/officeDocument/2006/relationships/hyperlink" Target="https://www.osha.gov/pls/imis/establishment.inspection_detail?id=1133457.015" TargetMode="External"/><Relationship Id="rId466" Type="http://schemas.openxmlformats.org/officeDocument/2006/relationships/hyperlink" Target="http://www.wgal.com/news/man-dies-after-falling-from-roof/38946576" TargetMode="External"/><Relationship Id="rId673" Type="http://schemas.openxmlformats.org/officeDocument/2006/relationships/hyperlink" Target="http://www.everythinglubbock.com/news/local-news/accident-with-cement-truck-kills-man-in-lubbock-friday-morning" TargetMode="External"/><Relationship Id="rId880" Type="http://schemas.openxmlformats.org/officeDocument/2006/relationships/hyperlink" Target="http://www.sandiegouniontribune.com/la-me-ln-worker-dies-in-well-20161021-snap-story.html" TargetMode="External"/><Relationship Id="rId1096" Type="http://schemas.openxmlformats.org/officeDocument/2006/relationships/hyperlink" Target="https://www.osha.gov/pls/imis/establishment.inspection_detail?id=1184506.015&amp;id=1184506" TargetMode="External"/><Relationship Id="rId23" Type="http://schemas.openxmlformats.org/officeDocument/2006/relationships/hyperlink" Target="http://www.penzienfh.com/notices/Dillon-Antaya" TargetMode="External"/><Relationship Id="rId119" Type="http://schemas.openxmlformats.org/officeDocument/2006/relationships/hyperlink" Target="http://www.theet.com/obituaries/fred-a-layman-jr/article_4e43759a-a152-50d5-b865-5b3e31aa8e8d.html" TargetMode="External"/><Relationship Id="rId326" Type="http://schemas.openxmlformats.org/officeDocument/2006/relationships/hyperlink" Target="http://www.kmov.com/story/31667077/modot-worker-struck-killed-in-franklin-county" TargetMode="External"/><Relationship Id="rId533" Type="http://schemas.openxmlformats.org/officeDocument/2006/relationships/hyperlink" Target="http://globegazette.com/news/local/obituaries/christopher-curtis-thompson-manly/article_ae7a3d55-e318-5ec3-ab8b-b740adb4233c.html" TargetMode="External"/><Relationship Id="rId978" Type="http://schemas.openxmlformats.org/officeDocument/2006/relationships/hyperlink" Target="http://www.ksdk.com/news/local/construction-worker-struck-in-work-zone/366236586" TargetMode="External"/><Relationship Id="rId740" Type="http://schemas.openxmlformats.org/officeDocument/2006/relationships/hyperlink" Target="http://www.grbj.com/articles/86182-construction-worker-dies-after-being-electrocuted" TargetMode="External"/><Relationship Id="rId838" Type="http://schemas.openxmlformats.org/officeDocument/2006/relationships/hyperlink" Target="https://www.osha.gov/pls/imis/establishment.inspection_detail?id=1139763.015" TargetMode="External"/><Relationship Id="rId1023" Type="http://schemas.openxmlformats.org/officeDocument/2006/relationships/hyperlink" Target="https://www.missourinet.com/2016/12/16/osha-investigates-death-of-worker-in-western-missouri-trench-collapse/" TargetMode="External"/><Relationship Id="rId172" Type="http://schemas.openxmlformats.org/officeDocument/2006/relationships/hyperlink" Target="http://ktla.com/2016/03/17/construction-worker-dies-after-falling-from-wilshire-grand-center-landing-on-passing-car-in-downtown-la/" TargetMode="External"/><Relationship Id="rId477" Type="http://schemas.openxmlformats.org/officeDocument/2006/relationships/hyperlink" Target="http://www.seattletimes.com/seattle-news/worker-suffers-life-threatening-injuries-in-fall-near-west-seattle-bridge/" TargetMode="External"/><Relationship Id="rId600" Type="http://schemas.openxmlformats.org/officeDocument/2006/relationships/hyperlink" Target="http://www.nbcwashington.com/news/local/Construction-Worker-Dies-After-Being-Hit-by-Truck-390003672.html" TargetMode="External"/><Relationship Id="rId684" Type="http://schemas.openxmlformats.org/officeDocument/2006/relationships/hyperlink" Target="http://newsok.com/article/5518018" TargetMode="External"/><Relationship Id="rId337" Type="http://schemas.openxmlformats.org/officeDocument/2006/relationships/hyperlink" Target="http://www.cbs58.com/story/31706120/man-dies-after-falling-from-scaffolding-at-pius-high-school" TargetMode="External"/><Relationship Id="rId891" Type="http://schemas.openxmlformats.org/officeDocument/2006/relationships/hyperlink" Target="http://www.denverpost.com/2016/10/26/garfield-county-coroner-identifies-man-killed-at-western-slope-construction-site/" TargetMode="External"/><Relationship Id="rId905" Type="http://schemas.openxmlformats.org/officeDocument/2006/relationships/hyperlink" Target="http://www.al.com/news/index.ssf/2016/11/officials_identify_worker_kill.html" TargetMode="External"/><Relationship Id="rId989" Type="http://schemas.openxmlformats.org/officeDocument/2006/relationships/hyperlink" Target="http://www.ocregister.com/articles/landfill-738045-montano-capistrano.html" TargetMode="External"/><Relationship Id="rId34" Type="http://schemas.openxmlformats.org/officeDocument/2006/relationships/hyperlink" Target="http://www.grandforksherald.com/news/region/3931068-lakeville-construction-worker-dies-after-fire" TargetMode="External"/><Relationship Id="rId544" Type="http://schemas.openxmlformats.org/officeDocument/2006/relationships/hyperlink" Target="http://www.freep.com/story/news/local/michigan/oakland/2016/07/26/construction-worker-dies-building-fall-wixom/87559998/" TargetMode="External"/><Relationship Id="rId751" Type="http://schemas.openxmlformats.org/officeDocument/2006/relationships/hyperlink" Target="http://newyork.cbslocal.com/2016/04/01/brooklyn-worker-killed/" TargetMode="External"/><Relationship Id="rId849" Type="http://schemas.openxmlformats.org/officeDocument/2006/relationships/hyperlink" Target="http://marioncountymessenger.com/2016/10/06/subcontractor-killed-in-sewer-line-work-accident-in-south-pittsburg/" TargetMode="External"/><Relationship Id="rId183" Type="http://schemas.openxmlformats.org/officeDocument/2006/relationships/hyperlink" Target="http://www.ktiv.com/story/31518417/2016/03/19/multiple-rescue-squads-called-to-cf-industries-for-industrial-accident" TargetMode="External"/><Relationship Id="rId390" Type="http://schemas.openxmlformats.org/officeDocument/2006/relationships/hyperlink" Target="http://www.pressofatlanticcity.com/osha-investigates-worker-death-at-south-dakota-ethanol-plant/article_d47a3e08-f355-5e81-ba78-7913e94aeca7.html" TargetMode="External"/><Relationship Id="rId404" Type="http://schemas.openxmlformats.org/officeDocument/2006/relationships/hyperlink" Target="http://www.grandlakenews.com/article/20160518/NEWS/160519520" TargetMode="External"/><Relationship Id="rId611" Type="http://schemas.openxmlformats.org/officeDocument/2006/relationships/hyperlink" Target="http://www.tirebusiness.com/article/20160816/NEWS/160819959/probes-begin-after-4th-death-at-goodyear-plant" TargetMode="External"/><Relationship Id="rId1034" Type="http://schemas.openxmlformats.org/officeDocument/2006/relationships/hyperlink" Target="http://www.altman-long.com/curtis-alan-popkey.html" TargetMode="External"/><Relationship Id="rId250" Type="http://schemas.openxmlformats.org/officeDocument/2006/relationships/hyperlink" Target="https://www.osha.gov/pls/imis/establishment.inspection_detail?id=1129739.015" TargetMode="External"/><Relationship Id="rId488" Type="http://schemas.openxmlformats.org/officeDocument/2006/relationships/hyperlink" Target="http://www.nbc29.com/story/32428995/update-virginia-state-police-identify-victims-of-route-11-fatal-crash" TargetMode="External"/><Relationship Id="rId695" Type="http://schemas.openxmlformats.org/officeDocument/2006/relationships/hyperlink" Target="http://www.nbcdfw.com/news/local/Worker-Trapped-Killed-in-Scaffolding-Collapse-393263561.html" TargetMode="External"/><Relationship Id="rId709" Type="http://schemas.openxmlformats.org/officeDocument/2006/relationships/hyperlink" Target="http://wjla.com/news/local/officials-48-year-old-va-man-dies-after-being-trapped-in-trench-collapse-for-25-hours" TargetMode="External"/><Relationship Id="rId916" Type="http://schemas.openxmlformats.org/officeDocument/2006/relationships/hyperlink" Target="http://www.eastidahonews.com/2016/11/update-police-release-name-of-man-killed-in-construction-accident/?t=32018" TargetMode="External"/><Relationship Id="rId1101" Type="http://schemas.openxmlformats.org/officeDocument/2006/relationships/hyperlink" Target="https://www.osha.gov/pls/imis/establishment.inspection_detail?id=1196576.015" TargetMode="External"/><Relationship Id="rId45" Type="http://schemas.openxmlformats.org/officeDocument/2006/relationships/hyperlink" Target="http://www.wdef.com/2016/01/26/cpd-investigates-fatal-construction-accident-at-maclellan-building/" TargetMode="External"/><Relationship Id="rId110" Type="http://schemas.openxmlformats.org/officeDocument/2006/relationships/hyperlink" Target="http://www.nydailynews.com/new-york/manhattan/pedestrian-struck-vehicle-central-park-article-1.2539619" TargetMode="External"/><Relationship Id="rId348" Type="http://schemas.openxmlformats.org/officeDocument/2006/relationships/hyperlink" Target="http://www.ishn.com/articles/103767-mechanic-electrocuted-in-nyc-elevator" TargetMode="External"/><Relationship Id="rId555" Type="http://schemas.openxmlformats.org/officeDocument/2006/relationships/hyperlink" Target="http://abc30.com/news/bulldozer-operator-killed-in-sobranes-fire-identified/1447065/" TargetMode="External"/><Relationship Id="rId762" Type="http://schemas.openxmlformats.org/officeDocument/2006/relationships/hyperlink" Target="http://www.wkyt.com/content/news/Family-remembers-man-killed-in-Lexington-trench-collapse-378330841.html" TargetMode="External"/><Relationship Id="rId194" Type="http://schemas.openxmlformats.org/officeDocument/2006/relationships/hyperlink" Target="http://www.nbcwashington.com/news/local/Driver-Who-Hit-Killed-Road-Worker-Gary-Mason-Lee-in-Virginia-Will-Be-Charged-373564101.html" TargetMode="External"/><Relationship Id="rId208" Type="http://schemas.openxmlformats.org/officeDocument/2006/relationships/hyperlink" Target="http://www.ltaylorfuneral.com/obituary/John-D.-Markle/Port-Charlotte-FL/1605821" TargetMode="External"/><Relationship Id="rId415" Type="http://schemas.openxmlformats.org/officeDocument/2006/relationships/hyperlink" Target="http://abc11.com/news/woman-charged-after-construction-worker-killed-on-i-95-/1345500/" TargetMode="External"/><Relationship Id="rId622" Type="http://schemas.openxmlformats.org/officeDocument/2006/relationships/hyperlink" Target="http://www.oaoa.com/news/traffic_transportation/vehicle_accidents/article_b5c7f306-6748-11e6-8a05-1726fcf7746e.html" TargetMode="External"/><Relationship Id="rId1045" Type="http://schemas.openxmlformats.org/officeDocument/2006/relationships/hyperlink" Target="https://www.osha.gov/pls/imis/establishment.inspection_detail?id=1182469.015" TargetMode="External"/><Relationship Id="rId261" Type="http://schemas.openxmlformats.org/officeDocument/2006/relationships/hyperlink" Target="https://www.osha.gov/pls/imis/establishment.inspection_detail?id=1134016.015" TargetMode="External"/><Relationship Id="rId499" Type="http://schemas.openxmlformats.org/officeDocument/2006/relationships/hyperlink" Target="http://jacksonville.com/news/crime/2016-07-15/story/fernandina-beach-port-employee-killed-friday-accident" TargetMode="External"/><Relationship Id="rId927" Type="http://schemas.openxmlformats.org/officeDocument/2006/relationships/hyperlink" Target="http://kwqc.com/2016/11/09/uncle-and-nephew-involved-in-sterling-electrical-accident/" TargetMode="External"/><Relationship Id="rId1112" Type="http://schemas.openxmlformats.org/officeDocument/2006/relationships/hyperlink" Target="https://www.osha.gov/pls/imis/establishment.inspection_detail?id=1185743.015&amp;id=1185743" TargetMode="External"/><Relationship Id="rId56" Type="http://schemas.openxmlformats.org/officeDocument/2006/relationships/hyperlink" Target="http://www.accidentreportsnow.com/accident-locations/texas/highway-290-bingle-houston/" TargetMode="External"/><Relationship Id="rId359" Type="http://schemas.openxmlformats.org/officeDocument/2006/relationships/hyperlink" Target="http://www.news9.com/story/31795698/2-maintenance-workers-killed-in-workplace-accident-at-falls-creek" TargetMode="External"/><Relationship Id="rId566" Type="http://schemas.openxmlformats.org/officeDocument/2006/relationships/hyperlink" Target="http://www.ktuu.com/content/news/Police-and-medical-examiner-respond-to--388983882.html" TargetMode="External"/><Relationship Id="rId773" Type="http://schemas.openxmlformats.org/officeDocument/2006/relationships/hyperlink" Target="http://www.newsadvance.com/worker-killed-in-construction-accident-near-houston/article_5c06c3f8-c8ea-50a8-a16a-cc9b7240a812.html" TargetMode="External"/><Relationship Id="rId121" Type="http://schemas.openxmlformats.org/officeDocument/2006/relationships/hyperlink" Target="http://www.wesh.com/news/i4-ultimate-construction-company-linked-to-other-deaths/38198080" TargetMode="External"/><Relationship Id="rId219" Type="http://schemas.openxmlformats.org/officeDocument/2006/relationships/hyperlink" Target="https://www.osha.gov/pls/imis/establishment.inspection_detail?id=1118032.015" TargetMode="External"/><Relationship Id="rId426" Type="http://schemas.openxmlformats.org/officeDocument/2006/relationships/hyperlink" Target="http://www.legacy.com/obituaries/kansascity/obituary.aspx?n=kevin-scott-roth&amp;pid=180252295&amp;fhid=29312" TargetMode="External"/><Relationship Id="rId633" Type="http://schemas.openxmlformats.org/officeDocument/2006/relationships/hyperlink" Target="http://connecticut.news12.com/news/police-osha-probe-construction-death-in-westport-1.12217895" TargetMode="External"/><Relationship Id="rId980" Type="http://schemas.openxmlformats.org/officeDocument/2006/relationships/hyperlink" Target="https://www.dnainfo.com/new-york/20161209/williamsburg/worker-fall-domino-sugar-factory-325-kent-ave-fdny" TargetMode="External"/><Relationship Id="rId1056" Type="http://schemas.openxmlformats.org/officeDocument/2006/relationships/hyperlink" Target="https://www.osha.gov/pls/imis/establishment.inspection_detail?id=1183308.015" TargetMode="External"/><Relationship Id="rId840" Type="http://schemas.openxmlformats.org/officeDocument/2006/relationships/hyperlink" Target="https://www.osha.gov/pls/imis/establishment.inspection_detail?id=1138100.015" TargetMode="External"/><Relationship Id="rId938" Type="http://schemas.openxmlformats.org/officeDocument/2006/relationships/hyperlink" Target="http://boston.cbslocal.com/2016/11/19/duxbury-construction-accident/" TargetMode="External"/><Relationship Id="rId67" Type="http://schemas.openxmlformats.org/officeDocument/2006/relationships/hyperlink" Target="http://newyork.cbslocal.com/2016/02/02/guttenberg-elevator-shaft-fall/" TargetMode="External"/><Relationship Id="rId272" Type="http://schemas.openxmlformats.org/officeDocument/2006/relationships/hyperlink" Target="https://www.osha.gov/pls/imis/establishment.inspection_detail?id=1119633.015" TargetMode="External"/><Relationship Id="rId577" Type="http://schemas.openxmlformats.org/officeDocument/2006/relationships/hyperlink" Target="http://abc7.com/news/man-fatally-shot-in-venice-identified/1456890/" TargetMode="External"/><Relationship Id="rId700" Type="http://schemas.openxmlformats.org/officeDocument/2006/relationships/hyperlink" Target="http://www.ny1.com/nyc/all-boroughs/news/2016/09/15/construction-worker-dies-after-falling-42-stories-in-midtown.html" TargetMode="External"/><Relationship Id="rId1123" Type="http://schemas.openxmlformats.org/officeDocument/2006/relationships/hyperlink" Target="https://www.osha.gov/pls/imis/establishment.inspection_detail?id=1191621.015" TargetMode="External"/><Relationship Id="rId132" Type="http://schemas.openxmlformats.org/officeDocument/2006/relationships/hyperlink" Target="http://www.indystar.com/story/news/2016/03/02/worker-killed-ipls-eagle-valley-power-plant/81203876/" TargetMode="External"/><Relationship Id="rId784" Type="http://schemas.openxmlformats.org/officeDocument/2006/relationships/hyperlink" Target="http://www.chron.com/news/houston-texas/article/Construction-worker-killed-on-I-10-7905529.php" TargetMode="External"/><Relationship Id="rId991" Type="http://schemas.openxmlformats.org/officeDocument/2006/relationships/hyperlink" Target="http://www.latimes.com/local/lanow/la-me-ln-worker-crushed-20161209-story.html" TargetMode="External"/><Relationship Id="rId1067" Type="http://schemas.openxmlformats.org/officeDocument/2006/relationships/hyperlink" Target="https://www.osha.gov/pls/imis/establishment.inspection_detail?id=1193556.015&amp;id=1193556" TargetMode="External"/><Relationship Id="rId437" Type="http://schemas.openxmlformats.org/officeDocument/2006/relationships/hyperlink" Target="http://www.azcentral.com/story/news/local/scottsdale-traffic/2016/06/13/worker-hit-critically-hurt-loop-101-scottsdale/85820592/" TargetMode="External"/><Relationship Id="rId644" Type="http://schemas.openxmlformats.org/officeDocument/2006/relationships/hyperlink" Target="http://1310kfka.com/2016/08/wyoming-man-killed-in-construction-zone-in-firestone/" TargetMode="External"/><Relationship Id="rId851" Type="http://schemas.openxmlformats.org/officeDocument/2006/relationships/hyperlink" Target="http://starlocalmedia.com/littleelmjournal/fatality-reported-on-u-s/article_355bc230-8b59-11e6-aafd-573d00e8aea4.html" TargetMode="External"/><Relationship Id="rId283" Type="http://schemas.openxmlformats.org/officeDocument/2006/relationships/hyperlink" Target="https://www.osha.gov/pls/imis/establishment.inspection_detail?id=1129622.015" TargetMode="External"/><Relationship Id="rId490" Type="http://schemas.openxmlformats.org/officeDocument/2006/relationships/hyperlink" Target="http://www.legacy.com/obituaries/newsleader/obituary.aspx?n=felimon-v-aizpuro&amp;pid=180669448" TargetMode="External"/><Relationship Id="rId504" Type="http://schemas.openxmlformats.org/officeDocument/2006/relationships/hyperlink" Target="http://eaglecountryonline.com/obituaries/" TargetMode="External"/><Relationship Id="rId711" Type="http://schemas.openxmlformats.org/officeDocument/2006/relationships/hyperlink" Target="http://royalexaminer.com/2016/09/22/front-royal-man-dies-trench-collapse/" TargetMode="External"/><Relationship Id="rId949" Type="http://schemas.openxmlformats.org/officeDocument/2006/relationships/hyperlink" Target="http://www.indystar.com/story/news/crime/2016/11/23/river-ridge-construction-worker-dies-fall/94350828/" TargetMode="External"/><Relationship Id="rId1134" Type="http://schemas.openxmlformats.org/officeDocument/2006/relationships/hyperlink" Target="https://www.osha.gov/pls/imis/establishment.inspection_detail?id=1186266.015" TargetMode="External"/><Relationship Id="rId78" Type="http://schemas.openxmlformats.org/officeDocument/2006/relationships/hyperlink" Target="http://www.millburysutton.com/news/2016-01-21/Sutton/Man_dies_from_injuries_related_to_fall_at_Sutton_c.html" TargetMode="External"/><Relationship Id="rId143" Type="http://schemas.openxmlformats.org/officeDocument/2006/relationships/hyperlink" Target="http://salinapost.com/2016/03/01/2-dead-1-hospitalized-after-from-trench-collapse-in-hays/" TargetMode="External"/><Relationship Id="rId350" Type="http://schemas.openxmlformats.org/officeDocument/2006/relationships/hyperlink" Target="http://pix11.com/2016/04/15/elevator-worker-found-dead-in-roof-top-machine-room-in-brooklyn/" TargetMode="External"/><Relationship Id="rId588" Type="http://schemas.openxmlformats.org/officeDocument/2006/relationships/hyperlink" Target="http://www.nbcchicago.com/news/local/Construction-Worker-Dies-After-Fall-in-Crest-Hill-389462761.html" TargetMode="External"/><Relationship Id="rId795" Type="http://schemas.openxmlformats.org/officeDocument/2006/relationships/hyperlink" Target="http://www.lex18.com/story/32059882/worker-killed-after-falling-from-tower" TargetMode="External"/><Relationship Id="rId809" Type="http://schemas.openxmlformats.org/officeDocument/2006/relationships/hyperlink" Target="http://www.newson6.com/story/32209267/utility-worker-electrocuted-in-tulsa" TargetMode="External"/><Relationship Id="rId9" Type="http://schemas.openxmlformats.org/officeDocument/2006/relationships/hyperlink" Target="http://wnep.com/2016/01/06/worker-killed-in-montour-county/" TargetMode="External"/><Relationship Id="rId210" Type="http://schemas.openxmlformats.org/officeDocument/2006/relationships/hyperlink" Target="http://www.thehawkeye.com/news/local/man-dies-in-construction-accident-on-u-s-worker-fell/article_10086ba9-c13a-553d-8dbb-538c00473601.html" TargetMode="External"/><Relationship Id="rId448" Type="http://schemas.openxmlformats.org/officeDocument/2006/relationships/hyperlink" Target="http://www.timesunion.com/local/article/Firefighters-converge-for-possible-rescue-in-Port-8294387.php" TargetMode="External"/><Relationship Id="rId655" Type="http://schemas.openxmlformats.org/officeDocument/2006/relationships/hyperlink" Target="http://gracefuneralhome.net/book-of-memories/2698963/Fryday-Nathan/obituary.php" TargetMode="External"/><Relationship Id="rId862" Type="http://schemas.openxmlformats.org/officeDocument/2006/relationships/hyperlink" Target="https://www.dnainfo.com/new-york/20161011/downtown-brooklyn/construction-worker-killed-bond-street" TargetMode="External"/><Relationship Id="rId1078" Type="http://schemas.openxmlformats.org/officeDocument/2006/relationships/hyperlink" Target="https://www.osha.gov/pls/imis/establishment.inspection_detail?id=1185163.015" TargetMode="External"/><Relationship Id="rId294" Type="http://schemas.openxmlformats.org/officeDocument/2006/relationships/hyperlink" Target="https://www.osha.gov/pls/imis/establishment.inspection_detail?id=1122909.015" TargetMode="External"/><Relationship Id="rId308" Type="http://schemas.openxmlformats.org/officeDocument/2006/relationships/hyperlink" Target="http://www.cnn.com/2016/04/04/us/amtrak-crash-philadelphia/" TargetMode="External"/><Relationship Id="rId515" Type="http://schemas.openxmlformats.org/officeDocument/2006/relationships/hyperlink" Target="http://siouxcityjournal.com/news/state-and-regional/south-dakota/rapid-city-man-working-dies-after-falling-off-roof/article_7a4bc39d-d0ee-5bee-8610-56920069b053.html" TargetMode="External"/><Relationship Id="rId722" Type="http://schemas.openxmlformats.org/officeDocument/2006/relationships/hyperlink" Target="http://boston.cbslocal.com/2016/09/29/worker-killed-at-georgetown-construction-company/" TargetMode="External"/><Relationship Id="rId1145" Type="http://schemas.openxmlformats.org/officeDocument/2006/relationships/hyperlink" Target="https://www.osha.gov/pls/imis/establishment.inspection_detail?id=1189307.015&amp;id=1189307" TargetMode="External"/><Relationship Id="rId89" Type="http://schemas.openxmlformats.org/officeDocument/2006/relationships/hyperlink" Target="http://www.kltv.com/story/31182413/man-charged-with-intoxication-manslaughter-after-striking-killing-construction-worker" TargetMode="External"/><Relationship Id="rId154" Type="http://schemas.openxmlformats.org/officeDocument/2006/relationships/hyperlink" Target="http://patch.com/maryland/bowie/construction-worker-killed-falling-tree-0" TargetMode="External"/><Relationship Id="rId361" Type="http://schemas.openxmlformats.org/officeDocument/2006/relationships/hyperlink" Target="http://kfor.com/2016/04/22/two-maintenance-workers-killed-in-accident-at-falls-creek/" TargetMode="External"/><Relationship Id="rId599" Type="http://schemas.openxmlformats.org/officeDocument/2006/relationships/hyperlink" Target="http://www.abc2news.com/news/region/anne-arundel-county/construction-worker-killed-by-dump-truck" TargetMode="External"/><Relationship Id="rId1005" Type="http://schemas.openxmlformats.org/officeDocument/2006/relationships/hyperlink" Target="http://chicago.suntimes.com/news/worker-dies-at-deep-tunnel-project-site-in-summit/" TargetMode="External"/><Relationship Id="rId459" Type="http://schemas.openxmlformats.org/officeDocument/2006/relationships/hyperlink" Target="http://www.burlingtonfreepress.com/story/news/2016/07/01/name-released-uvm-construction-death/86616650/" TargetMode="External"/><Relationship Id="rId666" Type="http://schemas.openxmlformats.org/officeDocument/2006/relationships/hyperlink" Target="http://abc7.com/news/caltrans-worker-struck-killed-on-sb-14-fwy-in-acton/1494602/" TargetMode="External"/><Relationship Id="rId873" Type="http://schemas.openxmlformats.org/officeDocument/2006/relationships/hyperlink" Target="http://www.wcvb.com/article/employer-of-men-killed-in-boston-trench-faced-prior-violations/8279921" TargetMode="External"/><Relationship Id="rId1089" Type="http://schemas.openxmlformats.org/officeDocument/2006/relationships/hyperlink" Target="https://www.osha.gov/pls/imis/establishment.inspection_detail?id=1183129.015" TargetMode="External"/><Relationship Id="rId16" Type="http://schemas.openxmlformats.org/officeDocument/2006/relationships/hyperlink" Target="http://texasruralnews.com/construction-worker-dies-in-hallsville-p1691-105.htm" TargetMode="External"/><Relationship Id="rId221" Type="http://schemas.openxmlformats.org/officeDocument/2006/relationships/hyperlink" Target="https://www.osha.gov/pls/imis/establishment.inspection_detail?id=1118677.015" TargetMode="External"/><Relationship Id="rId319" Type="http://schemas.openxmlformats.org/officeDocument/2006/relationships/hyperlink" Target="http://www.nbcchicago.com/news/local/He-Brought-the-Family-Together-Loved-Ones-Mourn-Worker-Killed-in-Construction-374702681.html" TargetMode="External"/><Relationship Id="rId526" Type="http://schemas.openxmlformats.org/officeDocument/2006/relationships/hyperlink" Target="http://www.wmur.com/news/northfield-highway-worker-killed-in-equipment-accident/40833630" TargetMode="External"/><Relationship Id="rId1156" Type="http://schemas.openxmlformats.org/officeDocument/2006/relationships/printerSettings" Target="../printerSettings/printerSettings1.bin"/><Relationship Id="rId733" Type="http://schemas.openxmlformats.org/officeDocument/2006/relationships/hyperlink" Target="http://www.youralaskalink.com/news/police-man-identified-after-dying-in-industrial-accident/article_190e5d0e-885c-11e6-8f59-2fa8e846afb9.html" TargetMode="External"/><Relationship Id="rId940" Type="http://schemas.openxmlformats.org/officeDocument/2006/relationships/hyperlink" Target="http://www.masslive.com/news/boston/index.ssf/2016/11/police_identify_worker_killed.html" TargetMode="External"/><Relationship Id="rId1016" Type="http://schemas.openxmlformats.org/officeDocument/2006/relationships/hyperlink" Target="http://www.kake.com/story/34059875/osha-investigates-workers-death-in-southeast-kansas" TargetMode="External"/><Relationship Id="rId165" Type="http://schemas.openxmlformats.org/officeDocument/2006/relationships/hyperlink" Target="http://abcnews.go.com/US/wireStory/mexico-highway-workers-struck-killed-motorist-37646787" TargetMode="External"/><Relationship Id="rId372" Type="http://schemas.openxmlformats.org/officeDocument/2006/relationships/hyperlink" Target="http://www.nola.com/traffic/index.ssf/2016/04/slidell_man_killed_by_lightnin.html" TargetMode="External"/><Relationship Id="rId677" Type="http://schemas.openxmlformats.org/officeDocument/2006/relationships/hyperlink" Target="http://www.bostonherald.com/news/local_coverage/2016/09/construction_worker_dies_in_crane_accident" TargetMode="External"/><Relationship Id="rId800" Type="http://schemas.openxmlformats.org/officeDocument/2006/relationships/hyperlink" Target="http://www.27east.com/news/article.cfm/East-Hampton-Village/482011/Construction-Worker-Dies-After-Fall-In-East-Hampton-Village" TargetMode="External"/><Relationship Id="rId232" Type="http://schemas.openxmlformats.org/officeDocument/2006/relationships/hyperlink" Target="https://www.osha.gov/pls/imis/establishment.inspection_detail?id=1122200.015" TargetMode="External"/><Relationship Id="rId884" Type="http://schemas.openxmlformats.org/officeDocument/2006/relationships/hyperlink" Target="http://www.durabilityanddesign.com/news/?fuseaction=view&amp;id=15714" TargetMode="External"/><Relationship Id="rId27" Type="http://schemas.openxmlformats.org/officeDocument/2006/relationships/hyperlink" Target="http://www.kepnerfuneral.com/obituaries/Kevin-Purpura/" TargetMode="External"/><Relationship Id="rId537" Type="http://schemas.openxmlformats.org/officeDocument/2006/relationships/hyperlink" Target="http://www.news-press.com/story/news/2016/07/25/lightning-strike-kills-man-bonita-springs/87540260/" TargetMode="External"/><Relationship Id="rId744" Type="http://schemas.openxmlformats.org/officeDocument/2006/relationships/hyperlink" Target="http://patch.com/california/lakeforest-ca/fatal-crane-accident-kills-riverside-county-maintenance-worker-lake-forest" TargetMode="External"/><Relationship Id="rId951" Type="http://schemas.openxmlformats.org/officeDocument/2006/relationships/hyperlink" Target="http://www.newsandtribune.com/news/update-worker-fatally-injured-at-river-ridge-commerce-center-site/article_c092f8f0-b19c-11e6-96b0-e702355108e5.html" TargetMode="External"/><Relationship Id="rId80" Type="http://schemas.openxmlformats.org/officeDocument/2006/relationships/hyperlink" Target="http://6abc.com/news/police-id-man-pulled-from-delaware-river-/1159904/" TargetMode="External"/><Relationship Id="rId176" Type="http://schemas.openxmlformats.org/officeDocument/2006/relationships/hyperlink" Target="http://www.newsadvance.com/construction-worker-dies-at-shelby-county-site/article_ff463d55-3f93-5b2b-b1e4-2f3bed2132cb.html" TargetMode="External"/><Relationship Id="rId383" Type="http://schemas.openxmlformats.org/officeDocument/2006/relationships/hyperlink" Target="http://patch.com/florida/largo/largo-construction-worker-killed-lutz-crash-0?utm_source=article-mostrecent&amp;utm_medium=rss&amp;utm_term=police%20&amp;%20fire&amp;utm_campaign=recirc&amp;utm_content=aol" TargetMode="External"/><Relationship Id="rId590" Type="http://schemas.openxmlformats.org/officeDocument/2006/relationships/hyperlink" Target="http://www.yourhoustonnews.com/pearland/news/trench-box-not-in-place-when-worker-was-buried-alive/article_b1293589-fc30-50f1-a573-f099f65f66b4.html" TargetMode="External"/><Relationship Id="rId604" Type="http://schemas.openxmlformats.org/officeDocument/2006/relationships/hyperlink" Target="http://sunnewsreport.com/construction-worker-killed-dump-truck-accident/" TargetMode="External"/><Relationship Id="rId811" Type="http://schemas.openxmlformats.org/officeDocument/2006/relationships/hyperlink" Target="http://www.mysanantonio.com/news/local/article/OSHA-Construction-worker-fell-50-feet-to-his-8260394.php" TargetMode="External"/><Relationship Id="rId1027" Type="http://schemas.openxmlformats.org/officeDocument/2006/relationships/hyperlink" Target="http://www.kens5.com/news/local/one-dead-one-injured-following-construction-accident-downtown/373778601" TargetMode="External"/><Relationship Id="rId243" Type="http://schemas.openxmlformats.org/officeDocument/2006/relationships/hyperlink" Target="https://www.osha.gov/pls/imis/establishment.inspection_detail?id=1126837.015" TargetMode="External"/><Relationship Id="rId450" Type="http://schemas.openxmlformats.org/officeDocument/2006/relationships/hyperlink" Target="http://wivb.com/2016/06/17/worker-crushed-killed-by-26-ton-fan-at-ny-power-plant/" TargetMode="External"/><Relationship Id="rId688" Type="http://schemas.openxmlformats.org/officeDocument/2006/relationships/hyperlink" Target="http://meredithaz.worldnow.com/story/33058785/man-killed-in-trench-collapse-in-camden" TargetMode="External"/><Relationship Id="rId895" Type="http://schemas.openxmlformats.org/officeDocument/2006/relationships/hyperlink" Target="http://www.nydailynews.com/new-york/worker-rescued-fall-brooklyn-wastewater-tank-article-1.2846007" TargetMode="External"/><Relationship Id="rId909" Type="http://schemas.openxmlformats.org/officeDocument/2006/relationships/hyperlink" Target="http://www.al.com/news/index.ssf/2016/11/officials_identify_worker_kill.html" TargetMode="External"/><Relationship Id="rId1080" Type="http://schemas.openxmlformats.org/officeDocument/2006/relationships/hyperlink" Target="https://www.osha.gov/pls/imis/establishment.inspection_detail?id=1187048.015" TargetMode="External"/><Relationship Id="rId38" Type="http://schemas.openxmlformats.org/officeDocument/2006/relationships/hyperlink" Target="http://www.sentinelsource.com/news/local/fitzwilliam-police-identify-surry-man-killed-by-vehicle-friday/article_ef82e198-5a38-593a-9abd-a02de7ee7459.html" TargetMode="External"/><Relationship Id="rId103" Type="http://schemas.openxmlformats.org/officeDocument/2006/relationships/hyperlink" Target="http://www.browningforshay.com/obituary?id=1591696" TargetMode="External"/><Relationship Id="rId310" Type="http://schemas.openxmlformats.org/officeDocument/2006/relationships/hyperlink" Target="http://articles.philly.com/2016-04-07/news/72105531_1_amtrak-crash-amtrak-train-northeast-corridor" TargetMode="External"/><Relationship Id="rId548" Type="http://schemas.openxmlformats.org/officeDocument/2006/relationships/hyperlink" Target="http://www.newschannel5.com/news/local-news/tdot-worker-killed-while-flagging-traffic" TargetMode="External"/><Relationship Id="rId755" Type="http://schemas.openxmlformats.org/officeDocument/2006/relationships/hyperlink" Target="http://www.keloland.com/news/article/news/watertown-man-identified-in-construction-site-death" TargetMode="External"/><Relationship Id="rId962" Type="http://schemas.openxmlformats.org/officeDocument/2006/relationships/hyperlink" Target="http://abc7news.com/news/sfpd-investigate-fatal-shooting-of-city-employee-cleaning-graffiti/1633610/" TargetMode="External"/><Relationship Id="rId91" Type="http://schemas.openxmlformats.org/officeDocument/2006/relationships/hyperlink" Target="http://www.americanfuneralservice-fh.com/fh/obituaries/obituary.cfm?o_id=3597973&amp;fh_id=13355" TargetMode="External"/><Relationship Id="rId187" Type="http://schemas.openxmlformats.org/officeDocument/2006/relationships/hyperlink" Target="http://ktla.com/2016/03/22/worker-crushed-to-death-in-incident-at-construction-site-in-west-hollywood/" TargetMode="External"/><Relationship Id="rId394" Type="http://schemas.openxmlformats.org/officeDocument/2006/relationships/hyperlink" Target="http://www.krgv.com/story/31962718/brownsville-man-who-died-in-oil-refinery-identified" TargetMode="External"/><Relationship Id="rId408" Type="http://schemas.openxmlformats.org/officeDocument/2006/relationships/hyperlink" Target="http://www.ksla.com/story/32027515/calumet-employee-fatally-injured-at-shreveport-refinery" TargetMode="External"/><Relationship Id="rId615" Type="http://schemas.openxmlformats.org/officeDocument/2006/relationships/hyperlink" Target="http://www.concordmonitor.com/Pittsfield-man-dies-hit-by-car-while-working-in-Concord-NH-4198073" TargetMode="External"/><Relationship Id="rId822" Type="http://schemas.openxmlformats.org/officeDocument/2006/relationships/hyperlink" Target="http://fox61.com/2016/06/21/worker-killed-in-construction-accident-in-west-haven/" TargetMode="External"/><Relationship Id="rId1038" Type="http://schemas.openxmlformats.org/officeDocument/2006/relationships/hyperlink" Target="http://cbs12.com/news/local/person-pulled-from-water-after-front-loader-falls-into-canal" TargetMode="External"/><Relationship Id="rId254" Type="http://schemas.openxmlformats.org/officeDocument/2006/relationships/hyperlink" Target="https://www.osha.gov/pls/imis/establishment.inspection_detail?id=1131632.015" TargetMode="External"/><Relationship Id="rId699" Type="http://schemas.openxmlformats.org/officeDocument/2006/relationships/hyperlink" Target="http://www.wsoctv.com/news/local/catawba-county-sheriffs-office-investigating-reported-drowning/432196841" TargetMode="External"/><Relationship Id="rId1091" Type="http://schemas.openxmlformats.org/officeDocument/2006/relationships/hyperlink" Target="https://www.osha.gov/pls/imis/establishment.inspection_detail?id=1187851.015" TargetMode="External"/><Relationship Id="rId1105" Type="http://schemas.openxmlformats.org/officeDocument/2006/relationships/hyperlink" Target="https://www.osha.gov/pls/imis/establishment.inspection_detail?id=1185198.015&amp;id=1185198" TargetMode="External"/><Relationship Id="rId49" Type="http://schemas.openxmlformats.org/officeDocument/2006/relationships/hyperlink" Target="http://www.edwardsmemorial.com/fh/obituaries/obituary.cfm?o_id=3578444&amp;fh_id=10429" TargetMode="External"/><Relationship Id="rId114" Type="http://schemas.openxmlformats.org/officeDocument/2006/relationships/hyperlink" Target="http://www.wboc.com/story/31285875/worcester-co-public-works-employee-killed-in-stockton-crash" TargetMode="External"/><Relationship Id="rId461" Type="http://schemas.openxmlformats.org/officeDocument/2006/relationships/hyperlink" Target="http://www.necn.com/news/new-england/Construction-Worker-Killed-in-Fall-at-University-of-Vermont-385045001.html" TargetMode="External"/><Relationship Id="rId559" Type="http://schemas.openxmlformats.org/officeDocument/2006/relationships/hyperlink" Target="http://www.wgil.com/2016/08/01/signs-point-to-electrocution-in-kohls-construction-death/" TargetMode="External"/><Relationship Id="rId766" Type="http://schemas.openxmlformats.org/officeDocument/2006/relationships/hyperlink" Target="http://www.bostonherald.com/news/local_coverage/2016/05/massachusetts_man_killed_after_bulldozer_backs_over_him" TargetMode="External"/><Relationship Id="rId198" Type="http://schemas.openxmlformats.org/officeDocument/2006/relationships/hyperlink" Target="http://www.stjosephpost.com/2016/04/04/missouri-worker-who-died-in-fall-from-forklift-had-been-moving-paint/" TargetMode="External"/><Relationship Id="rId321" Type="http://schemas.openxmlformats.org/officeDocument/2006/relationships/hyperlink" Target="http://myfox28columbus.com/news/local/victim-identified-in-fatal-lancaster-plant-roof-collapse" TargetMode="External"/><Relationship Id="rId419" Type="http://schemas.openxmlformats.org/officeDocument/2006/relationships/hyperlink" Target="http://www.toledoblade.com/local/2016/06/04/Worker-killed-in-accident-at-area-construction-site.html" TargetMode="External"/><Relationship Id="rId626" Type="http://schemas.openxmlformats.org/officeDocument/2006/relationships/hyperlink" Target="http://www.kmov.com/story/32928668/serious-violations-recorded-with-company-in-scaffold-collapse" TargetMode="External"/><Relationship Id="rId973" Type="http://schemas.openxmlformats.org/officeDocument/2006/relationships/hyperlink" Target="http://www.kptv.com/story/33858242/police-man-arrested-after-fatal-hit-and-run-in-silverton" TargetMode="External"/><Relationship Id="rId1049" Type="http://schemas.openxmlformats.org/officeDocument/2006/relationships/hyperlink" Target="https://www.osha.gov/pls/imis/establishment.inspection_detail?id=1194460.015" TargetMode="External"/><Relationship Id="rId833" Type="http://schemas.openxmlformats.org/officeDocument/2006/relationships/hyperlink" Target="http://www.strangfh.com/home/index.cfm/obituaries/view/fh_id/10834/id/3761403" TargetMode="External"/><Relationship Id="rId1116" Type="http://schemas.openxmlformats.org/officeDocument/2006/relationships/hyperlink" Target="https://www.osha.gov/pls/imis/establishment.inspection_detail?id=1184288.015" TargetMode="External"/><Relationship Id="rId265" Type="http://schemas.openxmlformats.org/officeDocument/2006/relationships/hyperlink" Target="https://www.osha.gov/pls/imis/establishment.inspection_detail?id=1134924.015" TargetMode="External"/><Relationship Id="rId472" Type="http://schemas.openxmlformats.org/officeDocument/2006/relationships/hyperlink" Target="https://www.osha.gov/pls/imis/establishment.inspection_detail?id=1138546.015" TargetMode="External"/><Relationship Id="rId900" Type="http://schemas.openxmlformats.org/officeDocument/2006/relationships/hyperlink" Target="http://www.syracuse.com/crime/index.ssf/2016/10/driver_who_crashed_into_tow_trucks_on_nys_thruway_killing_man_is_arrested.html" TargetMode="External"/><Relationship Id="rId125" Type="http://schemas.openxmlformats.org/officeDocument/2006/relationships/hyperlink" Target="http://www.arkansasmatters.com/news/local-news/man-dies-during-maintenance-of-uams-elevator" TargetMode="External"/><Relationship Id="rId332" Type="http://schemas.openxmlformats.org/officeDocument/2006/relationships/hyperlink" Target="http://www.dariennewsonline.com/news/article/Construction-worker-who-fell-to-death-identified-7396699.php" TargetMode="External"/><Relationship Id="rId777" Type="http://schemas.openxmlformats.org/officeDocument/2006/relationships/hyperlink" Target="http://patch.com/california/san-francisco/worker-killed-moscone-center-construction-accident-identified-0" TargetMode="External"/><Relationship Id="rId984" Type="http://schemas.openxmlformats.org/officeDocument/2006/relationships/hyperlink" Target="http://www.kvue.com/news/local/120916-mckay-cove-fatal-crash/367457279" TargetMode="External"/><Relationship Id="rId637" Type="http://schemas.openxmlformats.org/officeDocument/2006/relationships/hyperlink" Target="http://www.thebatavian.com/howard-b-owens/man-who-was-found-this-morning-near-rolled-over-construction-equipment-has-died" TargetMode="External"/><Relationship Id="rId844" Type="http://schemas.openxmlformats.org/officeDocument/2006/relationships/hyperlink" Target="http://www.chron.com/houston/article/Police-make-arrest-in-crash-that-killed-9700486.php" TargetMode="External"/><Relationship Id="rId276" Type="http://schemas.openxmlformats.org/officeDocument/2006/relationships/hyperlink" Target="https://www.osha.gov/pls/imis/establishment.inspection_detail?id=1117839.015" TargetMode="External"/><Relationship Id="rId483" Type="http://schemas.openxmlformats.org/officeDocument/2006/relationships/hyperlink" Target="http://www.legacy.com/obituaries/eveningsun/obituary.aspx?page=lifestory&amp;pid=180541671" TargetMode="External"/><Relationship Id="rId690" Type="http://schemas.openxmlformats.org/officeDocument/2006/relationships/hyperlink" Target="http://www.walb.com/story/33058785/man-killed-in-trench-collapse-in-camden" TargetMode="External"/><Relationship Id="rId704" Type="http://schemas.openxmlformats.org/officeDocument/2006/relationships/hyperlink" Target="http://www.wlky.com/article/family-members-remember-employee-killed-at-kosmos-cement-co/3769290" TargetMode="External"/><Relationship Id="rId911" Type="http://schemas.openxmlformats.org/officeDocument/2006/relationships/hyperlink" Target="http://wareham.wickedlocal.com/news/20161101/workplace-accident-in-rockland-kills-wareham-man" TargetMode="External"/><Relationship Id="rId1127" Type="http://schemas.openxmlformats.org/officeDocument/2006/relationships/hyperlink" Target="https://www.osha.gov/pls/imis/establishment.inspection_detail?id=1193243.015" TargetMode="External"/><Relationship Id="rId40" Type="http://schemas.openxmlformats.org/officeDocument/2006/relationships/hyperlink" Target="http://www.sentinelsource.com/news/local/fitzwilliam-crash-investigation-continues-co-worker-remembers-surry-man-fondly/article_4c9e64db-f230-554a-a184-1bccd852f537.html" TargetMode="External"/><Relationship Id="rId136" Type="http://schemas.openxmlformats.org/officeDocument/2006/relationships/hyperlink" Target="http://www.hdnews.net/news/local/two-deaths-a-tremendous-loss-to-community/article_a7b025a1-eb16-5ece-8e4e-3046c25fe5d1.html" TargetMode="External"/><Relationship Id="rId343" Type="http://schemas.openxmlformats.org/officeDocument/2006/relationships/hyperlink" Target="http://www.kristv.com/story/31717314/survivor-shares-new-details-on-woodsboro-industrial-accident" TargetMode="External"/><Relationship Id="rId550" Type="http://schemas.openxmlformats.org/officeDocument/2006/relationships/hyperlink" Target="http://www.capitalgazette.com/news/for_the_record/ph-ac-cn-construction-worker-electrocuted-0727-20160727-story.html" TargetMode="External"/><Relationship Id="rId788" Type="http://schemas.openxmlformats.org/officeDocument/2006/relationships/hyperlink" Target="http://www.wrex.com/story/32045073/2016/05/23/construction-zone-worker-killed-in-rochelle-crash" TargetMode="External"/><Relationship Id="rId995" Type="http://schemas.openxmlformats.org/officeDocument/2006/relationships/hyperlink" Target="http://www.legacy.com/obituaries/dailygazette/obituary.aspx?pid=183090018" TargetMode="External"/><Relationship Id="rId203" Type="http://schemas.openxmlformats.org/officeDocument/2006/relationships/hyperlink" Target="http://www.newsnet5.com/news/local-news/oh-lake/worker-critically-injured-in-mentor-after-trench-collapses" TargetMode="External"/><Relationship Id="rId648" Type="http://schemas.openxmlformats.org/officeDocument/2006/relationships/hyperlink" Target="http://patch.com/new-jersey/woodbridge/man-who-died-edison-scaffolding-collapse-identified" TargetMode="External"/><Relationship Id="rId855" Type="http://schemas.openxmlformats.org/officeDocument/2006/relationships/hyperlink" Target="http://www.deseretnews.com/article/865664347/Police-indentify-man-killed-in-Saratoga-Springs-trench-collapse.html" TargetMode="External"/><Relationship Id="rId1040" Type="http://schemas.openxmlformats.org/officeDocument/2006/relationships/hyperlink" Target="http://www.craigdailypress.com/news/2016/dec/28/loved-ones-grieve-loss-moffat-county-employee-darr/" TargetMode="External"/><Relationship Id="rId287" Type="http://schemas.openxmlformats.org/officeDocument/2006/relationships/hyperlink" Target="https://www.osha.gov/pls/imis/establishment.inspection_detail?id=1134782.015" TargetMode="External"/><Relationship Id="rId410" Type="http://schemas.openxmlformats.org/officeDocument/2006/relationships/hyperlink" Target="http://www.legacy.com/obituaries/shreveporttimes/obituary.aspx?pid=180101246" TargetMode="External"/><Relationship Id="rId494" Type="http://schemas.openxmlformats.org/officeDocument/2006/relationships/hyperlink" Target="http://www.dailyitem.com/news/human-error-caused-worker-s-death-in-fall/article_6b449860-2cda-11e5-9f3d-cb8a90319df9.html" TargetMode="External"/><Relationship Id="rId508" Type="http://schemas.openxmlformats.org/officeDocument/2006/relationships/hyperlink" Target="http://www.wbir.com/news/local/1-dead-in-workplace-incident-in-coker-creek/277109386" TargetMode="External"/><Relationship Id="rId715" Type="http://schemas.openxmlformats.org/officeDocument/2006/relationships/hyperlink" Target="http://www.legacy.com/obituaries/nwherald/obituary.aspx?pid=181598964" TargetMode="External"/><Relationship Id="rId922" Type="http://schemas.openxmlformats.org/officeDocument/2006/relationships/hyperlink" Target="http://www.greensboro.com/news/construction-worker-killed-in-kernersville-accident/article_ec47eb1d-1ee8-5e37-936d-d16315f31d41.html" TargetMode="External"/><Relationship Id="rId1138" Type="http://schemas.openxmlformats.org/officeDocument/2006/relationships/hyperlink" Target="https://www.osha.gov/pls/imis/establishment.inspection_detail?id=1197829.015" TargetMode="External"/><Relationship Id="rId147" Type="http://schemas.openxmlformats.org/officeDocument/2006/relationships/hyperlink" Target="http://www.wxii12.com/news/Worker-killed-in-Highway-220-construction-accident-in-Summerfield/38421132" TargetMode="External"/><Relationship Id="rId354" Type="http://schemas.openxmlformats.org/officeDocument/2006/relationships/hyperlink" Target="http://www.lohud.com/story/news/local/westchester/rye-brook-port-chester/2016/04/29/luis-mata-memorial-mass/83691368/" TargetMode="External"/><Relationship Id="rId799" Type="http://schemas.openxmlformats.org/officeDocument/2006/relationships/hyperlink" Target="http://easthamptonstar.com/News/2016531/Construction-Worker-Dies-After-Fall-Further-Lane-House" TargetMode="External"/><Relationship Id="rId51" Type="http://schemas.openxmlformats.org/officeDocument/2006/relationships/hyperlink" Target="http://www.deseretnews.com/article/865646205/Construction-worker-crushed-while-installing-concrete-walls.html?pg=all" TargetMode="External"/><Relationship Id="rId561" Type="http://schemas.openxmlformats.org/officeDocument/2006/relationships/hyperlink" Target="http://obituaries.galesburg.com/obituaries/register-mail/obituary.aspx?page=lifestory&amp;pid=180843048" TargetMode="External"/><Relationship Id="rId659" Type="http://schemas.openxmlformats.org/officeDocument/2006/relationships/hyperlink" Target="http://www.wheelanpressly.com/notices/Willie-Holley" TargetMode="External"/><Relationship Id="rId866" Type="http://schemas.openxmlformats.org/officeDocument/2006/relationships/hyperlink" Target="http://whatsnewlaporte.com/2016/10/14/brandon-fiscus-1981-2016/" TargetMode="External"/><Relationship Id="rId214" Type="http://schemas.openxmlformats.org/officeDocument/2006/relationships/hyperlink" Target="http://www.ibtimes.co.uk/joseph-sabbatinos-53-story-highrise-death-plunge-los-angeles-suicide-coroner-rules-1551537" TargetMode="External"/><Relationship Id="rId298" Type="http://schemas.openxmlformats.org/officeDocument/2006/relationships/hyperlink" Target="https://www.osha.gov/pls/imis/establishment.inspection_detail?id=1119081.015" TargetMode="External"/><Relationship Id="rId421" Type="http://schemas.openxmlformats.org/officeDocument/2006/relationships/hyperlink" Target="http://nbc24.com/news/local/police-person-trapped-under-pipe-in-oregon" TargetMode="External"/><Relationship Id="rId519" Type="http://schemas.openxmlformats.org/officeDocument/2006/relationships/hyperlink" Target="http://www.appeal-democrat.com/news/identity-released-in-thursday-fatality/article_ff0c1262-50a1-11e6-8318-078150463429.html" TargetMode="External"/><Relationship Id="rId1051" Type="http://schemas.openxmlformats.org/officeDocument/2006/relationships/hyperlink" Target="https://www.osha.gov/pls/imis/establishment.inspection_detail?id=1184929.015" TargetMode="External"/><Relationship Id="rId1149" Type="http://schemas.openxmlformats.org/officeDocument/2006/relationships/hyperlink" Target="https://www.osha.gov/pls/imis/establishment.inspection_detail?id=1195237.015" TargetMode="External"/><Relationship Id="rId158" Type="http://schemas.openxmlformats.org/officeDocument/2006/relationships/hyperlink" Target="http://www.nj.com/cape-may-county/index.ssf/2013/03/roofer_dies_in_fall_off_ocean_city_roof.html" TargetMode="External"/><Relationship Id="rId726" Type="http://schemas.openxmlformats.org/officeDocument/2006/relationships/hyperlink" Target="http://minutes.machine.market/index.php/2016/09/30/maintenance-worker-27-dies-in-accident-involving-crane-in-near-buffalo-ny/" TargetMode="External"/><Relationship Id="rId933" Type="http://schemas.openxmlformats.org/officeDocument/2006/relationships/hyperlink" Target="http://www.wbbjtv.com/2016/11/16/1-worker-killed-another-injured-cargill-plant-memphis/" TargetMode="External"/><Relationship Id="rId1009" Type="http://schemas.openxmlformats.org/officeDocument/2006/relationships/hyperlink" Target="http://www.idahostatesman.com/news/local/article120698093.html" TargetMode="External"/><Relationship Id="rId62" Type="http://schemas.openxmlformats.org/officeDocument/2006/relationships/hyperlink" Target="http://www.ocregister.com/articles/construction-702469-kurtz-died.html" TargetMode="External"/><Relationship Id="rId365" Type="http://schemas.openxmlformats.org/officeDocument/2006/relationships/hyperlink" Target="http://www.chron.com/news/houston-texas/article/Driver-sewer-worker-dead-in-Montgomery-County-7377340.php" TargetMode="External"/><Relationship Id="rId572" Type="http://schemas.openxmlformats.org/officeDocument/2006/relationships/hyperlink" Target="http://www.kmov.com/story/32680570/investigation-continues-surrounding-roofer-who-falls-to-his-death-in-vicksburg" TargetMode="External"/><Relationship Id="rId225" Type="http://schemas.openxmlformats.org/officeDocument/2006/relationships/hyperlink" Target="https://www.osha.gov/pls/imis/establishment.inspection_detail?id=1120313.015" TargetMode="External"/><Relationship Id="rId432" Type="http://schemas.openxmlformats.org/officeDocument/2006/relationships/hyperlink" Target="http://www.mankatofreepress.com/news/local_news/man-buried-in-trench-work-in-rural-blue-earth-county/article_403cfb24-31a9-11e6-b2a1-bba5fff5ea0b.html" TargetMode="External"/><Relationship Id="rId877" Type="http://schemas.openxmlformats.org/officeDocument/2006/relationships/hyperlink" Target="http://www.wcvb.com/article/employer-of-men-killed-in-boston-trench-faced-prior-violations/8279921" TargetMode="External"/><Relationship Id="rId1062" Type="http://schemas.openxmlformats.org/officeDocument/2006/relationships/hyperlink" Target="https://www.osha.gov/pls/imis/establishment.inspection_detail?id=1197347.015" TargetMode="External"/><Relationship Id="rId737" Type="http://schemas.openxmlformats.org/officeDocument/2006/relationships/hyperlink" Target="http://patch.com/new-jersey/parsippany/newark-man-dies-tower-fall-denville" TargetMode="External"/><Relationship Id="rId944" Type="http://schemas.openxmlformats.org/officeDocument/2006/relationships/hyperlink" Target="http://www.nbcnewyork.com/news/local/Crane-Accident-Queens-Beam-Operators-402480976.html" TargetMode="External"/><Relationship Id="rId73" Type="http://schemas.openxmlformats.org/officeDocument/2006/relationships/hyperlink" Target="http://www.nytimes.com/2016/02/05/nyregion/construction-worker-62-dies-in-fall-from-east-harlem-building.html?_r=0" TargetMode="External"/><Relationship Id="rId169" Type="http://schemas.openxmlformats.org/officeDocument/2006/relationships/hyperlink" Target="http://ecmweb.com/shock-electrocution/electrician-dies-job-office-building-kc" TargetMode="External"/><Relationship Id="rId376" Type="http://schemas.openxmlformats.org/officeDocument/2006/relationships/hyperlink" Target="http://www.oregonlive.com/portland/index.ssf/2016/05/man_who_died_in_trench_collaps.html" TargetMode="External"/><Relationship Id="rId583" Type="http://schemas.openxmlformats.org/officeDocument/2006/relationships/hyperlink" Target="http://www.13wmaz.com/news/local/man-dies-after-accident-at-forsyth-water-plant/288405651" TargetMode="External"/><Relationship Id="rId790" Type="http://schemas.openxmlformats.org/officeDocument/2006/relationships/hyperlink" Target="http://www.saukvalley.com/2016/05/25/robert-g-schwarz/arnk334/" TargetMode="External"/><Relationship Id="rId804" Type="http://schemas.openxmlformats.org/officeDocument/2006/relationships/hyperlink" Target="http://www.ktvu.com/news/159480742-story" TargetMode="External"/><Relationship Id="rId4" Type="http://schemas.openxmlformats.org/officeDocument/2006/relationships/hyperlink" Target="https://www.meaningfulfunerals.net/home/index.cfm?action=public:obituaries.view&amp;o_id=3543374&amp;fh_id=11599" TargetMode="External"/><Relationship Id="rId236" Type="http://schemas.openxmlformats.org/officeDocument/2006/relationships/hyperlink" Target="https://www.osha.gov/pls/imis/establishment.inspection_detail?id=1125016.015" TargetMode="External"/><Relationship Id="rId443" Type="http://schemas.openxmlformats.org/officeDocument/2006/relationships/hyperlink" Target="http://trib.com/news/local/casper/construction-worker-dies-at-kelly-walsh-high-school/article_62f17654-e914-5091-83f7-fe4cbef5b4be.html" TargetMode="External"/><Relationship Id="rId650" Type="http://schemas.openxmlformats.org/officeDocument/2006/relationships/hyperlink" Target="http://www.indianaobserver.com/2016/08/30/construction-accident-kills-crawford-co-highway-worker/" TargetMode="External"/><Relationship Id="rId888" Type="http://schemas.openxmlformats.org/officeDocument/2006/relationships/hyperlink" Target="http://www.wsbtv.com/news/local/crews-work-to-pull-man-from-trench-in-carroll-county/460165903" TargetMode="External"/><Relationship Id="rId1073" Type="http://schemas.openxmlformats.org/officeDocument/2006/relationships/hyperlink" Target="https://www.osha.gov/pls/imis/establishment.inspection_detail?id=1182147.015" TargetMode="External"/><Relationship Id="rId303" Type="http://schemas.openxmlformats.org/officeDocument/2006/relationships/hyperlink" Target="https://www.osha.gov/pls/imis/establishment.inspection_detail?id=1125090.015" TargetMode="External"/><Relationship Id="rId748" Type="http://schemas.openxmlformats.org/officeDocument/2006/relationships/hyperlink" Target="https://www.osha.gov/pls/imis/establishment.inspection_detail?id=1135350.015" TargetMode="External"/><Relationship Id="rId955" Type="http://schemas.openxmlformats.org/officeDocument/2006/relationships/hyperlink" Target="http://www.10news.com/news/worker-taken-to-hospital-after-falling-from-building-in-chula-vista-112316" TargetMode="External"/><Relationship Id="rId1140" Type="http://schemas.openxmlformats.org/officeDocument/2006/relationships/hyperlink" Target="https://www.osha.gov/pls/imis/establishment.inspection_detail?id=1196595.015"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ensus.gov/cgi-bin/sssd/naics/naicsrch?chart=2007" TargetMode="External"/><Relationship Id="rId2" Type="http://schemas.openxmlformats.org/officeDocument/2006/relationships/hyperlink" Target="http://www.bls.gov/iif/osh_oiics_2010_2_4.pdf" TargetMode="External"/><Relationship Id="rId1" Type="http://schemas.openxmlformats.org/officeDocument/2006/relationships/hyperlink" Target="http://www.stopconstructionfalls.com/"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8"/>
  <sheetViews>
    <sheetView zoomScale="75" zoomScaleNormal="75" workbookViewId="0">
      <pane ySplit="1" topLeftCell="A2" activePane="bottomLeft" state="frozen"/>
      <selection pane="bottomLeft" activeCell="O719" sqref="O719"/>
    </sheetView>
  </sheetViews>
  <sheetFormatPr defaultRowHeight="15" customHeight="1" x14ac:dyDescent="0.25"/>
  <cols>
    <col min="1" max="1" width="6.85546875" style="30" customWidth="1"/>
    <col min="2" max="2" width="9.28515625" style="30" bestFit="1" customWidth="1"/>
    <col min="3" max="3" width="9.42578125" style="30" bestFit="1" customWidth="1"/>
    <col min="4" max="4" width="20" style="30" customWidth="1"/>
    <col min="5" max="5" width="12.5703125" style="30" customWidth="1"/>
    <col min="6" max="6" width="15.140625" style="30" customWidth="1"/>
    <col min="7" max="7" width="16.28515625" style="30" customWidth="1"/>
    <col min="8" max="8" width="27" style="30" customWidth="1"/>
    <col min="9" max="9" width="8.85546875" style="30" customWidth="1"/>
    <col min="10" max="10" width="8.5703125" style="30" customWidth="1"/>
    <col min="11" max="11" width="12.5703125" style="30" customWidth="1"/>
    <col min="12" max="12" width="9.140625" style="30" customWidth="1"/>
    <col min="13" max="13" width="11.140625" style="30" customWidth="1"/>
    <col min="14" max="14" width="7.7109375" style="64" bestFit="1" customWidth="1"/>
    <col min="15" max="15" width="16" style="30" customWidth="1"/>
    <col min="16" max="16" width="15.5703125" style="30" customWidth="1"/>
    <col min="17" max="17" width="8.5703125" style="30" customWidth="1"/>
    <col min="18" max="18" width="10" style="30" customWidth="1"/>
    <col min="19" max="19" width="16.28515625" style="30" customWidth="1"/>
    <col min="20" max="20" width="23.42578125" style="30" customWidth="1"/>
    <col min="21" max="21" width="13.7109375" style="30" customWidth="1"/>
    <col min="22" max="22" width="25.140625" style="30" customWidth="1"/>
    <col min="23" max="23" width="25.7109375" style="30" customWidth="1"/>
    <col min="24" max="24" width="18.42578125" style="30" customWidth="1"/>
    <col min="25" max="25" width="14.5703125" style="30" customWidth="1"/>
    <col min="26" max="26" width="22.28515625" style="30" customWidth="1"/>
    <col min="27" max="27" width="24" style="26" customWidth="1"/>
    <col min="28" max="31" width="22.28515625" style="27" customWidth="1"/>
    <col min="32" max="16384" width="9.140625" style="30"/>
  </cols>
  <sheetData>
    <row r="1" spans="1:31" s="62" customFormat="1" ht="18.75" x14ac:dyDescent="0.25">
      <c r="A1" s="56" t="s">
        <v>548</v>
      </c>
      <c r="B1" s="56" t="s">
        <v>550</v>
      </c>
      <c r="C1" s="56" t="s">
        <v>551</v>
      </c>
      <c r="D1" s="57" t="s">
        <v>1157</v>
      </c>
      <c r="E1" s="58" t="s">
        <v>100</v>
      </c>
      <c r="F1" s="59" t="s">
        <v>98</v>
      </c>
      <c r="G1" s="58" t="s">
        <v>99</v>
      </c>
      <c r="H1" s="58" t="s">
        <v>1156</v>
      </c>
      <c r="I1" s="56" t="s">
        <v>552</v>
      </c>
      <c r="J1" s="57" t="s">
        <v>553</v>
      </c>
      <c r="K1" s="57" t="s">
        <v>554</v>
      </c>
      <c r="L1" s="57" t="s">
        <v>555</v>
      </c>
      <c r="M1" s="57" t="s">
        <v>556</v>
      </c>
      <c r="N1" s="56" t="s">
        <v>97</v>
      </c>
      <c r="O1" s="56" t="s">
        <v>557</v>
      </c>
      <c r="P1" s="56" t="s">
        <v>558</v>
      </c>
      <c r="Q1" s="57" t="s">
        <v>559</v>
      </c>
      <c r="R1" s="57" t="s">
        <v>560</v>
      </c>
      <c r="S1" s="60" t="s">
        <v>561</v>
      </c>
      <c r="T1" s="57" t="s">
        <v>1155</v>
      </c>
      <c r="U1" s="57" t="s">
        <v>1154</v>
      </c>
      <c r="V1" s="57" t="s">
        <v>562</v>
      </c>
      <c r="W1" s="57" t="s">
        <v>1153</v>
      </c>
      <c r="X1" s="57" t="s">
        <v>1152</v>
      </c>
      <c r="Y1" s="61" t="s">
        <v>563</v>
      </c>
      <c r="Z1" s="57" t="s">
        <v>1151</v>
      </c>
      <c r="AA1" s="57" t="s">
        <v>1150</v>
      </c>
      <c r="AB1" s="57" t="s">
        <v>1149</v>
      </c>
      <c r="AC1" s="57" t="s">
        <v>1148</v>
      </c>
      <c r="AD1" s="57" t="s">
        <v>1147</v>
      </c>
      <c r="AE1" s="57" t="s">
        <v>1146</v>
      </c>
    </row>
    <row r="2" spans="1:31" ht="15" customHeight="1" x14ac:dyDescent="0.25">
      <c r="A2" s="17">
        <v>1</v>
      </c>
      <c r="B2" s="18">
        <v>1050273</v>
      </c>
      <c r="C2" s="18">
        <v>1115285</v>
      </c>
      <c r="D2" s="19" t="s">
        <v>572</v>
      </c>
      <c r="E2" s="20">
        <v>42371</v>
      </c>
      <c r="F2" s="21">
        <v>0.45833333333333331</v>
      </c>
      <c r="G2" s="20">
        <v>42371</v>
      </c>
      <c r="H2" s="20">
        <v>42371</v>
      </c>
      <c r="I2" s="22">
        <v>45</v>
      </c>
      <c r="J2" s="22" t="s">
        <v>18</v>
      </c>
      <c r="K2" s="17" t="s">
        <v>96</v>
      </c>
      <c r="L2" s="17" t="s">
        <v>95</v>
      </c>
      <c r="M2" s="23" t="s">
        <v>94</v>
      </c>
      <c r="N2" s="24">
        <v>60633</v>
      </c>
      <c r="O2" s="23" t="s">
        <v>93</v>
      </c>
      <c r="P2" s="22" t="s">
        <v>92</v>
      </c>
      <c r="Q2" s="22"/>
      <c r="R2" s="17" t="s">
        <v>91</v>
      </c>
      <c r="S2" s="18" t="s">
        <v>680</v>
      </c>
      <c r="T2" s="22"/>
      <c r="U2" s="1" t="s">
        <v>596</v>
      </c>
      <c r="V2" s="18" t="s">
        <v>681</v>
      </c>
      <c r="W2" s="22" t="s">
        <v>90</v>
      </c>
      <c r="X2" s="2" t="s">
        <v>568</v>
      </c>
      <c r="Y2" s="18"/>
      <c r="Z2" s="25" t="s">
        <v>1107</v>
      </c>
      <c r="AA2" s="26" t="s">
        <v>682</v>
      </c>
      <c r="AB2" s="27" t="s">
        <v>89</v>
      </c>
      <c r="AC2" s="27" t="s">
        <v>88</v>
      </c>
      <c r="AD2" s="27" t="s">
        <v>87</v>
      </c>
      <c r="AE2" s="27" t="s">
        <v>86</v>
      </c>
    </row>
    <row r="3" spans="1:31" ht="15" customHeight="1" x14ac:dyDescent="0.25">
      <c r="A3" s="17">
        <v>2</v>
      </c>
      <c r="B3" s="18">
        <v>1076919</v>
      </c>
      <c r="C3" s="28"/>
      <c r="D3" s="19" t="s">
        <v>564</v>
      </c>
      <c r="E3" s="29">
        <v>42371</v>
      </c>
      <c r="G3" s="29">
        <v>42371</v>
      </c>
      <c r="H3" s="29">
        <v>42371</v>
      </c>
      <c r="K3" s="18" t="s">
        <v>648</v>
      </c>
      <c r="L3" s="18" t="s">
        <v>649</v>
      </c>
      <c r="M3" s="18" t="s">
        <v>400</v>
      </c>
      <c r="N3" s="18">
        <v>27260</v>
      </c>
      <c r="O3" s="18" t="s">
        <v>14</v>
      </c>
      <c r="P3" s="18"/>
      <c r="S3" s="18" t="s">
        <v>650</v>
      </c>
      <c r="U3" s="1" t="s">
        <v>585</v>
      </c>
      <c r="V3" s="18" t="s">
        <v>651</v>
      </c>
      <c r="X3" s="2" t="s">
        <v>566</v>
      </c>
      <c r="Y3" s="18"/>
      <c r="Z3" s="30" t="s">
        <v>549</v>
      </c>
    </row>
    <row r="4" spans="1:31" ht="15" customHeight="1" x14ac:dyDescent="0.25">
      <c r="A4" s="17">
        <v>3</v>
      </c>
      <c r="B4" s="18">
        <v>1050984</v>
      </c>
      <c r="C4" s="18">
        <v>1115778</v>
      </c>
      <c r="D4" s="19" t="s">
        <v>564</v>
      </c>
      <c r="E4" s="29">
        <v>42373</v>
      </c>
      <c r="G4" s="29"/>
      <c r="H4" s="29">
        <v>42373</v>
      </c>
      <c r="K4" s="18" t="s">
        <v>986</v>
      </c>
      <c r="L4" s="18" t="s">
        <v>987</v>
      </c>
      <c r="M4" s="18" t="s">
        <v>189</v>
      </c>
      <c r="N4" s="18">
        <v>94568</v>
      </c>
      <c r="O4" s="18" t="s">
        <v>27</v>
      </c>
      <c r="P4" s="18"/>
      <c r="S4" s="18" t="s">
        <v>988</v>
      </c>
      <c r="U4" s="1" t="s">
        <v>599</v>
      </c>
      <c r="V4" s="18" t="s">
        <v>989</v>
      </c>
      <c r="X4" s="2" t="s">
        <v>568</v>
      </c>
      <c r="Y4" s="18"/>
      <c r="Z4" s="30" t="s">
        <v>549</v>
      </c>
      <c r="AA4" s="26" t="s">
        <v>990</v>
      </c>
    </row>
    <row r="5" spans="1:31" ht="15" customHeight="1" x14ac:dyDescent="0.25">
      <c r="A5" s="17">
        <v>4</v>
      </c>
      <c r="B5" s="18">
        <v>1051555</v>
      </c>
      <c r="C5" s="18">
        <v>1116062</v>
      </c>
      <c r="D5" s="19" t="s">
        <v>564</v>
      </c>
      <c r="E5" s="20">
        <v>42375</v>
      </c>
      <c r="F5" s="21">
        <v>0.34375</v>
      </c>
      <c r="G5" s="20">
        <v>42375</v>
      </c>
      <c r="H5" s="20">
        <v>42375</v>
      </c>
      <c r="I5" s="22">
        <v>30</v>
      </c>
      <c r="J5" s="22" t="s">
        <v>18</v>
      </c>
      <c r="K5" s="17" t="s">
        <v>85</v>
      </c>
      <c r="L5" s="17" t="s">
        <v>84</v>
      </c>
      <c r="M5" s="23" t="s">
        <v>83</v>
      </c>
      <c r="N5" s="24">
        <v>50009</v>
      </c>
      <c r="O5" s="23" t="s">
        <v>27</v>
      </c>
      <c r="P5" s="22" t="s">
        <v>82</v>
      </c>
      <c r="Q5" s="22" t="s">
        <v>81</v>
      </c>
      <c r="R5" s="17" t="s">
        <v>80</v>
      </c>
      <c r="S5" s="18" t="s">
        <v>900</v>
      </c>
      <c r="T5" s="22" t="s">
        <v>79</v>
      </c>
      <c r="U5" s="1" t="s">
        <v>569</v>
      </c>
      <c r="V5" s="18" t="s">
        <v>901</v>
      </c>
      <c r="W5" s="22" t="s">
        <v>78</v>
      </c>
      <c r="X5" s="2" t="s">
        <v>568</v>
      </c>
      <c r="Y5" s="18"/>
      <c r="Z5" s="25" t="s">
        <v>1100</v>
      </c>
      <c r="AA5" s="26" t="s">
        <v>902</v>
      </c>
      <c r="AB5" s="27" t="s">
        <v>77</v>
      </c>
      <c r="AC5" s="27" t="s">
        <v>76</v>
      </c>
      <c r="AD5" s="27" t="s">
        <v>75</v>
      </c>
      <c r="AE5" s="27" t="s">
        <v>74</v>
      </c>
    </row>
    <row r="6" spans="1:31" ht="15" customHeight="1" x14ac:dyDescent="0.25">
      <c r="A6" s="17">
        <v>5</v>
      </c>
      <c r="B6" s="18">
        <v>1051594</v>
      </c>
      <c r="C6" s="18">
        <v>1116336</v>
      </c>
      <c r="D6" s="19" t="s">
        <v>564</v>
      </c>
      <c r="E6" s="20">
        <v>42375</v>
      </c>
      <c r="F6" s="21">
        <v>0.60416666666666663</v>
      </c>
      <c r="G6" s="20">
        <v>42375</v>
      </c>
      <c r="H6" s="20">
        <v>42375</v>
      </c>
      <c r="I6" s="22">
        <v>25</v>
      </c>
      <c r="J6" s="22" t="s">
        <v>18</v>
      </c>
      <c r="K6" s="17" t="s">
        <v>73</v>
      </c>
      <c r="L6" s="17" t="s">
        <v>72</v>
      </c>
      <c r="M6" s="23" t="s">
        <v>71</v>
      </c>
      <c r="N6" s="24">
        <v>17821</v>
      </c>
      <c r="O6" s="23" t="s">
        <v>14</v>
      </c>
      <c r="P6" s="22"/>
      <c r="Q6" s="22" t="s">
        <v>70</v>
      </c>
      <c r="R6" s="17" t="s">
        <v>69</v>
      </c>
      <c r="S6" s="18" t="s">
        <v>1040</v>
      </c>
      <c r="T6" s="22" t="s">
        <v>68</v>
      </c>
      <c r="U6" s="1" t="s">
        <v>587</v>
      </c>
      <c r="V6" s="18" t="s">
        <v>1041</v>
      </c>
      <c r="W6" s="22" t="s">
        <v>67</v>
      </c>
      <c r="X6" s="2" t="s">
        <v>586</v>
      </c>
      <c r="Y6" s="18"/>
      <c r="Z6" s="25" t="s">
        <v>1134</v>
      </c>
      <c r="AA6" s="26" t="s">
        <v>1042</v>
      </c>
      <c r="AB6" s="27" t="s">
        <v>66</v>
      </c>
      <c r="AC6" s="27" t="s">
        <v>65</v>
      </c>
      <c r="AD6" s="27" t="s">
        <v>64</v>
      </c>
    </row>
    <row r="7" spans="1:31" ht="15" customHeight="1" x14ac:dyDescent="0.25">
      <c r="A7" s="17">
        <v>6</v>
      </c>
      <c r="B7" s="18">
        <v>1051842</v>
      </c>
      <c r="C7" s="18">
        <v>1116661</v>
      </c>
      <c r="D7" s="19" t="s">
        <v>572</v>
      </c>
      <c r="E7" s="20">
        <v>42376</v>
      </c>
      <c r="F7" s="21">
        <v>0.70833333333333337</v>
      </c>
      <c r="G7" s="20">
        <v>42376</v>
      </c>
      <c r="H7" s="20">
        <v>42376</v>
      </c>
      <c r="I7" s="22">
        <v>44</v>
      </c>
      <c r="J7" s="22" t="s">
        <v>18</v>
      </c>
      <c r="K7" s="17" t="s">
        <v>63</v>
      </c>
      <c r="L7" s="17" t="s">
        <v>62</v>
      </c>
      <c r="M7" s="23" t="s">
        <v>61</v>
      </c>
      <c r="N7" s="24">
        <v>35954</v>
      </c>
      <c r="O7" s="23" t="s">
        <v>50</v>
      </c>
      <c r="P7" s="22" t="s">
        <v>60</v>
      </c>
      <c r="Q7" s="22" t="s">
        <v>59</v>
      </c>
      <c r="R7" s="17" t="s">
        <v>58</v>
      </c>
      <c r="S7" s="18" t="s">
        <v>1084</v>
      </c>
      <c r="T7" s="22"/>
      <c r="U7" s="1" t="s">
        <v>1097</v>
      </c>
      <c r="V7" s="18" t="s">
        <v>1085</v>
      </c>
      <c r="W7" s="22" t="s">
        <v>57</v>
      </c>
      <c r="X7" s="2" t="s">
        <v>586</v>
      </c>
      <c r="Y7" s="25"/>
      <c r="Z7" s="25" t="s">
        <v>1127</v>
      </c>
      <c r="AA7" s="26" t="s">
        <v>1086</v>
      </c>
      <c r="AB7" s="27" t="s">
        <v>56</v>
      </c>
      <c r="AC7" s="27" t="s">
        <v>55</v>
      </c>
      <c r="AD7" s="27" t="s">
        <v>54</v>
      </c>
      <c r="AE7" s="27" t="s">
        <v>53</v>
      </c>
    </row>
    <row r="8" spans="1:31" ht="15" customHeight="1" x14ac:dyDescent="0.25">
      <c r="A8" s="17">
        <v>7</v>
      </c>
      <c r="B8" s="18">
        <v>1052529</v>
      </c>
      <c r="C8" s="18">
        <v>1118130</v>
      </c>
      <c r="D8" s="19" t="s">
        <v>564</v>
      </c>
      <c r="E8" s="29">
        <v>42378</v>
      </c>
      <c r="G8" s="29">
        <v>42382</v>
      </c>
      <c r="H8" s="29">
        <v>42382</v>
      </c>
      <c r="K8" s="18" t="s">
        <v>746</v>
      </c>
      <c r="L8" s="18" t="s">
        <v>747</v>
      </c>
      <c r="M8" s="18" t="s">
        <v>189</v>
      </c>
      <c r="N8" s="18">
        <v>90277</v>
      </c>
      <c r="O8" s="18" t="s">
        <v>14</v>
      </c>
      <c r="P8" s="18"/>
      <c r="S8" s="18" t="s">
        <v>748</v>
      </c>
      <c r="U8" s="1" t="s">
        <v>591</v>
      </c>
      <c r="V8" s="30" t="s">
        <v>1145</v>
      </c>
      <c r="X8" s="2" t="s">
        <v>571</v>
      </c>
      <c r="Y8" s="18">
        <v>10</v>
      </c>
      <c r="Z8" s="30" t="s">
        <v>549</v>
      </c>
      <c r="AA8" s="26" t="s">
        <v>749</v>
      </c>
    </row>
    <row r="9" spans="1:31" ht="15" customHeight="1" x14ac:dyDescent="0.25">
      <c r="A9" s="17">
        <v>8</v>
      </c>
      <c r="B9" s="18">
        <v>1052617</v>
      </c>
      <c r="C9" s="18">
        <v>1116669</v>
      </c>
      <c r="D9" s="19" t="s">
        <v>564</v>
      </c>
      <c r="E9" s="29">
        <v>42380</v>
      </c>
      <c r="G9" s="29"/>
      <c r="H9" s="29">
        <v>42380</v>
      </c>
      <c r="K9" s="18" t="s">
        <v>854</v>
      </c>
      <c r="L9" s="18" t="s">
        <v>855</v>
      </c>
      <c r="M9" s="18" t="s">
        <v>201</v>
      </c>
      <c r="N9" s="18">
        <v>8831</v>
      </c>
      <c r="O9" s="18" t="s">
        <v>14</v>
      </c>
      <c r="P9" s="18"/>
      <c r="S9" s="18" t="s">
        <v>856</v>
      </c>
      <c r="U9" s="1" t="s">
        <v>567</v>
      </c>
      <c r="V9" s="18" t="s">
        <v>857</v>
      </c>
      <c r="X9" s="2" t="s">
        <v>571</v>
      </c>
      <c r="Y9" s="18"/>
      <c r="Z9" s="30" t="s">
        <v>549</v>
      </c>
      <c r="AA9" s="26" t="s">
        <v>858</v>
      </c>
    </row>
    <row r="10" spans="1:31" ht="15" customHeight="1" x14ac:dyDescent="0.25">
      <c r="A10" s="17">
        <v>9</v>
      </c>
      <c r="B10" s="18">
        <v>1053128</v>
      </c>
      <c r="C10" s="28"/>
      <c r="D10" s="19" t="s">
        <v>564</v>
      </c>
      <c r="E10" s="29">
        <v>42380</v>
      </c>
      <c r="G10" s="29"/>
      <c r="H10" s="29">
        <v>42380</v>
      </c>
      <c r="K10" s="18" t="s">
        <v>995</v>
      </c>
      <c r="L10" s="18" t="s">
        <v>605</v>
      </c>
      <c r="M10" s="18" t="s">
        <v>15</v>
      </c>
      <c r="N10" s="18">
        <v>79772</v>
      </c>
      <c r="O10" s="18" t="s">
        <v>27</v>
      </c>
      <c r="P10" s="18"/>
      <c r="S10" s="18" t="s">
        <v>996</v>
      </c>
      <c r="U10" s="1" t="s">
        <v>593</v>
      </c>
      <c r="V10" s="18" t="s">
        <v>997</v>
      </c>
      <c r="X10" s="2" t="s">
        <v>566</v>
      </c>
      <c r="Y10" s="18"/>
      <c r="Z10" s="30" t="s">
        <v>549</v>
      </c>
    </row>
    <row r="11" spans="1:31" ht="15" customHeight="1" x14ac:dyDescent="0.25">
      <c r="A11" s="17">
        <v>10</v>
      </c>
      <c r="B11" s="17"/>
      <c r="C11" s="17"/>
      <c r="D11" s="19" t="s">
        <v>564</v>
      </c>
      <c r="E11" s="20">
        <v>42381</v>
      </c>
      <c r="F11" s="21">
        <v>0.64583333333333337</v>
      </c>
      <c r="G11" s="20">
        <v>42381</v>
      </c>
      <c r="H11" s="20">
        <v>42381</v>
      </c>
      <c r="I11" s="22"/>
      <c r="J11" s="22" t="s">
        <v>18</v>
      </c>
      <c r="K11" s="17" t="s">
        <v>52</v>
      </c>
      <c r="L11" s="17" t="s">
        <v>51</v>
      </c>
      <c r="M11" s="23" t="s">
        <v>15</v>
      </c>
      <c r="N11" s="24">
        <v>75650</v>
      </c>
      <c r="O11" s="23" t="s">
        <v>50</v>
      </c>
      <c r="P11" s="22" t="s">
        <v>49</v>
      </c>
      <c r="Q11" s="22" t="s">
        <v>48</v>
      </c>
      <c r="R11" s="17" t="s">
        <v>47</v>
      </c>
      <c r="S11" s="22"/>
      <c r="T11" s="22"/>
      <c r="U11" s="22"/>
      <c r="V11" s="22"/>
      <c r="W11" s="22" t="s">
        <v>46</v>
      </c>
      <c r="X11" s="2" t="s">
        <v>568</v>
      </c>
      <c r="Y11" s="25"/>
      <c r="Z11" s="25" t="s">
        <v>45</v>
      </c>
      <c r="AB11" s="27" t="s">
        <v>44</v>
      </c>
      <c r="AC11" s="27" t="s">
        <v>43</v>
      </c>
      <c r="AD11" s="27" t="s">
        <v>42</v>
      </c>
      <c r="AE11" s="27" t="s">
        <v>41</v>
      </c>
    </row>
    <row r="12" spans="1:31" ht="15" customHeight="1" x14ac:dyDescent="0.25">
      <c r="A12" s="17">
        <v>11</v>
      </c>
      <c r="B12" s="18">
        <v>1053473</v>
      </c>
      <c r="C12" s="28"/>
      <c r="D12" s="19" t="s">
        <v>564</v>
      </c>
      <c r="E12" s="29">
        <v>42382</v>
      </c>
      <c r="G12" s="29"/>
      <c r="H12" s="29">
        <v>42382</v>
      </c>
      <c r="K12" s="18" t="s">
        <v>922</v>
      </c>
      <c r="L12" s="18" t="s">
        <v>923</v>
      </c>
      <c r="M12" s="18" t="s">
        <v>15</v>
      </c>
      <c r="N12" s="18">
        <v>75052</v>
      </c>
      <c r="O12" s="18" t="s">
        <v>14</v>
      </c>
      <c r="P12" s="18"/>
      <c r="S12" s="18" t="s">
        <v>924</v>
      </c>
      <c r="U12" s="1" t="s">
        <v>593</v>
      </c>
      <c r="V12" s="18" t="s">
        <v>925</v>
      </c>
      <c r="X12" s="2" t="s">
        <v>566</v>
      </c>
      <c r="Y12" s="18"/>
      <c r="Z12" s="30" t="s">
        <v>549</v>
      </c>
    </row>
    <row r="13" spans="1:31" ht="15" customHeight="1" x14ac:dyDescent="0.25">
      <c r="A13" s="17">
        <v>12</v>
      </c>
      <c r="B13" s="18">
        <v>1055195</v>
      </c>
      <c r="C13" s="18">
        <v>1119081</v>
      </c>
      <c r="D13" s="19" t="s">
        <v>572</v>
      </c>
      <c r="E13" s="20">
        <v>42383</v>
      </c>
      <c r="F13" s="21">
        <v>0.85416666666666663</v>
      </c>
      <c r="G13" s="20">
        <v>42383</v>
      </c>
      <c r="H13" s="20">
        <v>42383</v>
      </c>
      <c r="I13" s="22">
        <v>50</v>
      </c>
      <c r="J13" s="22" t="s">
        <v>18</v>
      </c>
      <c r="K13" s="17" t="s">
        <v>241</v>
      </c>
      <c r="L13" s="17" t="s">
        <v>242</v>
      </c>
      <c r="M13" s="23" t="s">
        <v>71</v>
      </c>
      <c r="N13" s="24">
        <v>19148</v>
      </c>
      <c r="O13" s="23" t="s">
        <v>93</v>
      </c>
      <c r="P13" s="22" t="s">
        <v>240</v>
      </c>
      <c r="Q13" s="22"/>
      <c r="R13" s="17" t="s">
        <v>244</v>
      </c>
      <c r="S13" s="18" t="s">
        <v>1057</v>
      </c>
      <c r="T13" s="17"/>
      <c r="U13" s="1" t="s">
        <v>585</v>
      </c>
      <c r="V13" s="18" t="s">
        <v>1058</v>
      </c>
      <c r="W13" s="22" t="s">
        <v>243</v>
      </c>
      <c r="X13" s="2" t="s">
        <v>571</v>
      </c>
      <c r="Y13" s="18"/>
      <c r="Z13" s="25" t="s">
        <v>1122</v>
      </c>
      <c r="AA13" s="26" t="s">
        <v>1059</v>
      </c>
      <c r="AB13" s="27" t="s">
        <v>236</v>
      </c>
      <c r="AC13" s="27" t="s">
        <v>237</v>
      </c>
      <c r="AD13" s="27" t="s">
        <v>238</v>
      </c>
      <c r="AE13" s="27" t="s">
        <v>239</v>
      </c>
    </row>
    <row r="14" spans="1:31" ht="15" customHeight="1" x14ac:dyDescent="0.25">
      <c r="A14" s="17">
        <v>13</v>
      </c>
      <c r="B14" s="18">
        <v>1053499</v>
      </c>
      <c r="C14" s="18">
        <v>1117839</v>
      </c>
      <c r="D14" s="19" t="s">
        <v>564</v>
      </c>
      <c r="E14" s="29">
        <v>42383</v>
      </c>
      <c r="F14" s="21">
        <v>0.5</v>
      </c>
      <c r="G14" s="20">
        <v>42383</v>
      </c>
      <c r="H14" s="20">
        <v>42383</v>
      </c>
      <c r="I14" s="22">
        <v>35</v>
      </c>
      <c r="J14" s="22" t="s">
        <v>18</v>
      </c>
      <c r="K14" s="17" t="s">
        <v>40</v>
      </c>
      <c r="L14" s="17" t="s">
        <v>39</v>
      </c>
      <c r="M14" s="23" t="s">
        <v>38</v>
      </c>
      <c r="N14" s="24">
        <v>34275</v>
      </c>
      <c r="O14" s="23" t="s">
        <v>14</v>
      </c>
      <c r="P14" s="22" t="s">
        <v>37</v>
      </c>
      <c r="Q14" s="22"/>
      <c r="R14" s="17" t="s">
        <v>36</v>
      </c>
      <c r="S14" s="18" t="s">
        <v>808</v>
      </c>
      <c r="T14" s="22"/>
      <c r="U14" s="1" t="s">
        <v>587</v>
      </c>
      <c r="V14" s="18" t="s">
        <v>809</v>
      </c>
      <c r="W14" s="22" t="s">
        <v>35</v>
      </c>
      <c r="X14" s="2" t="s">
        <v>568</v>
      </c>
      <c r="Y14" s="18"/>
      <c r="Z14" s="25" t="s">
        <v>1112</v>
      </c>
      <c r="AA14" s="26" t="s">
        <v>810</v>
      </c>
      <c r="AB14" s="27" t="s">
        <v>34</v>
      </c>
      <c r="AC14" s="27" t="s">
        <v>33</v>
      </c>
      <c r="AD14" s="27" t="s">
        <v>32</v>
      </c>
      <c r="AE14" s="27" t="s">
        <v>31</v>
      </c>
    </row>
    <row r="15" spans="1:31" ht="15" customHeight="1" x14ac:dyDescent="0.25">
      <c r="A15" s="17">
        <v>14</v>
      </c>
      <c r="B15" s="17"/>
      <c r="C15" s="17"/>
      <c r="D15" s="19" t="s">
        <v>564</v>
      </c>
      <c r="E15" s="20">
        <v>42383</v>
      </c>
      <c r="F15" s="21"/>
      <c r="G15" s="20">
        <v>42386</v>
      </c>
      <c r="H15" s="20">
        <v>42386</v>
      </c>
      <c r="I15" s="22">
        <v>22</v>
      </c>
      <c r="J15" s="22" t="s">
        <v>18</v>
      </c>
      <c r="K15" s="17" t="s">
        <v>232</v>
      </c>
      <c r="L15" s="17" t="s">
        <v>233</v>
      </c>
      <c r="M15" s="23" t="s">
        <v>234</v>
      </c>
      <c r="N15" s="24">
        <v>1590</v>
      </c>
      <c r="O15" s="23" t="s">
        <v>14</v>
      </c>
      <c r="P15" s="22"/>
      <c r="Q15" s="22"/>
      <c r="R15" s="17"/>
      <c r="S15" s="22"/>
      <c r="T15" s="17"/>
      <c r="U15" s="22"/>
      <c r="V15" s="22"/>
      <c r="W15" s="22" t="s">
        <v>235</v>
      </c>
      <c r="X15" s="2" t="s">
        <v>571</v>
      </c>
      <c r="Y15" s="25"/>
      <c r="Z15" s="25" t="s">
        <v>231</v>
      </c>
      <c r="AB15" s="27" t="s">
        <v>229</v>
      </c>
      <c r="AC15" s="27" t="s">
        <v>230</v>
      </c>
    </row>
    <row r="16" spans="1:31" ht="15" customHeight="1" x14ac:dyDescent="0.25">
      <c r="A16" s="17">
        <v>15</v>
      </c>
      <c r="B16" s="18">
        <v>1053609</v>
      </c>
      <c r="C16" s="18">
        <v>1118032</v>
      </c>
      <c r="D16" s="19" t="s">
        <v>564</v>
      </c>
      <c r="E16" s="29">
        <v>42383</v>
      </c>
      <c r="G16" s="29"/>
      <c r="H16" s="29">
        <v>42383</v>
      </c>
      <c r="K16" s="18" t="s">
        <v>788</v>
      </c>
      <c r="L16" s="18" t="s">
        <v>590</v>
      </c>
      <c r="M16" s="18" t="s">
        <v>189</v>
      </c>
      <c r="N16" s="18">
        <v>92069</v>
      </c>
      <c r="O16" s="18" t="s">
        <v>14</v>
      </c>
      <c r="P16" s="18"/>
      <c r="S16" s="18" t="s">
        <v>789</v>
      </c>
      <c r="U16" s="1" t="s">
        <v>602</v>
      </c>
      <c r="V16" s="18" t="s">
        <v>790</v>
      </c>
      <c r="X16" s="2" t="s">
        <v>568</v>
      </c>
      <c r="Y16" s="18"/>
      <c r="Z16" s="30" t="s">
        <v>549</v>
      </c>
      <c r="AA16" s="26" t="s">
        <v>791</v>
      </c>
    </row>
    <row r="17" spans="1:31" ht="15" customHeight="1" x14ac:dyDescent="0.25">
      <c r="A17" s="17">
        <v>16</v>
      </c>
      <c r="B17" s="18">
        <v>1054923</v>
      </c>
      <c r="C17" s="18">
        <v>1118677</v>
      </c>
      <c r="D17" s="19" t="s">
        <v>564</v>
      </c>
      <c r="E17" s="29">
        <v>42383</v>
      </c>
      <c r="G17" s="29"/>
      <c r="H17" s="29">
        <v>42383</v>
      </c>
      <c r="K17" s="18" t="s">
        <v>1003</v>
      </c>
      <c r="L17" s="18" t="s">
        <v>1004</v>
      </c>
      <c r="M17" s="18" t="s">
        <v>578</v>
      </c>
      <c r="N17" s="18">
        <v>74074</v>
      </c>
      <c r="O17" s="18" t="s">
        <v>27</v>
      </c>
      <c r="P17" s="18"/>
      <c r="S17" s="18" t="s">
        <v>1005</v>
      </c>
      <c r="U17" s="1" t="s">
        <v>577</v>
      </c>
      <c r="V17" s="18" t="s">
        <v>1006</v>
      </c>
      <c r="X17" s="2" t="s">
        <v>575</v>
      </c>
      <c r="Y17" s="18"/>
      <c r="Z17" s="30" t="s">
        <v>549</v>
      </c>
      <c r="AA17" s="26" t="s">
        <v>1007</v>
      </c>
    </row>
    <row r="18" spans="1:31" ht="15" customHeight="1" x14ac:dyDescent="0.25">
      <c r="A18" s="17">
        <v>17</v>
      </c>
      <c r="B18" s="18">
        <v>1053886</v>
      </c>
      <c r="C18" s="18">
        <v>1118420</v>
      </c>
      <c r="D18" s="19" t="s">
        <v>564</v>
      </c>
      <c r="E18" s="20">
        <v>42384</v>
      </c>
      <c r="F18" s="21">
        <v>0.54166666666666663</v>
      </c>
      <c r="G18" s="20">
        <v>42384</v>
      </c>
      <c r="H18" s="20">
        <v>42384</v>
      </c>
      <c r="I18" s="22">
        <v>39</v>
      </c>
      <c r="J18" s="22" t="s">
        <v>18</v>
      </c>
      <c r="K18" s="17" t="s">
        <v>30</v>
      </c>
      <c r="L18" s="17" t="s">
        <v>29</v>
      </c>
      <c r="M18" s="23" t="s">
        <v>28</v>
      </c>
      <c r="N18" s="24">
        <v>26003</v>
      </c>
      <c r="O18" s="23" t="s">
        <v>27</v>
      </c>
      <c r="P18" s="22" t="s">
        <v>26</v>
      </c>
      <c r="Q18" s="22"/>
      <c r="R18" s="17" t="s">
        <v>25</v>
      </c>
      <c r="S18" s="18" t="s">
        <v>978</v>
      </c>
      <c r="T18" s="22" t="s">
        <v>24</v>
      </c>
      <c r="U18" s="1" t="s">
        <v>595</v>
      </c>
      <c r="V18" s="18" t="s">
        <v>979</v>
      </c>
      <c r="W18" s="22" t="s">
        <v>23</v>
      </c>
      <c r="X18" s="2" t="s">
        <v>571</v>
      </c>
      <c r="Y18" s="18">
        <v>30</v>
      </c>
      <c r="Z18" s="25" t="s">
        <v>1118</v>
      </c>
      <c r="AA18" s="26" t="s">
        <v>980</v>
      </c>
      <c r="AB18" s="27" t="s">
        <v>22</v>
      </c>
      <c r="AC18" s="27" t="s">
        <v>21</v>
      </c>
      <c r="AD18" s="27" t="s">
        <v>20</v>
      </c>
      <c r="AE18" s="27" t="s">
        <v>19</v>
      </c>
    </row>
    <row r="19" spans="1:31" ht="15" customHeight="1" x14ac:dyDescent="0.25">
      <c r="A19" s="17">
        <v>18</v>
      </c>
      <c r="B19" s="18">
        <v>1053973</v>
      </c>
      <c r="C19" s="18">
        <v>1118717</v>
      </c>
      <c r="D19" s="19" t="s">
        <v>564</v>
      </c>
      <c r="E19" s="29">
        <v>42384</v>
      </c>
      <c r="G19" s="29"/>
      <c r="H19" s="29">
        <v>42384</v>
      </c>
      <c r="K19" s="18" t="s">
        <v>811</v>
      </c>
      <c r="L19" s="18" t="s">
        <v>812</v>
      </c>
      <c r="M19" s="18" t="s">
        <v>349</v>
      </c>
      <c r="N19" s="18">
        <v>71603</v>
      </c>
      <c r="O19" s="18" t="s">
        <v>14</v>
      </c>
      <c r="P19" s="18"/>
      <c r="S19" s="18" t="s">
        <v>813</v>
      </c>
      <c r="U19" s="1" t="s">
        <v>579</v>
      </c>
      <c r="V19" s="18" t="s">
        <v>814</v>
      </c>
      <c r="X19" s="2" t="s">
        <v>571</v>
      </c>
      <c r="Y19" s="18"/>
      <c r="Z19" s="30" t="s">
        <v>549</v>
      </c>
      <c r="AA19" s="26" t="s">
        <v>815</v>
      </c>
    </row>
    <row r="20" spans="1:31" ht="15" customHeight="1" x14ac:dyDescent="0.25">
      <c r="A20" s="17">
        <v>19</v>
      </c>
      <c r="B20" s="18">
        <v>1054568</v>
      </c>
      <c r="C20" s="28"/>
      <c r="D20" s="19" t="s">
        <v>564</v>
      </c>
      <c r="E20" s="29">
        <v>42384</v>
      </c>
      <c r="G20" s="29"/>
      <c r="H20" s="29">
        <v>42384</v>
      </c>
      <c r="K20" s="18" t="s">
        <v>1013</v>
      </c>
      <c r="L20" s="18" t="s">
        <v>1014</v>
      </c>
      <c r="M20" s="18" t="s">
        <v>15</v>
      </c>
      <c r="N20" s="18">
        <v>77963</v>
      </c>
      <c r="O20" s="18" t="s">
        <v>268</v>
      </c>
      <c r="P20" s="18"/>
      <c r="S20" s="18" t="s">
        <v>1015</v>
      </c>
      <c r="U20" s="1" t="s">
        <v>585</v>
      </c>
      <c r="V20" s="18" t="s">
        <v>1016</v>
      </c>
      <c r="X20" s="2" t="s">
        <v>586</v>
      </c>
      <c r="Y20" s="18"/>
      <c r="Z20" s="30" t="s">
        <v>549</v>
      </c>
    </row>
    <row r="21" spans="1:31" ht="15" customHeight="1" x14ac:dyDescent="0.25">
      <c r="A21" s="17">
        <v>20</v>
      </c>
      <c r="B21" s="18">
        <v>1054579</v>
      </c>
      <c r="C21" s="18">
        <v>1118935</v>
      </c>
      <c r="D21" s="19" t="s">
        <v>564</v>
      </c>
      <c r="E21" s="20">
        <v>42388</v>
      </c>
      <c r="F21" s="21">
        <v>0.45833333333333331</v>
      </c>
      <c r="G21" s="20">
        <v>42388</v>
      </c>
      <c r="H21" s="20">
        <v>42388</v>
      </c>
      <c r="I21" s="22">
        <v>53</v>
      </c>
      <c r="J21" s="22" t="s">
        <v>18</v>
      </c>
      <c r="K21" s="17" t="s">
        <v>17</v>
      </c>
      <c r="L21" s="17" t="s">
        <v>16</v>
      </c>
      <c r="M21" s="23" t="s">
        <v>15</v>
      </c>
      <c r="N21" s="24">
        <v>79107</v>
      </c>
      <c r="O21" s="23" t="s">
        <v>14</v>
      </c>
      <c r="P21" s="22" t="s">
        <v>13</v>
      </c>
      <c r="Q21" s="22" t="s">
        <v>12</v>
      </c>
      <c r="R21" s="17" t="s">
        <v>11</v>
      </c>
      <c r="S21" s="18" t="s">
        <v>851</v>
      </c>
      <c r="T21" s="22" t="s">
        <v>10</v>
      </c>
      <c r="U21" s="1" t="s">
        <v>565</v>
      </c>
      <c r="V21" s="18" t="s">
        <v>852</v>
      </c>
      <c r="W21" s="22" t="s">
        <v>9</v>
      </c>
      <c r="X21" s="2" t="s">
        <v>586</v>
      </c>
      <c r="Y21" s="18"/>
      <c r="Z21" s="25" t="s">
        <v>1125</v>
      </c>
      <c r="AA21" s="26" t="s">
        <v>853</v>
      </c>
      <c r="AB21" s="27" t="s">
        <v>8</v>
      </c>
      <c r="AC21" s="27" t="s">
        <v>7</v>
      </c>
      <c r="AD21" s="27" t="s">
        <v>6</v>
      </c>
      <c r="AE21" s="27" t="s">
        <v>5</v>
      </c>
    </row>
    <row r="22" spans="1:31" ht="15" customHeight="1" x14ac:dyDescent="0.25">
      <c r="A22" s="17">
        <v>21</v>
      </c>
      <c r="B22" s="18">
        <v>1056798</v>
      </c>
      <c r="C22" s="18">
        <v>1122039</v>
      </c>
      <c r="D22" s="19" t="s">
        <v>564</v>
      </c>
      <c r="E22" s="29">
        <v>42388</v>
      </c>
      <c r="G22" s="29"/>
      <c r="H22" s="29">
        <v>42388</v>
      </c>
      <c r="K22" s="18" t="s">
        <v>816</v>
      </c>
      <c r="L22" s="18" t="s">
        <v>817</v>
      </c>
      <c r="M22" s="18" t="s">
        <v>189</v>
      </c>
      <c r="N22" s="18">
        <v>92399</v>
      </c>
      <c r="O22" s="18" t="s">
        <v>14</v>
      </c>
      <c r="P22" s="18"/>
      <c r="S22" s="18" t="s">
        <v>818</v>
      </c>
      <c r="U22" s="1" t="s">
        <v>591</v>
      </c>
      <c r="V22" s="18" t="s">
        <v>819</v>
      </c>
      <c r="X22" s="2" t="s">
        <v>571</v>
      </c>
      <c r="Y22" s="18">
        <v>20</v>
      </c>
      <c r="Z22" s="30" t="s">
        <v>549</v>
      </c>
      <c r="AA22" s="26" t="s">
        <v>820</v>
      </c>
    </row>
    <row r="23" spans="1:31" ht="15" customHeight="1" x14ac:dyDescent="0.25">
      <c r="A23" s="17">
        <v>22</v>
      </c>
      <c r="B23" s="18">
        <v>1054958</v>
      </c>
      <c r="C23" s="18">
        <v>1118764</v>
      </c>
      <c r="D23" s="19" t="s">
        <v>564</v>
      </c>
      <c r="E23" s="29">
        <v>42388</v>
      </c>
      <c r="G23" s="29"/>
      <c r="H23" s="29">
        <v>42388</v>
      </c>
      <c r="K23" s="18" t="s">
        <v>883</v>
      </c>
      <c r="L23" s="18" t="s">
        <v>884</v>
      </c>
      <c r="M23" s="18" t="s">
        <v>15</v>
      </c>
      <c r="N23" s="18">
        <v>78411</v>
      </c>
      <c r="O23" s="18" t="s">
        <v>14</v>
      </c>
      <c r="P23" s="18"/>
      <c r="S23" s="18" t="s">
        <v>885</v>
      </c>
      <c r="U23" s="1" t="s">
        <v>565</v>
      </c>
      <c r="V23" s="18" t="s">
        <v>886</v>
      </c>
      <c r="X23" s="2" t="s">
        <v>571</v>
      </c>
      <c r="Y23" s="18">
        <v>5</v>
      </c>
      <c r="Z23" s="30" t="s">
        <v>549</v>
      </c>
      <c r="AA23" s="26" t="s">
        <v>887</v>
      </c>
    </row>
    <row r="24" spans="1:31" ht="15" customHeight="1" x14ac:dyDescent="0.25">
      <c r="A24" s="17">
        <v>23</v>
      </c>
      <c r="B24" s="18">
        <v>1055206</v>
      </c>
      <c r="C24" s="18">
        <v>1119633</v>
      </c>
      <c r="D24" s="19" t="s">
        <v>564</v>
      </c>
      <c r="E24" s="20">
        <v>42389</v>
      </c>
      <c r="F24" s="21">
        <v>0.6875</v>
      </c>
      <c r="G24" s="20">
        <v>42389</v>
      </c>
      <c r="H24" s="20">
        <v>42389</v>
      </c>
      <c r="I24" s="22"/>
      <c r="J24" s="22"/>
      <c r="K24" s="17" t="s">
        <v>101</v>
      </c>
      <c r="L24" s="17" t="s">
        <v>102</v>
      </c>
      <c r="M24" s="23" t="s">
        <v>61</v>
      </c>
      <c r="N24" s="24">
        <v>36025</v>
      </c>
      <c r="O24" s="23" t="s">
        <v>14</v>
      </c>
      <c r="P24" s="22" t="s">
        <v>4</v>
      </c>
      <c r="Q24" s="22"/>
      <c r="R24" s="17" t="s">
        <v>3</v>
      </c>
      <c r="S24" s="22" t="s">
        <v>2</v>
      </c>
      <c r="T24" s="22"/>
      <c r="U24" s="1" t="s">
        <v>569</v>
      </c>
      <c r="V24" s="18" t="s">
        <v>683</v>
      </c>
      <c r="W24" s="22" t="s">
        <v>1141</v>
      </c>
      <c r="X24" s="2" t="s">
        <v>568</v>
      </c>
      <c r="Y24" s="18"/>
      <c r="Z24" s="25" t="s">
        <v>1099</v>
      </c>
      <c r="AA24" s="26" t="s">
        <v>684</v>
      </c>
      <c r="AB24" s="27" t="s">
        <v>1</v>
      </c>
      <c r="AC24" s="27" t="s">
        <v>0</v>
      </c>
    </row>
    <row r="25" spans="1:31" ht="15" customHeight="1" x14ac:dyDescent="0.25">
      <c r="A25" s="17">
        <v>24</v>
      </c>
      <c r="B25" s="18">
        <v>1055063</v>
      </c>
      <c r="C25" s="18">
        <v>1118771</v>
      </c>
      <c r="D25" s="19" t="s">
        <v>564</v>
      </c>
      <c r="E25" s="29">
        <v>42389</v>
      </c>
      <c r="G25" s="29"/>
      <c r="H25" s="29">
        <v>42389</v>
      </c>
      <c r="K25" s="18" t="s">
        <v>1079</v>
      </c>
      <c r="L25" s="18" t="s">
        <v>1080</v>
      </c>
      <c r="M25" s="18" t="s">
        <v>224</v>
      </c>
      <c r="N25" s="18">
        <v>11980</v>
      </c>
      <c r="O25" s="18" t="s">
        <v>50</v>
      </c>
      <c r="P25" s="18"/>
      <c r="S25" s="18" t="s">
        <v>1081</v>
      </c>
      <c r="U25" s="1" t="s">
        <v>570</v>
      </c>
      <c r="V25" s="18" t="s">
        <v>1082</v>
      </c>
      <c r="X25" s="2" t="s">
        <v>571</v>
      </c>
      <c r="Y25" s="18"/>
      <c r="Z25" s="30" t="s">
        <v>549</v>
      </c>
      <c r="AA25" s="26" t="s">
        <v>1083</v>
      </c>
    </row>
    <row r="26" spans="1:31" ht="15" customHeight="1" x14ac:dyDescent="0.25">
      <c r="A26" s="17">
        <v>25</v>
      </c>
      <c r="B26" s="18">
        <v>1056497</v>
      </c>
      <c r="C26" s="18">
        <v>1120227</v>
      </c>
      <c r="D26" s="19" t="s">
        <v>564</v>
      </c>
      <c r="E26" s="29">
        <v>42390</v>
      </c>
      <c r="F26" s="21">
        <v>0.39583333333333331</v>
      </c>
      <c r="G26" s="20">
        <v>42390</v>
      </c>
      <c r="H26" s="20">
        <v>42390</v>
      </c>
      <c r="I26" s="22">
        <v>35</v>
      </c>
      <c r="J26" s="22" t="s">
        <v>18</v>
      </c>
      <c r="K26" s="17" t="s">
        <v>108</v>
      </c>
      <c r="L26" s="17" t="s">
        <v>109</v>
      </c>
      <c r="M26" s="23" t="s">
        <v>110</v>
      </c>
      <c r="N26" s="24">
        <v>55044</v>
      </c>
      <c r="O26" s="23" t="s">
        <v>14</v>
      </c>
      <c r="P26" s="22" t="s">
        <v>107</v>
      </c>
      <c r="Q26" s="22" t="s">
        <v>112</v>
      </c>
      <c r="R26" s="17" t="s">
        <v>111</v>
      </c>
      <c r="S26" s="18" t="s">
        <v>743</v>
      </c>
      <c r="T26" s="22"/>
      <c r="U26" s="1" t="s">
        <v>591</v>
      </c>
      <c r="V26" s="18" t="s">
        <v>744</v>
      </c>
      <c r="W26" s="22" t="s">
        <v>1142</v>
      </c>
      <c r="X26" s="2" t="s">
        <v>580</v>
      </c>
      <c r="Y26" s="18"/>
      <c r="Z26" s="25" t="s">
        <v>1123</v>
      </c>
      <c r="AA26" s="26" t="s">
        <v>745</v>
      </c>
      <c r="AB26" s="27" t="s">
        <v>103</v>
      </c>
      <c r="AC26" s="27" t="s">
        <v>104</v>
      </c>
      <c r="AD26" s="27" t="s">
        <v>105</v>
      </c>
      <c r="AE26" s="27" t="s">
        <v>106</v>
      </c>
    </row>
    <row r="27" spans="1:31" ht="15" customHeight="1" x14ac:dyDescent="0.25">
      <c r="A27" s="17">
        <v>26</v>
      </c>
      <c r="B27" s="18">
        <v>1061107</v>
      </c>
      <c r="C27" s="18">
        <v>1122247</v>
      </c>
      <c r="D27" s="19" t="s">
        <v>564</v>
      </c>
      <c r="E27" s="29">
        <v>42390</v>
      </c>
      <c r="G27" s="29"/>
      <c r="H27" s="29">
        <v>42390</v>
      </c>
      <c r="K27" s="18" t="s">
        <v>638</v>
      </c>
      <c r="L27" s="18" t="s">
        <v>639</v>
      </c>
      <c r="M27" s="18" t="s">
        <v>136</v>
      </c>
      <c r="N27" s="18">
        <v>37076</v>
      </c>
      <c r="O27" s="18" t="s">
        <v>14</v>
      </c>
      <c r="P27" s="18"/>
      <c r="S27" s="18" t="s">
        <v>640</v>
      </c>
      <c r="U27" s="1" t="s">
        <v>567</v>
      </c>
      <c r="V27" s="18" t="s">
        <v>641</v>
      </c>
      <c r="X27" s="2" t="s">
        <v>575</v>
      </c>
      <c r="Y27" s="18"/>
      <c r="Z27" s="30" t="s">
        <v>549</v>
      </c>
      <c r="AA27" s="26" t="s">
        <v>642</v>
      </c>
    </row>
    <row r="28" spans="1:31" ht="15" customHeight="1" x14ac:dyDescent="0.25">
      <c r="A28" s="17">
        <v>27</v>
      </c>
      <c r="B28" s="17"/>
      <c r="C28" s="17"/>
      <c r="D28" s="19" t="s">
        <v>564</v>
      </c>
      <c r="E28" s="20">
        <v>42391</v>
      </c>
      <c r="F28" s="21">
        <v>0.375</v>
      </c>
      <c r="G28" s="20">
        <v>42391</v>
      </c>
      <c r="H28" s="20">
        <v>42391</v>
      </c>
      <c r="I28" s="22">
        <v>63</v>
      </c>
      <c r="J28" s="22" t="s">
        <v>18</v>
      </c>
      <c r="K28" s="17" t="s">
        <v>118</v>
      </c>
      <c r="L28" s="17" t="s">
        <v>119</v>
      </c>
      <c r="M28" s="23" t="s">
        <v>120</v>
      </c>
      <c r="N28" s="24">
        <v>3465</v>
      </c>
      <c r="O28" s="23" t="s">
        <v>50</v>
      </c>
      <c r="P28" s="22" t="s">
        <v>117</v>
      </c>
      <c r="Q28" s="22" t="s">
        <v>113</v>
      </c>
      <c r="R28" s="17" t="s">
        <v>115</v>
      </c>
      <c r="S28" s="22" t="s">
        <v>114</v>
      </c>
      <c r="T28" s="22" t="s">
        <v>116</v>
      </c>
      <c r="U28" s="22"/>
      <c r="V28" s="22"/>
      <c r="W28" s="22" t="s">
        <v>121</v>
      </c>
      <c r="X28" s="2" t="s">
        <v>586</v>
      </c>
      <c r="Y28" s="25"/>
      <c r="Z28" s="25" t="s">
        <v>126</v>
      </c>
      <c r="AB28" s="27" t="s">
        <v>122</v>
      </c>
      <c r="AC28" s="27" t="s">
        <v>123</v>
      </c>
      <c r="AD28" s="27" t="s">
        <v>124</v>
      </c>
      <c r="AE28" s="27" t="s">
        <v>125</v>
      </c>
    </row>
    <row r="29" spans="1:31" ht="15" customHeight="1" x14ac:dyDescent="0.25">
      <c r="A29" s="17">
        <v>28</v>
      </c>
      <c r="B29" s="18">
        <v>1059830</v>
      </c>
      <c r="C29" s="28"/>
      <c r="D29" s="19" t="s">
        <v>564</v>
      </c>
      <c r="E29" s="29">
        <v>42391</v>
      </c>
      <c r="G29" s="29"/>
      <c r="H29" s="29">
        <v>42391</v>
      </c>
      <c r="K29" s="18" t="s">
        <v>893</v>
      </c>
      <c r="L29" s="18" t="s">
        <v>242</v>
      </c>
      <c r="M29" s="18" t="s">
        <v>71</v>
      </c>
      <c r="N29" s="18">
        <v>19124</v>
      </c>
      <c r="O29" s="18" t="s">
        <v>14</v>
      </c>
      <c r="P29" s="18"/>
      <c r="S29" s="18" t="s">
        <v>894</v>
      </c>
      <c r="U29" s="1" t="s">
        <v>595</v>
      </c>
      <c r="V29" s="18" t="s">
        <v>895</v>
      </c>
      <c r="X29" s="2" t="s">
        <v>571</v>
      </c>
      <c r="Y29" s="18">
        <v>12</v>
      </c>
      <c r="Z29" s="30" t="s">
        <v>549</v>
      </c>
    </row>
    <row r="30" spans="1:31" ht="15" customHeight="1" x14ac:dyDescent="0.25">
      <c r="A30" s="17">
        <v>29</v>
      </c>
      <c r="B30" s="18">
        <v>1056054</v>
      </c>
      <c r="C30" s="28"/>
      <c r="D30" s="19" t="s">
        <v>564</v>
      </c>
      <c r="E30" s="29">
        <v>42391</v>
      </c>
      <c r="G30" s="29"/>
      <c r="H30" s="29">
        <v>42391</v>
      </c>
      <c r="K30" s="18" t="s">
        <v>874</v>
      </c>
      <c r="L30" s="18" t="s">
        <v>875</v>
      </c>
      <c r="M30" s="18" t="s">
        <v>876</v>
      </c>
      <c r="N30" s="18">
        <v>39437</v>
      </c>
      <c r="O30" s="18" t="s">
        <v>14</v>
      </c>
      <c r="P30" s="18"/>
      <c r="S30" s="18" t="s">
        <v>877</v>
      </c>
      <c r="U30" s="1" t="s">
        <v>587</v>
      </c>
      <c r="V30" s="18" t="s">
        <v>878</v>
      </c>
      <c r="X30" s="2" t="s">
        <v>586</v>
      </c>
      <c r="Y30" s="18"/>
      <c r="Z30" s="30" t="s">
        <v>549</v>
      </c>
    </row>
    <row r="31" spans="1:31" ht="15" customHeight="1" x14ac:dyDescent="0.25">
      <c r="A31" s="17">
        <v>30</v>
      </c>
      <c r="B31" s="18">
        <v>1065639</v>
      </c>
      <c r="C31" s="18">
        <v>1120819</v>
      </c>
      <c r="D31" s="19" t="s">
        <v>564</v>
      </c>
      <c r="E31" s="29">
        <v>42392</v>
      </c>
      <c r="G31" s="29">
        <v>42402</v>
      </c>
      <c r="H31" s="29">
        <v>42402</v>
      </c>
      <c r="K31" s="18" t="s">
        <v>621</v>
      </c>
      <c r="L31" s="18" t="s">
        <v>622</v>
      </c>
      <c r="M31" s="18" t="s">
        <v>38</v>
      </c>
      <c r="N31" s="18">
        <v>33990</v>
      </c>
      <c r="O31" s="18" t="s">
        <v>14</v>
      </c>
      <c r="P31" s="18"/>
      <c r="S31" s="18" t="s">
        <v>623</v>
      </c>
      <c r="U31" s="1" t="s">
        <v>570</v>
      </c>
      <c r="V31" s="18" t="s">
        <v>624</v>
      </c>
      <c r="X31" s="2" t="s">
        <v>571</v>
      </c>
      <c r="Y31" s="18">
        <v>10</v>
      </c>
      <c r="Z31" s="30" t="s">
        <v>549</v>
      </c>
      <c r="AA31" s="26" t="s">
        <v>625</v>
      </c>
    </row>
    <row r="32" spans="1:31" ht="15" customHeight="1" x14ac:dyDescent="0.25">
      <c r="A32" s="17">
        <v>31</v>
      </c>
      <c r="B32" s="18">
        <v>1056740</v>
      </c>
      <c r="C32" s="18">
        <v>1120313</v>
      </c>
      <c r="D32" s="19" t="s">
        <v>564</v>
      </c>
      <c r="E32" s="29">
        <v>42392</v>
      </c>
      <c r="G32" s="29"/>
      <c r="H32" s="29">
        <v>42392</v>
      </c>
      <c r="K32" s="28"/>
      <c r="L32" s="18" t="s">
        <v>1060</v>
      </c>
      <c r="M32" s="18" t="s">
        <v>15</v>
      </c>
      <c r="N32" s="18">
        <v>79720</v>
      </c>
      <c r="O32" s="18" t="s">
        <v>366</v>
      </c>
      <c r="P32" s="18" t="s">
        <v>1061</v>
      </c>
      <c r="S32" s="18" t="s">
        <v>1062</v>
      </c>
      <c r="U32" s="1" t="s">
        <v>583</v>
      </c>
      <c r="V32" s="18" t="s">
        <v>1063</v>
      </c>
      <c r="X32" s="2" t="s">
        <v>586</v>
      </c>
      <c r="Y32" s="18"/>
      <c r="Z32" s="30" t="s">
        <v>549</v>
      </c>
      <c r="AA32" s="26" t="s">
        <v>1064</v>
      </c>
    </row>
    <row r="33" spans="1:31" ht="15" customHeight="1" x14ac:dyDescent="0.25">
      <c r="A33" s="17">
        <v>32</v>
      </c>
      <c r="B33" s="18">
        <v>1057221</v>
      </c>
      <c r="C33" s="18">
        <v>1120425</v>
      </c>
      <c r="D33" s="19" t="s">
        <v>564</v>
      </c>
      <c r="E33" s="29">
        <v>42393</v>
      </c>
      <c r="G33" s="29"/>
      <c r="H33" s="29">
        <v>42393</v>
      </c>
      <c r="K33" s="18" t="s">
        <v>945</v>
      </c>
      <c r="L33" s="18" t="s">
        <v>946</v>
      </c>
      <c r="M33" s="18" t="s">
        <v>578</v>
      </c>
      <c r="N33" s="18">
        <v>74337</v>
      </c>
      <c r="O33" s="18" t="s">
        <v>14</v>
      </c>
      <c r="P33" s="18"/>
      <c r="S33" s="18" t="s">
        <v>947</v>
      </c>
      <c r="U33" s="1" t="s">
        <v>596</v>
      </c>
      <c r="V33" s="18" t="s">
        <v>948</v>
      </c>
      <c r="X33" s="2" t="s">
        <v>571</v>
      </c>
      <c r="Y33" s="18">
        <v>30</v>
      </c>
      <c r="Z33" s="30" t="s">
        <v>549</v>
      </c>
      <c r="AA33" s="26" t="s">
        <v>949</v>
      </c>
    </row>
    <row r="34" spans="1:31" ht="15" customHeight="1" x14ac:dyDescent="0.25">
      <c r="A34" s="17">
        <v>33</v>
      </c>
      <c r="B34" s="18">
        <v>1056825</v>
      </c>
      <c r="C34" s="18">
        <v>1120141</v>
      </c>
      <c r="D34" s="19" t="s">
        <v>564</v>
      </c>
      <c r="E34" s="20">
        <v>42395</v>
      </c>
      <c r="F34" s="21">
        <v>0.375</v>
      </c>
      <c r="G34" s="20">
        <v>42395</v>
      </c>
      <c r="H34" s="20">
        <v>42395</v>
      </c>
      <c r="I34" s="22">
        <v>24</v>
      </c>
      <c r="J34" s="22" t="s">
        <v>18</v>
      </c>
      <c r="K34" s="18" t="s">
        <v>950</v>
      </c>
      <c r="L34" s="18" t="s">
        <v>155</v>
      </c>
      <c r="M34" s="18" t="s">
        <v>156</v>
      </c>
      <c r="N34" s="18">
        <v>84003</v>
      </c>
      <c r="O34" s="18" t="s">
        <v>14</v>
      </c>
      <c r="P34" s="22"/>
      <c r="Q34" s="22"/>
      <c r="R34" s="17" t="s">
        <v>158</v>
      </c>
      <c r="S34" s="18" t="s">
        <v>951</v>
      </c>
      <c r="T34" s="17"/>
      <c r="U34" s="1" t="s">
        <v>595</v>
      </c>
      <c r="V34" s="18" t="s">
        <v>952</v>
      </c>
      <c r="W34" s="22" t="s">
        <v>159</v>
      </c>
      <c r="X34" s="2" t="s">
        <v>568</v>
      </c>
      <c r="Y34" s="18"/>
      <c r="Z34" s="25" t="s">
        <v>1098</v>
      </c>
      <c r="AA34" s="26" t="s">
        <v>953</v>
      </c>
      <c r="AB34" s="27" t="s">
        <v>151</v>
      </c>
      <c r="AC34" s="27" t="s">
        <v>152</v>
      </c>
      <c r="AD34" s="27" t="s">
        <v>153</v>
      </c>
      <c r="AE34" s="27" t="s">
        <v>154</v>
      </c>
    </row>
    <row r="35" spans="1:31" ht="15" customHeight="1" x14ac:dyDescent="0.25">
      <c r="A35" s="17">
        <v>34</v>
      </c>
      <c r="B35" s="18">
        <v>1057305</v>
      </c>
      <c r="C35" s="28"/>
      <c r="D35" s="19" t="s">
        <v>564</v>
      </c>
      <c r="E35" s="20">
        <v>42395</v>
      </c>
      <c r="F35" s="21">
        <v>0.44791666666666669</v>
      </c>
      <c r="G35" s="20">
        <v>42395</v>
      </c>
      <c r="H35" s="20">
        <v>42395</v>
      </c>
      <c r="I35" s="22">
        <v>36</v>
      </c>
      <c r="J35" s="22" t="s">
        <v>18</v>
      </c>
      <c r="K35" s="17" t="s">
        <v>141</v>
      </c>
      <c r="L35" s="17" t="s">
        <v>142</v>
      </c>
      <c r="M35" s="23" t="s">
        <v>143</v>
      </c>
      <c r="N35" s="24">
        <v>98126</v>
      </c>
      <c r="O35" s="23" t="s">
        <v>14</v>
      </c>
      <c r="P35" s="22" t="s">
        <v>148</v>
      </c>
      <c r="Q35" s="22" t="s">
        <v>140</v>
      </c>
      <c r="R35" s="17" t="s">
        <v>149</v>
      </c>
      <c r="S35" s="18" t="s">
        <v>797</v>
      </c>
      <c r="T35" s="17"/>
      <c r="U35" s="1" t="s">
        <v>587</v>
      </c>
      <c r="V35" s="18" t="s">
        <v>798</v>
      </c>
      <c r="W35" s="22" t="s">
        <v>150</v>
      </c>
      <c r="X35" s="2" t="s">
        <v>568</v>
      </c>
      <c r="Y35" s="18"/>
      <c r="Z35" s="25" t="s">
        <v>1113</v>
      </c>
      <c r="AB35" s="27" t="s">
        <v>144</v>
      </c>
      <c r="AC35" s="27" t="s">
        <v>145</v>
      </c>
      <c r="AD35" s="27" t="s">
        <v>146</v>
      </c>
      <c r="AE35" s="27" t="s">
        <v>147</v>
      </c>
    </row>
    <row r="36" spans="1:31" ht="15" customHeight="1" x14ac:dyDescent="0.25">
      <c r="A36" s="17">
        <v>35</v>
      </c>
      <c r="B36" s="18">
        <v>1057701</v>
      </c>
      <c r="C36" s="18">
        <v>1120912</v>
      </c>
      <c r="D36" s="19" t="s">
        <v>564</v>
      </c>
      <c r="E36" s="20">
        <v>42395</v>
      </c>
      <c r="F36" s="21">
        <v>0.52083333333333337</v>
      </c>
      <c r="G36" s="20">
        <v>42395</v>
      </c>
      <c r="H36" s="20">
        <v>42395</v>
      </c>
      <c r="I36" s="22">
        <v>26</v>
      </c>
      <c r="J36" s="22" t="s">
        <v>18</v>
      </c>
      <c r="K36" s="17" t="s">
        <v>164</v>
      </c>
      <c r="L36" s="17" t="s">
        <v>165</v>
      </c>
      <c r="M36" s="23" t="s">
        <v>15</v>
      </c>
      <c r="N36" s="24">
        <v>77092</v>
      </c>
      <c r="O36" s="23" t="s">
        <v>93</v>
      </c>
      <c r="P36" s="22" t="s">
        <v>166</v>
      </c>
      <c r="Q36" s="22" t="s">
        <v>168</v>
      </c>
      <c r="R36" s="17" t="s">
        <v>167</v>
      </c>
      <c r="S36" s="18" t="s">
        <v>674</v>
      </c>
      <c r="T36" s="17"/>
      <c r="U36" s="1" t="s">
        <v>589</v>
      </c>
      <c r="V36" s="18" t="s">
        <v>675</v>
      </c>
      <c r="W36" s="22" t="s">
        <v>169</v>
      </c>
      <c r="X36" s="2" t="s">
        <v>586</v>
      </c>
      <c r="Y36" s="18"/>
      <c r="Z36" s="25" t="s">
        <v>1133</v>
      </c>
      <c r="AA36" s="26" t="s">
        <v>676</v>
      </c>
      <c r="AB36" s="27" t="s">
        <v>160</v>
      </c>
      <c r="AC36" s="27" t="s">
        <v>161</v>
      </c>
      <c r="AD36" s="27" t="s">
        <v>162</v>
      </c>
      <c r="AE36" s="27" t="s">
        <v>163</v>
      </c>
    </row>
    <row r="37" spans="1:31" ht="15" customHeight="1" x14ac:dyDescent="0.25">
      <c r="A37" s="17">
        <v>36</v>
      </c>
      <c r="B37" s="17"/>
      <c r="C37" s="17"/>
      <c r="D37" s="19" t="s">
        <v>564</v>
      </c>
      <c r="E37" s="20">
        <v>42395</v>
      </c>
      <c r="F37" s="21">
        <v>0.40625</v>
      </c>
      <c r="G37" s="20">
        <v>42395</v>
      </c>
      <c r="H37" s="20">
        <v>42395</v>
      </c>
      <c r="I37" s="22"/>
      <c r="J37" s="22" t="s">
        <v>18</v>
      </c>
      <c r="K37" s="17" t="s">
        <v>134</v>
      </c>
      <c r="L37" s="17" t="s">
        <v>135</v>
      </c>
      <c r="M37" s="23" t="s">
        <v>136</v>
      </c>
      <c r="N37" s="24">
        <v>37402</v>
      </c>
      <c r="O37" s="23" t="s">
        <v>14</v>
      </c>
      <c r="P37" s="22" t="s">
        <v>132</v>
      </c>
      <c r="Q37" s="22"/>
      <c r="R37" s="17" t="s">
        <v>138</v>
      </c>
      <c r="S37" s="22" t="s">
        <v>133</v>
      </c>
      <c r="T37" s="22" t="s">
        <v>139</v>
      </c>
      <c r="U37" s="22"/>
      <c r="V37" s="22"/>
      <c r="W37" s="22" t="s">
        <v>137</v>
      </c>
      <c r="X37" s="2" t="s">
        <v>568</v>
      </c>
      <c r="Y37" s="25"/>
      <c r="Z37" s="25" t="s">
        <v>131</v>
      </c>
      <c r="AB37" s="27" t="s">
        <v>127</v>
      </c>
      <c r="AC37" s="27" t="s">
        <v>128</v>
      </c>
      <c r="AD37" s="27" t="s">
        <v>129</v>
      </c>
      <c r="AE37" s="27" t="s">
        <v>130</v>
      </c>
    </row>
    <row r="38" spans="1:31" ht="15" customHeight="1" x14ac:dyDescent="0.25">
      <c r="A38" s="17">
        <v>37</v>
      </c>
      <c r="B38" s="18">
        <v>1058673</v>
      </c>
      <c r="C38" s="18">
        <v>1121714</v>
      </c>
      <c r="D38" s="19" t="s">
        <v>564</v>
      </c>
      <c r="E38" s="29">
        <v>42395</v>
      </c>
      <c r="G38" s="29"/>
      <c r="H38" s="29">
        <v>42395</v>
      </c>
      <c r="K38" s="18" t="s">
        <v>865</v>
      </c>
      <c r="L38" s="18" t="s">
        <v>866</v>
      </c>
      <c r="M38" s="18" t="s">
        <v>573</v>
      </c>
      <c r="N38" s="18">
        <v>85251</v>
      </c>
      <c r="O38" s="18" t="s">
        <v>14</v>
      </c>
      <c r="P38" s="18"/>
      <c r="S38" s="18" t="s">
        <v>867</v>
      </c>
      <c r="U38" s="1" t="s">
        <v>567</v>
      </c>
      <c r="V38" s="18" t="s">
        <v>868</v>
      </c>
      <c r="X38" s="2" t="s">
        <v>571</v>
      </c>
      <c r="Y38" s="18">
        <v>33</v>
      </c>
      <c r="Z38" s="30" t="s">
        <v>549</v>
      </c>
      <c r="AA38" s="26" t="s">
        <v>869</v>
      </c>
    </row>
    <row r="39" spans="1:31" ht="15" customHeight="1" x14ac:dyDescent="0.25">
      <c r="A39" s="17">
        <v>38</v>
      </c>
      <c r="B39" s="18">
        <v>1057061</v>
      </c>
      <c r="C39" s="18">
        <v>1120740</v>
      </c>
      <c r="D39" s="19" t="s">
        <v>564</v>
      </c>
      <c r="E39" s="29">
        <v>42395</v>
      </c>
      <c r="G39" s="29"/>
      <c r="H39" s="29">
        <v>42395</v>
      </c>
      <c r="K39" s="18" t="s">
        <v>685</v>
      </c>
      <c r="L39" s="18" t="s">
        <v>686</v>
      </c>
      <c r="M39" s="18" t="s">
        <v>15</v>
      </c>
      <c r="N39" s="18">
        <v>77979</v>
      </c>
      <c r="O39" s="18" t="s">
        <v>14</v>
      </c>
      <c r="P39" s="18"/>
      <c r="S39" s="18" t="s">
        <v>687</v>
      </c>
      <c r="U39" s="1" t="s">
        <v>579</v>
      </c>
      <c r="V39" s="18" t="s">
        <v>688</v>
      </c>
      <c r="X39" s="2" t="s">
        <v>566</v>
      </c>
      <c r="Y39" s="18"/>
      <c r="Z39" s="30" t="s">
        <v>549</v>
      </c>
      <c r="AA39" s="26" t="s">
        <v>689</v>
      </c>
    </row>
    <row r="40" spans="1:31" ht="15" customHeight="1" x14ac:dyDescent="0.25">
      <c r="A40" s="17">
        <v>39</v>
      </c>
      <c r="B40" s="18">
        <v>1065184</v>
      </c>
      <c r="C40" s="28"/>
      <c r="D40" s="19" t="s">
        <v>564</v>
      </c>
      <c r="E40" s="29">
        <v>42396</v>
      </c>
      <c r="G40" s="29">
        <v>42420</v>
      </c>
      <c r="H40" s="29">
        <v>42420</v>
      </c>
      <c r="K40" s="18" t="s">
        <v>870</v>
      </c>
      <c r="L40" s="18" t="s">
        <v>871</v>
      </c>
      <c r="M40" s="18" t="s">
        <v>143</v>
      </c>
      <c r="N40" s="18">
        <v>98528</v>
      </c>
      <c r="O40" s="18" t="s">
        <v>14</v>
      </c>
      <c r="P40" s="18"/>
      <c r="S40" s="18" t="s">
        <v>872</v>
      </c>
      <c r="U40" s="1" t="s">
        <v>595</v>
      </c>
      <c r="V40" s="18" t="s">
        <v>873</v>
      </c>
      <c r="X40" s="2" t="s">
        <v>571</v>
      </c>
      <c r="Y40" s="18">
        <v>24</v>
      </c>
      <c r="Z40" s="30" t="s">
        <v>549</v>
      </c>
    </row>
    <row r="41" spans="1:31" ht="15" customHeight="1" x14ac:dyDescent="0.25">
      <c r="A41" s="17">
        <v>40</v>
      </c>
      <c r="B41" s="18">
        <v>1057431</v>
      </c>
      <c r="C41" s="18">
        <v>1120938</v>
      </c>
      <c r="D41" s="19" t="s">
        <v>564</v>
      </c>
      <c r="E41" s="29">
        <v>42396</v>
      </c>
      <c r="G41" s="29"/>
      <c r="H41" s="29">
        <v>42396</v>
      </c>
      <c r="K41" s="18"/>
      <c r="L41" s="18" t="s">
        <v>1087</v>
      </c>
      <c r="M41" s="18" t="s">
        <v>15</v>
      </c>
      <c r="N41" s="18">
        <v>78118</v>
      </c>
      <c r="O41" s="18" t="s">
        <v>366</v>
      </c>
      <c r="P41" s="18"/>
      <c r="S41" s="18" t="s">
        <v>1088</v>
      </c>
      <c r="U41" s="1" t="s">
        <v>583</v>
      </c>
      <c r="V41" s="18" t="s">
        <v>1089</v>
      </c>
      <c r="X41" s="2" t="s">
        <v>568</v>
      </c>
      <c r="Y41" s="18"/>
      <c r="Z41" s="30" t="s">
        <v>549</v>
      </c>
      <c r="AA41" s="26" t="s">
        <v>1090</v>
      </c>
    </row>
    <row r="42" spans="1:31" ht="15" customHeight="1" x14ac:dyDescent="0.25">
      <c r="A42" s="17">
        <v>41</v>
      </c>
      <c r="B42" s="17"/>
      <c r="C42" s="17"/>
      <c r="D42" s="19" t="s">
        <v>564</v>
      </c>
      <c r="E42" s="20">
        <v>42397</v>
      </c>
      <c r="F42" s="21">
        <v>0.43055555555555558</v>
      </c>
      <c r="G42" s="20">
        <v>42399</v>
      </c>
      <c r="H42" s="20">
        <v>42399</v>
      </c>
      <c r="I42" s="22">
        <v>38</v>
      </c>
      <c r="J42" s="22" t="s">
        <v>18</v>
      </c>
      <c r="K42" s="17" t="s">
        <v>177</v>
      </c>
      <c r="L42" s="17" t="s">
        <v>178</v>
      </c>
      <c r="M42" s="23" t="s">
        <v>110</v>
      </c>
      <c r="N42" s="24">
        <v>55420</v>
      </c>
      <c r="O42" s="23" t="s">
        <v>93</v>
      </c>
      <c r="P42" s="22" t="s">
        <v>180</v>
      </c>
      <c r="Q42" s="22" t="s">
        <v>175</v>
      </c>
      <c r="R42" s="17" t="s">
        <v>181</v>
      </c>
      <c r="S42" s="22"/>
      <c r="T42" s="17" t="s">
        <v>176</v>
      </c>
      <c r="U42" s="22"/>
      <c r="V42" s="22"/>
      <c r="W42" s="22" t="s">
        <v>179</v>
      </c>
      <c r="X42" s="2" t="s">
        <v>586</v>
      </c>
      <c r="Y42" s="25"/>
      <c r="Z42" s="25" t="s">
        <v>174</v>
      </c>
      <c r="AB42" s="27" t="s">
        <v>170</v>
      </c>
      <c r="AC42" s="27" t="s">
        <v>171</v>
      </c>
      <c r="AD42" s="27" t="s">
        <v>172</v>
      </c>
      <c r="AE42" s="27" t="s">
        <v>173</v>
      </c>
    </row>
    <row r="43" spans="1:31" ht="15" customHeight="1" x14ac:dyDescent="0.25">
      <c r="A43" s="17">
        <v>42</v>
      </c>
      <c r="B43" s="18">
        <v>1058173</v>
      </c>
      <c r="C43" s="28"/>
      <c r="D43" s="19" t="s">
        <v>564</v>
      </c>
      <c r="E43" s="29">
        <v>42397</v>
      </c>
      <c r="G43" s="29"/>
      <c r="H43" s="29">
        <v>42397</v>
      </c>
      <c r="K43" s="18" t="s">
        <v>1065</v>
      </c>
      <c r="L43" s="18" t="s">
        <v>1066</v>
      </c>
      <c r="M43" s="18" t="s">
        <v>612</v>
      </c>
      <c r="N43" s="18">
        <v>29804</v>
      </c>
      <c r="O43" s="18" t="s">
        <v>50</v>
      </c>
      <c r="P43" s="18"/>
      <c r="S43" s="18" t="s">
        <v>1067</v>
      </c>
      <c r="U43" s="1" t="s">
        <v>579</v>
      </c>
      <c r="V43" s="18" t="s">
        <v>1068</v>
      </c>
      <c r="X43" s="2" t="s">
        <v>566</v>
      </c>
      <c r="Y43" s="18"/>
      <c r="Z43" s="30" t="s">
        <v>549</v>
      </c>
    </row>
    <row r="44" spans="1:31" ht="15" customHeight="1" x14ac:dyDescent="0.25">
      <c r="A44" s="17">
        <v>43</v>
      </c>
      <c r="B44" s="18">
        <v>1065742</v>
      </c>
      <c r="C44" s="18">
        <v>1127092</v>
      </c>
      <c r="D44" s="19" t="s">
        <v>564</v>
      </c>
      <c r="E44" s="29">
        <v>42400</v>
      </c>
      <c r="G44" s="29"/>
      <c r="H44" s="29">
        <v>42400</v>
      </c>
      <c r="K44" s="18" t="s">
        <v>783</v>
      </c>
      <c r="L44" s="18" t="s">
        <v>784</v>
      </c>
      <c r="M44" s="18" t="s">
        <v>597</v>
      </c>
      <c r="N44" s="18">
        <v>41311</v>
      </c>
      <c r="O44" s="18" t="s">
        <v>14</v>
      </c>
      <c r="P44" s="18"/>
      <c r="S44" s="18" t="s">
        <v>785</v>
      </c>
      <c r="U44" s="1" t="s">
        <v>582</v>
      </c>
      <c r="V44" s="18" t="s">
        <v>786</v>
      </c>
      <c r="X44" s="2" t="s">
        <v>571</v>
      </c>
      <c r="Y44" s="18">
        <v>10</v>
      </c>
      <c r="Z44" s="30" t="s">
        <v>549</v>
      </c>
      <c r="AA44" s="26" t="s">
        <v>787</v>
      </c>
    </row>
    <row r="45" spans="1:31" ht="15" customHeight="1" x14ac:dyDescent="0.25">
      <c r="A45" s="17">
        <v>44</v>
      </c>
      <c r="B45" s="18">
        <v>1081151</v>
      </c>
      <c r="C45" s="28"/>
      <c r="D45" s="19" t="s">
        <v>564</v>
      </c>
      <c r="E45" s="29">
        <v>42401</v>
      </c>
      <c r="G45" s="29">
        <v>42458</v>
      </c>
      <c r="H45" s="29">
        <v>42458</v>
      </c>
      <c r="K45" s="18" t="s">
        <v>693</v>
      </c>
      <c r="L45" s="18" t="s">
        <v>694</v>
      </c>
      <c r="M45" s="18" t="s">
        <v>451</v>
      </c>
      <c r="N45" s="18">
        <v>65672</v>
      </c>
      <c r="O45" s="18" t="s">
        <v>14</v>
      </c>
      <c r="P45" s="18"/>
      <c r="S45" s="18" t="s">
        <v>695</v>
      </c>
      <c r="U45" s="1" t="s">
        <v>574</v>
      </c>
      <c r="V45" s="18" t="s">
        <v>696</v>
      </c>
      <c r="X45" s="2" t="s">
        <v>571</v>
      </c>
      <c r="Y45" s="18">
        <v>4</v>
      </c>
      <c r="Z45" s="30" t="s">
        <v>549</v>
      </c>
    </row>
    <row r="46" spans="1:31" ht="15" customHeight="1" x14ac:dyDescent="0.25">
      <c r="A46" s="17">
        <v>45</v>
      </c>
      <c r="B46" s="18">
        <v>1059183</v>
      </c>
      <c r="C46" s="18">
        <v>1122189</v>
      </c>
      <c r="D46" s="19" t="s">
        <v>564</v>
      </c>
      <c r="E46" s="29">
        <v>42402</v>
      </c>
      <c r="F46" s="21">
        <v>0.3125</v>
      </c>
      <c r="G46" s="29"/>
      <c r="H46" s="29">
        <v>42402</v>
      </c>
      <c r="I46" s="22">
        <v>44</v>
      </c>
      <c r="J46" s="22" t="s">
        <v>18</v>
      </c>
      <c r="K46" s="18" t="s">
        <v>932</v>
      </c>
      <c r="L46" s="17" t="s">
        <v>200</v>
      </c>
      <c r="M46" s="23" t="s">
        <v>201</v>
      </c>
      <c r="N46" s="24">
        <v>7093</v>
      </c>
      <c r="O46" s="23" t="s">
        <v>14</v>
      </c>
      <c r="P46" s="22" t="s">
        <v>198</v>
      </c>
      <c r="Q46" s="22" t="s">
        <v>203</v>
      </c>
      <c r="R46" s="17" t="s">
        <v>199</v>
      </c>
      <c r="S46" s="18" t="s">
        <v>933</v>
      </c>
      <c r="T46" s="17" t="s">
        <v>202</v>
      </c>
      <c r="U46" s="1" t="s">
        <v>581</v>
      </c>
      <c r="V46" s="18" t="s">
        <v>934</v>
      </c>
      <c r="W46" s="22" t="s">
        <v>204</v>
      </c>
      <c r="X46" s="2" t="s">
        <v>568</v>
      </c>
      <c r="Y46" s="18"/>
      <c r="Z46" s="25" t="s">
        <v>1110</v>
      </c>
      <c r="AA46" s="26" t="s">
        <v>935</v>
      </c>
      <c r="AB46" s="27" t="s">
        <v>194</v>
      </c>
      <c r="AC46" s="27" t="s">
        <v>195</v>
      </c>
      <c r="AD46" s="27" t="s">
        <v>196</v>
      </c>
      <c r="AE46" s="27" t="s">
        <v>197</v>
      </c>
    </row>
    <row r="47" spans="1:31" ht="15" customHeight="1" x14ac:dyDescent="0.25">
      <c r="A47" s="17">
        <v>46</v>
      </c>
      <c r="B47" s="17"/>
      <c r="C47" s="17"/>
      <c r="D47" s="19" t="s">
        <v>564</v>
      </c>
      <c r="E47" s="20">
        <v>42402</v>
      </c>
      <c r="F47" s="21">
        <v>0.54166666666666663</v>
      </c>
      <c r="G47" s="20">
        <v>42402</v>
      </c>
      <c r="H47" s="20">
        <v>42402</v>
      </c>
      <c r="I47" s="22">
        <v>50</v>
      </c>
      <c r="J47" s="22" t="s">
        <v>18</v>
      </c>
      <c r="K47" s="17" t="s">
        <v>209</v>
      </c>
      <c r="L47" s="17" t="s">
        <v>210</v>
      </c>
      <c r="M47" s="23" t="s">
        <v>211</v>
      </c>
      <c r="N47" s="24">
        <v>43512</v>
      </c>
      <c r="O47" s="23" t="s">
        <v>14</v>
      </c>
      <c r="P47" s="22" t="s">
        <v>212</v>
      </c>
      <c r="Q47" s="22" t="s">
        <v>205</v>
      </c>
      <c r="R47" s="17" t="s">
        <v>207</v>
      </c>
      <c r="S47" s="22" t="s">
        <v>206</v>
      </c>
      <c r="T47" s="17"/>
      <c r="U47" s="22"/>
      <c r="V47" s="22"/>
      <c r="W47" s="22" t="s">
        <v>208</v>
      </c>
      <c r="X47" s="2" t="s">
        <v>571</v>
      </c>
      <c r="Y47" s="25">
        <v>25</v>
      </c>
      <c r="Z47" s="25" t="s">
        <v>217</v>
      </c>
      <c r="AB47" s="27" t="s">
        <v>213</v>
      </c>
      <c r="AC47" s="27" t="s">
        <v>214</v>
      </c>
      <c r="AD47" s="27" t="s">
        <v>215</v>
      </c>
      <c r="AE47" s="27" t="s">
        <v>216</v>
      </c>
    </row>
    <row r="48" spans="1:31" ht="15" customHeight="1" x14ac:dyDescent="0.25">
      <c r="A48" s="17">
        <v>47</v>
      </c>
      <c r="B48" s="18">
        <v>1058933</v>
      </c>
      <c r="C48" s="18">
        <v>1122200</v>
      </c>
      <c r="D48" s="19" t="s">
        <v>564</v>
      </c>
      <c r="E48" s="29">
        <v>42402</v>
      </c>
      <c r="G48" s="29"/>
      <c r="H48" s="29">
        <v>42402</v>
      </c>
      <c r="K48" s="18" t="s">
        <v>643</v>
      </c>
      <c r="L48" s="18" t="s">
        <v>644</v>
      </c>
      <c r="M48" s="18" t="s">
        <v>38</v>
      </c>
      <c r="N48" s="18">
        <v>33102</v>
      </c>
      <c r="O48" s="18" t="s">
        <v>14</v>
      </c>
      <c r="P48" s="18"/>
      <c r="S48" s="31" t="s">
        <v>645</v>
      </c>
      <c r="U48" s="1" t="s">
        <v>579</v>
      </c>
      <c r="V48" s="18" t="s">
        <v>646</v>
      </c>
      <c r="X48" s="2" t="s">
        <v>575</v>
      </c>
      <c r="Y48" s="18"/>
      <c r="Z48" s="30" t="s">
        <v>549</v>
      </c>
      <c r="AA48" s="26" t="s">
        <v>647</v>
      </c>
    </row>
    <row r="49" spans="1:31" ht="15" customHeight="1" x14ac:dyDescent="0.25">
      <c r="A49" s="17">
        <v>48</v>
      </c>
      <c r="B49" s="18">
        <v>1059096</v>
      </c>
      <c r="C49" s="18">
        <v>1125016</v>
      </c>
      <c r="D49" s="19" t="s">
        <v>564</v>
      </c>
      <c r="E49" s="29">
        <v>42402</v>
      </c>
      <c r="G49" s="29"/>
      <c r="H49" s="29">
        <v>42402</v>
      </c>
      <c r="K49" s="18" t="s">
        <v>954</v>
      </c>
      <c r="L49" s="18" t="s">
        <v>955</v>
      </c>
      <c r="M49" s="18" t="s">
        <v>400</v>
      </c>
      <c r="N49" s="18">
        <v>28456</v>
      </c>
      <c r="O49" s="18" t="s">
        <v>14</v>
      </c>
      <c r="P49" s="18"/>
      <c r="S49" s="18" t="s">
        <v>956</v>
      </c>
      <c r="U49" s="1" t="s">
        <v>584</v>
      </c>
      <c r="V49" s="18" t="s">
        <v>957</v>
      </c>
      <c r="X49" s="2" t="s">
        <v>566</v>
      </c>
      <c r="Y49" s="18"/>
      <c r="Z49" s="30" t="s">
        <v>549</v>
      </c>
      <c r="AA49" s="26" t="s">
        <v>958</v>
      </c>
    </row>
    <row r="50" spans="1:31" ht="15" customHeight="1" x14ac:dyDescent="0.25">
      <c r="A50" s="17">
        <v>49</v>
      </c>
      <c r="B50" s="17"/>
      <c r="C50" s="17"/>
      <c r="D50" s="19" t="s">
        <v>564</v>
      </c>
      <c r="E50" s="20">
        <v>42403</v>
      </c>
      <c r="F50" s="21">
        <v>0.35416666666666669</v>
      </c>
      <c r="G50" s="20">
        <v>42403</v>
      </c>
      <c r="H50" s="20">
        <v>42403</v>
      </c>
      <c r="I50" s="22">
        <v>60</v>
      </c>
      <c r="J50" s="22" t="s">
        <v>18</v>
      </c>
      <c r="K50" s="17" t="s">
        <v>187</v>
      </c>
      <c r="L50" s="17" t="s">
        <v>188</v>
      </c>
      <c r="M50" s="23" t="s">
        <v>189</v>
      </c>
      <c r="N50" s="24">
        <v>92618</v>
      </c>
      <c r="O50" s="23" t="s">
        <v>14</v>
      </c>
      <c r="P50" s="22" t="s">
        <v>186</v>
      </c>
      <c r="Q50" s="22" t="s">
        <v>191</v>
      </c>
      <c r="R50" s="17" t="s">
        <v>192</v>
      </c>
      <c r="S50" s="22" t="s">
        <v>190</v>
      </c>
      <c r="T50" s="17"/>
      <c r="U50" s="22"/>
      <c r="V50" s="22"/>
      <c r="W50" s="22" t="s">
        <v>193</v>
      </c>
      <c r="X50" s="2" t="s">
        <v>568</v>
      </c>
      <c r="Y50" s="25"/>
      <c r="Z50" s="25" t="s">
        <v>184</v>
      </c>
      <c r="AB50" s="27" t="s">
        <v>182</v>
      </c>
      <c r="AC50" s="27" t="s">
        <v>183</v>
      </c>
      <c r="AD50" s="27" t="s">
        <v>185</v>
      </c>
    </row>
    <row r="51" spans="1:31" ht="15" customHeight="1" x14ac:dyDescent="0.25">
      <c r="A51" s="17">
        <v>50</v>
      </c>
      <c r="B51" s="18">
        <v>1064326</v>
      </c>
      <c r="C51" s="18">
        <v>1122909</v>
      </c>
      <c r="D51" s="19" t="s">
        <v>564</v>
      </c>
      <c r="E51" s="20">
        <v>42404</v>
      </c>
      <c r="F51" s="21">
        <v>0.50347222222222221</v>
      </c>
      <c r="G51" s="20">
        <v>42404</v>
      </c>
      <c r="H51" s="20">
        <v>42404</v>
      </c>
      <c r="I51" s="22">
        <v>62</v>
      </c>
      <c r="J51" s="22" t="s">
        <v>18</v>
      </c>
      <c r="K51" s="17" t="s">
        <v>222</v>
      </c>
      <c r="L51" s="17" t="s">
        <v>223</v>
      </c>
      <c r="M51" s="23" t="s">
        <v>224</v>
      </c>
      <c r="N51" s="24">
        <v>10029</v>
      </c>
      <c r="O51" s="23" t="s">
        <v>14</v>
      </c>
      <c r="P51" s="22" t="s">
        <v>226</v>
      </c>
      <c r="Q51" s="22"/>
      <c r="R51" s="17" t="s">
        <v>227</v>
      </c>
      <c r="S51" s="18" t="s">
        <v>671</v>
      </c>
      <c r="T51" s="17" t="s">
        <v>225</v>
      </c>
      <c r="U51" s="1" t="s">
        <v>604</v>
      </c>
      <c r="V51" s="18" t="s">
        <v>672</v>
      </c>
      <c r="W51" s="22" t="s">
        <v>228</v>
      </c>
      <c r="X51" s="2" t="s">
        <v>571</v>
      </c>
      <c r="Y51" s="25"/>
      <c r="Z51" s="25" t="s">
        <v>1121</v>
      </c>
      <c r="AA51" s="26" t="s">
        <v>673</v>
      </c>
      <c r="AB51" s="27" t="s">
        <v>218</v>
      </c>
      <c r="AC51" s="27" t="s">
        <v>219</v>
      </c>
      <c r="AD51" s="27" t="s">
        <v>220</v>
      </c>
      <c r="AE51" s="27" t="s">
        <v>221</v>
      </c>
    </row>
    <row r="52" spans="1:31" ht="15" customHeight="1" x14ac:dyDescent="0.25">
      <c r="A52" s="17">
        <v>51</v>
      </c>
      <c r="B52" s="18">
        <v>1062095</v>
      </c>
      <c r="C52" s="18">
        <v>1133512</v>
      </c>
      <c r="D52" s="19" t="s">
        <v>564</v>
      </c>
      <c r="E52" s="29">
        <v>42404</v>
      </c>
      <c r="G52" s="29"/>
      <c r="H52" s="29">
        <v>42404</v>
      </c>
      <c r="K52" s="18" t="s">
        <v>715</v>
      </c>
      <c r="L52" s="18" t="s">
        <v>716</v>
      </c>
      <c r="M52" s="18" t="s">
        <v>365</v>
      </c>
      <c r="N52" s="18">
        <v>47408</v>
      </c>
      <c r="O52" s="18" t="s">
        <v>14</v>
      </c>
      <c r="P52" s="18"/>
      <c r="S52" s="18" t="s">
        <v>717</v>
      </c>
      <c r="U52" s="1" t="s">
        <v>577</v>
      </c>
      <c r="V52" s="18" t="s">
        <v>718</v>
      </c>
      <c r="X52" s="2" t="s">
        <v>568</v>
      </c>
      <c r="Y52" s="18"/>
      <c r="Z52" s="30" t="s">
        <v>549</v>
      </c>
      <c r="AA52" s="26" t="s">
        <v>719</v>
      </c>
    </row>
    <row r="53" spans="1:31" ht="15" customHeight="1" x14ac:dyDescent="0.25">
      <c r="A53" s="17">
        <v>52</v>
      </c>
      <c r="B53" s="18">
        <v>1059790</v>
      </c>
      <c r="C53" s="18">
        <v>1123271</v>
      </c>
      <c r="D53" s="19" t="s">
        <v>564</v>
      </c>
      <c r="E53" s="29">
        <v>42404</v>
      </c>
      <c r="G53" s="29"/>
      <c r="H53" s="29">
        <v>42404</v>
      </c>
      <c r="K53" s="18" t="s">
        <v>720</v>
      </c>
      <c r="L53" s="18" t="s">
        <v>721</v>
      </c>
      <c r="M53" s="18" t="s">
        <v>38</v>
      </c>
      <c r="N53" s="18">
        <v>33440</v>
      </c>
      <c r="O53" s="18" t="s">
        <v>14</v>
      </c>
      <c r="P53" s="18"/>
      <c r="S53" s="18" t="s">
        <v>722</v>
      </c>
      <c r="U53" s="1" t="s">
        <v>603</v>
      </c>
      <c r="V53" s="18" t="s">
        <v>723</v>
      </c>
      <c r="X53" s="2" t="s">
        <v>568</v>
      </c>
      <c r="Y53" s="18"/>
      <c r="Z53" s="30" t="s">
        <v>549</v>
      </c>
      <c r="AA53" s="26" t="s">
        <v>724</v>
      </c>
    </row>
    <row r="54" spans="1:31" ht="15" customHeight="1" x14ac:dyDescent="0.25">
      <c r="A54" s="17">
        <v>53</v>
      </c>
      <c r="B54" s="18">
        <v>1060241</v>
      </c>
      <c r="C54" s="18">
        <v>1123110</v>
      </c>
      <c r="D54" s="19" t="s">
        <v>564</v>
      </c>
      <c r="E54" s="29">
        <v>42405</v>
      </c>
      <c r="F54" s="21"/>
      <c r="G54" s="29"/>
      <c r="H54" s="29">
        <v>42405</v>
      </c>
      <c r="I54" s="22">
        <v>52</v>
      </c>
      <c r="J54" s="22" t="s">
        <v>18</v>
      </c>
      <c r="K54" s="18" t="s">
        <v>255</v>
      </c>
      <c r="L54" s="18" t="s">
        <v>256</v>
      </c>
      <c r="M54" s="18" t="s">
        <v>189</v>
      </c>
      <c r="N54" s="18">
        <v>95357</v>
      </c>
      <c r="O54" s="18" t="s">
        <v>14</v>
      </c>
      <c r="P54" s="22" t="s">
        <v>254</v>
      </c>
      <c r="Q54" s="22"/>
      <c r="R54" s="17" t="s">
        <v>259</v>
      </c>
      <c r="S54" s="22" t="s">
        <v>257</v>
      </c>
      <c r="T54" s="17" t="s">
        <v>258</v>
      </c>
      <c r="U54" s="1" t="s">
        <v>576</v>
      </c>
      <c r="V54" s="18" t="s">
        <v>898</v>
      </c>
      <c r="W54" s="22" t="s">
        <v>260</v>
      </c>
      <c r="X54" s="2" t="s">
        <v>568</v>
      </c>
      <c r="Y54" s="18"/>
      <c r="Z54" s="25" t="s">
        <v>1106</v>
      </c>
      <c r="AA54" s="26" t="s">
        <v>899</v>
      </c>
      <c r="AB54" s="27" t="s">
        <v>261</v>
      </c>
      <c r="AC54" s="27" t="s">
        <v>544</v>
      </c>
    </row>
    <row r="55" spans="1:31" ht="15" customHeight="1" x14ac:dyDescent="0.25">
      <c r="A55" s="17">
        <v>54</v>
      </c>
      <c r="B55" s="18">
        <v>1063258</v>
      </c>
      <c r="C55" s="18">
        <v>1123545</v>
      </c>
      <c r="D55" s="19" t="s">
        <v>564</v>
      </c>
      <c r="E55" s="29">
        <v>42405</v>
      </c>
      <c r="G55" s="29"/>
      <c r="H55" s="29">
        <v>42405</v>
      </c>
      <c r="K55" s="18" t="s">
        <v>633</v>
      </c>
      <c r="L55" s="18" t="s">
        <v>634</v>
      </c>
      <c r="M55" s="18" t="s">
        <v>598</v>
      </c>
      <c r="N55" s="18">
        <v>30024</v>
      </c>
      <c r="O55" s="18" t="s">
        <v>14</v>
      </c>
      <c r="P55" s="18"/>
      <c r="S55" s="18" t="s">
        <v>635</v>
      </c>
      <c r="U55" s="1" t="s">
        <v>582</v>
      </c>
      <c r="V55" s="18" t="s">
        <v>636</v>
      </c>
      <c r="X55" s="2" t="s">
        <v>571</v>
      </c>
      <c r="Y55" s="18">
        <v>21</v>
      </c>
      <c r="Z55" s="30" t="s">
        <v>549</v>
      </c>
      <c r="AA55" s="26" t="s">
        <v>637</v>
      </c>
    </row>
    <row r="56" spans="1:31" ht="15" customHeight="1" x14ac:dyDescent="0.25">
      <c r="A56" s="17">
        <v>55</v>
      </c>
      <c r="B56" s="18">
        <v>1061035</v>
      </c>
      <c r="C56" s="17"/>
      <c r="D56" s="19" t="s">
        <v>588</v>
      </c>
      <c r="E56" s="20">
        <v>42408</v>
      </c>
      <c r="F56" s="21">
        <v>0.70833333333333337</v>
      </c>
      <c r="G56" s="20">
        <v>42408</v>
      </c>
      <c r="H56" s="20">
        <v>42408</v>
      </c>
      <c r="I56" s="22">
        <v>45</v>
      </c>
      <c r="J56" s="22" t="s">
        <v>18</v>
      </c>
      <c r="K56" s="17" t="s">
        <v>251</v>
      </c>
      <c r="L56" s="17" t="s">
        <v>252</v>
      </c>
      <c r="M56" s="23" t="s">
        <v>253</v>
      </c>
      <c r="N56" s="24">
        <v>49601</v>
      </c>
      <c r="O56" s="23" t="s">
        <v>157</v>
      </c>
      <c r="P56" s="22" t="s">
        <v>249</v>
      </c>
      <c r="Q56" s="22"/>
      <c r="R56" s="17" t="s">
        <v>250</v>
      </c>
      <c r="S56" s="18" t="s">
        <v>1050</v>
      </c>
      <c r="T56" s="17"/>
      <c r="U56" s="1" t="s">
        <v>585</v>
      </c>
      <c r="V56" s="18" t="s">
        <v>1051</v>
      </c>
      <c r="W56" s="22" t="s">
        <v>1143</v>
      </c>
      <c r="X56" s="2" t="s">
        <v>586</v>
      </c>
      <c r="Y56" s="25"/>
      <c r="Z56" s="25" t="s">
        <v>1135</v>
      </c>
      <c r="AB56" s="27" t="s">
        <v>245</v>
      </c>
      <c r="AC56" s="27" t="s">
        <v>246</v>
      </c>
      <c r="AD56" s="27" t="s">
        <v>247</v>
      </c>
      <c r="AE56" s="27" t="s">
        <v>248</v>
      </c>
    </row>
    <row r="57" spans="1:31" ht="15" customHeight="1" x14ac:dyDescent="0.25">
      <c r="A57" s="17">
        <v>56</v>
      </c>
      <c r="B57" s="18">
        <v>1063918</v>
      </c>
      <c r="C57" s="28"/>
      <c r="D57" s="19" t="s">
        <v>564</v>
      </c>
      <c r="E57" s="29">
        <v>42408</v>
      </c>
      <c r="G57" s="29"/>
      <c r="H57" s="29">
        <v>42408</v>
      </c>
      <c r="K57" s="18" t="s">
        <v>607</v>
      </c>
      <c r="L57" s="18" t="s">
        <v>317</v>
      </c>
      <c r="M57" s="18" t="s">
        <v>189</v>
      </c>
      <c r="N57" s="18">
        <v>95219</v>
      </c>
      <c r="O57" s="18" t="s">
        <v>14</v>
      </c>
      <c r="P57" s="18"/>
      <c r="S57" s="18" t="s">
        <v>608</v>
      </c>
      <c r="U57" s="1" t="s">
        <v>591</v>
      </c>
      <c r="V57" s="18" t="s">
        <v>609</v>
      </c>
      <c r="X57" s="2" t="s">
        <v>566</v>
      </c>
      <c r="Y57" s="18"/>
      <c r="Z57" s="30" t="s">
        <v>549</v>
      </c>
    </row>
    <row r="58" spans="1:31" ht="15" customHeight="1" x14ac:dyDescent="0.25">
      <c r="A58" s="17">
        <v>57</v>
      </c>
      <c r="B58" s="18">
        <v>1060714</v>
      </c>
      <c r="C58" s="28"/>
      <c r="D58" s="19" t="s">
        <v>564</v>
      </c>
      <c r="E58" s="29">
        <v>42408</v>
      </c>
      <c r="G58" s="29"/>
      <c r="H58" s="29">
        <v>42408</v>
      </c>
      <c r="K58" s="18" t="s">
        <v>968</v>
      </c>
      <c r="L58" s="18" t="s">
        <v>450</v>
      </c>
      <c r="M58" s="18" t="s">
        <v>384</v>
      </c>
      <c r="N58" s="18">
        <v>66101</v>
      </c>
      <c r="O58" s="18" t="s">
        <v>14</v>
      </c>
      <c r="P58" s="18"/>
      <c r="S58" s="18" t="s">
        <v>969</v>
      </c>
      <c r="U58" s="1" t="s">
        <v>584</v>
      </c>
      <c r="V58" s="18" t="s">
        <v>970</v>
      </c>
      <c r="X58" s="2" t="s">
        <v>566</v>
      </c>
      <c r="Y58" s="18"/>
      <c r="Z58" s="30" t="s">
        <v>549</v>
      </c>
    </row>
    <row r="59" spans="1:31" ht="15" customHeight="1" x14ac:dyDescent="0.25">
      <c r="A59" s="17">
        <v>58</v>
      </c>
      <c r="B59" s="18">
        <v>1061213</v>
      </c>
      <c r="C59" s="18">
        <v>1124711</v>
      </c>
      <c r="D59" s="19" t="s">
        <v>572</v>
      </c>
      <c r="E59" s="20">
        <v>42409</v>
      </c>
      <c r="F59" s="21">
        <v>0.4375</v>
      </c>
      <c r="G59" s="20">
        <v>42409</v>
      </c>
      <c r="H59" s="20">
        <v>42409</v>
      </c>
      <c r="I59" s="22">
        <v>21</v>
      </c>
      <c r="J59" s="22" t="s">
        <v>18</v>
      </c>
      <c r="K59" s="17" t="s">
        <v>266</v>
      </c>
      <c r="L59" s="17" t="s">
        <v>267</v>
      </c>
      <c r="M59" s="23" t="s">
        <v>15</v>
      </c>
      <c r="N59" s="24">
        <v>75460</v>
      </c>
      <c r="O59" s="23" t="s">
        <v>268</v>
      </c>
      <c r="P59" s="22" t="s">
        <v>269</v>
      </c>
      <c r="Q59" s="22"/>
      <c r="R59" s="17"/>
      <c r="S59" s="18" t="s">
        <v>975</v>
      </c>
      <c r="T59" s="17"/>
      <c r="U59" s="1" t="s">
        <v>569</v>
      </c>
      <c r="V59" s="18" t="s">
        <v>976</v>
      </c>
      <c r="W59" s="22" t="s">
        <v>270</v>
      </c>
      <c r="X59" s="2" t="s">
        <v>586</v>
      </c>
      <c r="Y59" s="18"/>
      <c r="Z59" s="25" t="s">
        <v>1126</v>
      </c>
      <c r="AA59" s="26" t="s">
        <v>977</v>
      </c>
      <c r="AB59" s="27" t="s">
        <v>262</v>
      </c>
      <c r="AC59" s="27" t="s">
        <v>263</v>
      </c>
      <c r="AD59" s="27" t="s">
        <v>264</v>
      </c>
      <c r="AE59" s="27" t="s">
        <v>265</v>
      </c>
    </row>
    <row r="60" spans="1:31" ht="15" customHeight="1" x14ac:dyDescent="0.25">
      <c r="A60" s="17">
        <v>59</v>
      </c>
      <c r="B60" s="18">
        <v>1063360</v>
      </c>
      <c r="C60" s="18">
        <v>1125529</v>
      </c>
      <c r="D60" s="19" t="s">
        <v>564</v>
      </c>
      <c r="E60" s="29">
        <v>42412</v>
      </c>
      <c r="G60" s="29"/>
      <c r="H60" s="29">
        <v>42412</v>
      </c>
      <c r="K60" s="18" t="s">
        <v>936</v>
      </c>
      <c r="L60" s="18" t="s">
        <v>937</v>
      </c>
      <c r="M60" s="18" t="s">
        <v>189</v>
      </c>
      <c r="N60" s="18">
        <v>90046</v>
      </c>
      <c r="O60" s="18" t="s">
        <v>14</v>
      </c>
      <c r="P60" s="18"/>
      <c r="S60" s="18" t="s">
        <v>938</v>
      </c>
      <c r="U60" s="1" t="s">
        <v>582</v>
      </c>
      <c r="V60" s="18" t="s">
        <v>939</v>
      </c>
      <c r="X60" s="2" t="s">
        <v>566</v>
      </c>
      <c r="Y60" s="18"/>
      <c r="Z60" s="30" t="s">
        <v>549</v>
      </c>
      <c r="AA60" s="26" t="s">
        <v>940</v>
      </c>
    </row>
    <row r="61" spans="1:31" ht="15" customHeight="1" x14ac:dyDescent="0.25">
      <c r="A61" s="17">
        <v>60</v>
      </c>
      <c r="B61" s="18">
        <v>1062648</v>
      </c>
      <c r="C61" s="18">
        <v>1125090</v>
      </c>
      <c r="D61" s="19" t="s">
        <v>564</v>
      </c>
      <c r="E61" s="20">
        <v>42413</v>
      </c>
      <c r="F61" s="21">
        <v>0.58333333333333337</v>
      </c>
      <c r="G61" s="20">
        <v>42413</v>
      </c>
      <c r="H61" s="20">
        <v>42413</v>
      </c>
      <c r="I61" s="22">
        <v>19</v>
      </c>
      <c r="J61" s="22" t="s">
        <v>18</v>
      </c>
      <c r="K61" s="17" t="s">
        <v>1096</v>
      </c>
      <c r="L61" s="17" t="s">
        <v>276</v>
      </c>
      <c r="M61" s="23" t="s">
        <v>15</v>
      </c>
      <c r="N61" s="24">
        <v>77433</v>
      </c>
      <c r="O61" s="23" t="s">
        <v>27</v>
      </c>
      <c r="P61" s="22" t="s">
        <v>277</v>
      </c>
      <c r="Q61" s="22"/>
      <c r="R61" s="17" t="s">
        <v>278</v>
      </c>
      <c r="S61" s="18" t="s">
        <v>1043</v>
      </c>
      <c r="T61" s="17" t="s">
        <v>275</v>
      </c>
      <c r="U61" s="1" t="s">
        <v>569</v>
      </c>
      <c r="V61" s="18" t="s">
        <v>1044</v>
      </c>
      <c r="W61" s="22" t="s">
        <v>279</v>
      </c>
      <c r="X61" s="2" t="s">
        <v>568</v>
      </c>
      <c r="Y61" s="18"/>
      <c r="Z61" s="25" t="s">
        <v>1103</v>
      </c>
      <c r="AA61" s="26" t="s">
        <v>1045</v>
      </c>
      <c r="AB61" s="27" t="s">
        <v>271</v>
      </c>
      <c r="AC61" s="27" t="s">
        <v>272</v>
      </c>
      <c r="AD61" s="27" t="s">
        <v>273</v>
      </c>
      <c r="AE61" s="27" t="s">
        <v>274</v>
      </c>
    </row>
    <row r="62" spans="1:31" ht="15" customHeight="1" x14ac:dyDescent="0.25">
      <c r="A62" s="17">
        <v>61</v>
      </c>
      <c r="B62" s="18">
        <v>1064472</v>
      </c>
      <c r="C62" s="28"/>
      <c r="D62" s="19" t="s">
        <v>572</v>
      </c>
      <c r="E62" s="29">
        <v>42416</v>
      </c>
      <c r="G62" s="29">
        <v>42416</v>
      </c>
      <c r="H62" s="29">
        <v>42416</v>
      </c>
      <c r="K62" s="18" t="s">
        <v>1008</v>
      </c>
      <c r="L62" s="18" t="s">
        <v>1009</v>
      </c>
      <c r="M62" s="18" t="s">
        <v>447</v>
      </c>
      <c r="N62" s="18">
        <v>88201</v>
      </c>
      <c r="O62" s="18" t="s">
        <v>50</v>
      </c>
      <c r="P62" s="18" t="s">
        <v>1010</v>
      </c>
      <c r="S62" s="18" t="s">
        <v>1011</v>
      </c>
      <c r="U62" s="1" t="s">
        <v>603</v>
      </c>
      <c r="V62" s="18" t="s">
        <v>1012</v>
      </c>
      <c r="X62" s="2" t="s">
        <v>586</v>
      </c>
      <c r="Y62" s="18"/>
      <c r="Z62" s="30" t="s">
        <v>549</v>
      </c>
    </row>
    <row r="63" spans="1:31" ht="15" customHeight="1" x14ac:dyDescent="0.25">
      <c r="A63" s="17">
        <v>62</v>
      </c>
      <c r="B63" s="18">
        <v>1063250</v>
      </c>
      <c r="C63" s="28"/>
      <c r="D63" s="19" t="s">
        <v>564</v>
      </c>
      <c r="E63" s="29">
        <v>42416</v>
      </c>
      <c r="G63" s="29"/>
      <c r="H63" s="29">
        <v>42416</v>
      </c>
      <c r="K63" s="18" t="s">
        <v>739</v>
      </c>
      <c r="L63" s="18" t="s">
        <v>740</v>
      </c>
      <c r="M63" s="18" t="s">
        <v>15</v>
      </c>
      <c r="N63" s="18">
        <v>78660</v>
      </c>
      <c r="O63" s="18" t="s">
        <v>14</v>
      </c>
      <c r="P63" s="18"/>
      <c r="S63" s="18" t="s">
        <v>741</v>
      </c>
      <c r="U63" s="1" t="s">
        <v>569</v>
      </c>
      <c r="V63" s="18" t="s">
        <v>742</v>
      </c>
      <c r="X63" s="2" t="s">
        <v>566</v>
      </c>
      <c r="Y63" s="18"/>
      <c r="Z63" s="30" t="s">
        <v>549</v>
      </c>
    </row>
    <row r="64" spans="1:31" ht="15" customHeight="1" x14ac:dyDescent="0.25">
      <c r="A64" s="17">
        <v>63</v>
      </c>
      <c r="B64" s="18">
        <v>1063040</v>
      </c>
      <c r="C64" s="18">
        <v>1125701</v>
      </c>
      <c r="D64" s="19" t="s">
        <v>564</v>
      </c>
      <c r="E64" s="29">
        <v>42417</v>
      </c>
      <c r="G64" s="29"/>
      <c r="H64" s="29">
        <v>42417</v>
      </c>
      <c r="K64" s="18" t="s">
        <v>831</v>
      </c>
      <c r="L64" s="18" t="s">
        <v>832</v>
      </c>
      <c r="M64" s="18" t="s">
        <v>598</v>
      </c>
      <c r="N64" s="18">
        <v>30014</v>
      </c>
      <c r="O64" s="18" t="s">
        <v>14</v>
      </c>
      <c r="P64" s="18"/>
      <c r="S64" s="18" t="s">
        <v>833</v>
      </c>
      <c r="U64" s="1" t="s">
        <v>591</v>
      </c>
      <c r="V64" s="18" t="s">
        <v>834</v>
      </c>
      <c r="X64" s="2" t="s">
        <v>568</v>
      </c>
      <c r="Y64" s="18"/>
      <c r="Z64" s="30" t="s">
        <v>549</v>
      </c>
      <c r="AA64" s="26" t="s">
        <v>835</v>
      </c>
    </row>
    <row r="65" spans="1:31" ht="15" customHeight="1" x14ac:dyDescent="0.25">
      <c r="A65" s="17">
        <v>64</v>
      </c>
      <c r="B65" s="18">
        <v>1063898</v>
      </c>
      <c r="C65" s="18">
        <v>1126837</v>
      </c>
      <c r="D65" s="19" t="s">
        <v>564</v>
      </c>
      <c r="E65" s="29">
        <v>42417</v>
      </c>
      <c r="G65" s="29"/>
      <c r="H65" s="29">
        <v>42417</v>
      </c>
      <c r="K65" s="18" t="s">
        <v>799</v>
      </c>
      <c r="L65" s="18" t="s">
        <v>800</v>
      </c>
      <c r="M65" s="18" t="s">
        <v>83</v>
      </c>
      <c r="N65" s="18">
        <v>50075</v>
      </c>
      <c r="O65" s="18" t="s">
        <v>14</v>
      </c>
      <c r="P65" s="18"/>
      <c r="S65" s="18" t="s">
        <v>801</v>
      </c>
      <c r="U65" s="1" t="s">
        <v>577</v>
      </c>
      <c r="V65" s="18" t="s">
        <v>802</v>
      </c>
      <c r="X65" s="2" t="s">
        <v>571</v>
      </c>
      <c r="Y65" s="18">
        <v>300</v>
      </c>
      <c r="Z65" s="30" t="s">
        <v>549</v>
      </c>
      <c r="AA65" s="26" t="s">
        <v>803</v>
      </c>
    </row>
    <row r="66" spans="1:31" ht="15" customHeight="1" x14ac:dyDescent="0.25">
      <c r="A66" s="17">
        <v>65</v>
      </c>
      <c r="B66" s="18">
        <v>1064596</v>
      </c>
      <c r="C66" s="18">
        <v>1126793</v>
      </c>
      <c r="D66" s="19" t="s">
        <v>564</v>
      </c>
      <c r="E66" s="29">
        <v>42417</v>
      </c>
      <c r="G66" s="29"/>
      <c r="H66" s="29">
        <v>42417</v>
      </c>
      <c r="K66" s="18" t="s">
        <v>697</v>
      </c>
      <c r="L66" s="18" t="s">
        <v>698</v>
      </c>
      <c r="M66" s="18" t="s">
        <v>612</v>
      </c>
      <c r="N66" s="18">
        <v>29651</v>
      </c>
      <c r="O66" s="18" t="s">
        <v>14</v>
      </c>
      <c r="P66" s="18"/>
      <c r="S66" s="18" t="s">
        <v>699</v>
      </c>
      <c r="U66" s="1" t="s">
        <v>596</v>
      </c>
      <c r="V66" s="18" t="s">
        <v>700</v>
      </c>
      <c r="X66" s="2" t="s">
        <v>571</v>
      </c>
      <c r="Y66" s="18">
        <v>20</v>
      </c>
      <c r="Z66" s="30" t="s">
        <v>549</v>
      </c>
      <c r="AA66" s="26" t="s">
        <v>701</v>
      </c>
    </row>
    <row r="67" spans="1:31" ht="15" customHeight="1" x14ac:dyDescent="0.25">
      <c r="A67" s="17">
        <v>66</v>
      </c>
      <c r="B67" s="18">
        <v>1064688</v>
      </c>
      <c r="C67" s="18">
        <v>1127024</v>
      </c>
      <c r="D67" s="19" t="s">
        <v>1139</v>
      </c>
      <c r="E67" s="20">
        <v>42418</v>
      </c>
      <c r="F67" s="21"/>
      <c r="G67" s="20">
        <v>42418</v>
      </c>
      <c r="H67" s="20">
        <v>42418</v>
      </c>
      <c r="I67" s="22">
        <v>45</v>
      </c>
      <c r="J67" s="22" t="s">
        <v>18</v>
      </c>
      <c r="K67" s="17"/>
      <c r="L67" s="17" t="s">
        <v>281</v>
      </c>
      <c r="M67" s="23" t="s">
        <v>201</v>
      </c>
      <c r="N67" s="24">
        <v>7981</v>
      </c>
      <c r="O67" s="18" t="s">
        <v>366</v>
      </c>
      <c r="P67" s="22"/>
      <c r="Q67" s="22" t="s">
        <v>288</v>
      </c>
      <c r="R67" s="17" t="s">
        <v>291</v>
      </c>
      <c r="S67" s="18" t="s">
        <v>618</v>
      </c>
      <c r="T67" s="17" t="s">
        <v>289</v>
      </c>
      <c r="U67" s="1" t="s">
        <v>593</v>
      </c>
      <c r="V67" s="18" t="s">
        <v>619</v>
      </c>
      <c r="W67" s="22" t="s">
        <v>287</v>
      </c>
      <c r="X67" s="2" t="s">
        <v>568</v>
      </c>
      <c r="Y67" s="25"/>
      <c r="Z67" s="25" t="s">
        <v>1109</v>
      </c>
      <c r="AA67" s="26" t="s">
        <v>620</v>
      </c>
      <c r="AB67" s="27" t="s">
        <v>282</v>
      </c>
      <c r="AC67" s="27" t="s">
        <v>283</v>
      </c>
      <c r="AD67" s="27" t="s">
        <v>284</v>
      </c>
      <c r="AE67" s="27" t="s">
        <v>286</v>
      </c>
    </row>
    <row r="68" spans="1:31" ht="15" customHeight="1" x14ac:dyDescent="0.25">
      <c r="A68" s="17">
        <v>67</v>
      </c>
      <c r="B68" s="18">
        <v>1064688</v>
      </c>
      <c r="C68" s="18">
        <v>1127024</v>
      </c>
      <c r="D68" s="19" t="s">
        <v>1139</v>
      </c>
      <c r="E68" s="20">
        <v>42418</v>
      </c>
      <c r="F68" s="21"/>
      <c r="G68" s="20">
        <v>42418</v>
      </c>
      <c r="H68" s="20">
        <v>42418</v>
      </c>
      <c r="I68" s="22">
        <v>25</v>
      </c>
      <c r="J68" s="22" t="s">
        <v>18</v>
      </c>
      <c r="K68" s="17" t="s">
        <v>280</v>
      </c>
      <c r="L68" s="17" t="s">
        <v>281</v>
      </c>
      <c r="M68" s="23" t="s">
        <v>201</v>
      </c>
      <c r="N68" s="24">
        <v>7981</v>
      </c>
      <c r="O68" s="23" t="s">
        <v>14</v>
      </c>
      <c r="P68" s="22"/>
      <c r="Q68" s="22"/>
      <c r="R68" s="17" t="s">
        <v>291</v>
      </c>
      <c r="S68" s="18" t="s">
        <v>615</v>
      </c>
      <c r="T68" s="17" t="s">
        <v>290</v>
      </c>
      <c r="U68" s="1" t="s">
        <v>581</v>
      </c>
      <c r="V68" s="18" t="s">
        <v>616</v>
      </c>
      <c r="W68" s="22" t="s">
        <v>287</v>
      </c>
      <c r="X68" s="2" t="s">
        <v>568</v>
      </c>
      <c r="Y68" s="25"/>
      <c r="Z68" s="25" t="s">
        <v>1111</v>
      </c>
      <c r="AA68" s="26" t="s">
        <v>617</v>
      </c>
      <c r="AB68" s="27" t="s">
        <v>282</v>
      </c>
      <c r="AC68" s="27" t="s">
        <v>283</v>
      </c>
      <c r="AD68" s="27" t="s">
        <v>284</v>
      </c>
      <c r="AE68" s="27" t="s">
        <v>285</v>
      </c>
    </row>
    <row r="69" spans="1:31" ht="15" customHeight="1" x14ac:dyDescent="0.25">
      <c r="A69" s="17">
        <v>68</v>
      </c>
      <c r="B69" s="18">
        <v>1064799</v>
      </c>
      <c r="C69" s="18">
        <v>1126617</v>
      </c>
      <c r="D69" s="19" t="s">
        <v>564</v>
      </c>
      <c r="E69" s="29">
        <v>42418</v>
      </c>
      <c r="G69" s="29"/>
      <c r="H69" s="29">
        <v>42418</v>
      </c>
      <c r="K69" s="18" t="s">
        <v>661</v>
      </c>
      <c r="L69" s="18" t="s">
        <v>662</v>
      </c>
      <c r="M69" s="18" t="s">
        <v>15</v>
      </c>
      <c r="N69" s="18">
        <v>77571</v>
      </c>
      <c r="O69" s="18" t="s">
        <v>14</v>
      </c>
      <c r="P69" s="18"/>
      <c r="S69" s="18" t="s">
        <v>663</v>
      </c>
      <c r="U69" s="1" t="s">
        <v>570</v>
      </c>
      <c r="V69" s="18" t="s">
        <v>664</v>
      </c>
      <c r="X69" s="2" t="s">
        <v>571</v>
      </c>
      <c r="Y69" s="18">
        <v>22</v>
      </c>
      <c r="Z69" s="30" t="s">
        <v>549</v>
      </c>
      <c r="AA69" s="26" t="s">
        <v>665</v>
      </c>
    </row>
    <row r="70" spans="1:31" ht="15" customHeight="1" x14ac:dyDescent="0.25">
      <c r="A70" s="17">
        <v>69</v>
      </c>
      <c r="B70" s="18">
        <v>1064190</v>
      </c>
      <c r="C70" s="18">
        <v>1126088</v>
      </c>
      <c r="D70" s="19" t="s">
        <v>564</v>
      </c>
      <c r="E70" s="29">
        <v>42418</v>
      </c>
      <c r="G70" s="29"/>
      <c r="H70" s="29">
        <v>42418</v>
      </c>
      <c r="K70" s="18" t="s">
        <v>754</v>
      </c>
      <c r="L70" s="18" t="s">
        <v>755</v>
      </c>
      <c r="M70" s="18" t="s">
        <v>224</v>
      </c>
      <c r="N70" s="18">
        <v>11954</v>
      </c>
      <c r="O70" s="18" t="s">
        <v>14</v>
      </c>
      <c r="P70" s="18"/>
      <c r="S70" s="31" t="s">
        <v>756</v>
      </c>
      <c r="U70" s="1" t="s">
        <v>603</v>
      </c>
      <c r="V70" s="18" t="s">
        <v>757</v>
      </c>
      <c r="X70" s="2" t="s">
        <v>586</v>
      </c>
      <c r="Y70" s="18"/>
      <c r="Z70" s="30" t="s">
        <v>549</v>
      </c>
      <c r="AA70" s="26" t="s">
        <v>758</v>
      </c>
    </row>
    <row r="71" spans="1:31" ht="15" customHeight="1" x14ac:dyDescent="0.25">
      <c r="A71" s="17">
        <v>70</v>
      </c>
      <c r="B71" s="18">
        <v>1065199</v>
      </c>
      <c r="C71" s="28"/>
      <c r="D71" s="19" t="s">
        <v>564</v>
      </c>
      <c r="E71" s="29">
        <v>42418</v>
      </c>
      <c r="G71" s="29"/>
      <c r="H71" s="29">
        <v>42418</v>
      </c>
      <c r="K71" s="18" t="s">
        <v>610</v>
      </c>
      <c r="L71" s="18" t="s">
        <v>611</v>
      </c>
      <c r="M71" s="18" t="s">
        <v>612</v>
      </c>
      <c r="N71" s="18">
        <v>29928</v>
      </c>
      <c r="O71" s="18" t="s">
        <v>14</v>
      </c>
      <c r="P71" s="18"/>
      <c r="S71" s="18" t="s">
        <v>613</v>
      </c>
      <c r="U71" s="1" t="s">
        <v>1097</v>
      </c>
      <c r="V71" s="18" t="s">
        <v>614</v>
      </c>
      <c r="X71" s="2" t="s">
        <v>601</v>
      </c>
      <c r="Y71" s="18"/>
      <c r="Z71" s="30" t="s">
        <v>549</v>
      </c>
    </row>
    <row r="72" spans="1:31" ht="15" customHeight="1" x14ac:dyDescent="0.25">
      <c r="A72" s="17">
        <v>71</v>
      </c>
      <c r="B72" s="18">
        <v>1064623</v>
      </c>
      <c r="C72" s="18">
        <v>1126591</v>
      </c>
      <c r="D72" s="19" t="s">
        <v>564</v>
      </c>
      <c r="E72" s="29">
        <v>42419</v>
      </c>
      <c r="F72" s="21">
        <v>0.27777777777777779</v>
      </c>
      <c r="G72" s="20">
        <v>42419</v>
      </c>
      <c r="H72" s="20">
        <v>42419</v>
      </c>
      <c r="I72" s="22">
        <v>37</v>
      </c>
      <c r="J72" s="22" t="s">
        <v>18</v>
      </c>
      <c r="K72" s="17" t="s">
        <v>296</v>
      </c>
      <c r="L72" s="17" t="s">
        <v>297</v>
      </c>
      <c r="M72" s="23" t="s">
        <v>156</v>
      </c>
      <c r="N72" s="24">
        <v>84081</v>
      </c>
      <c r="O72" s="23" t="s">
        <v>14</v>
      </c>
      <c r="P72" s="22" t="s">
        <v>301</v>
      </c>
      <c r="Q72" s="22"/>
      <c r="R72" s="17" t="s">
        <v>299</v>
      </c>
      <c r="S72" s="18" t="s">
        <v>298</v>
      </c>
      <c r="T72" s="17"/>
      <c r="U72" s="1" t="s">
        <v>596</v>
      </c>
      <c r="V72" s="18" t="s">
        <v>896</v>
      </c>
      <c r="W72" s="22" t="s">
        <v>300</v>
      </c>
      <c r="X72" s="2" t="s">
        <v>568</v>
      </c>
      <c r="Y72" s="18"/>
      <c r="Z72" s="25" t="s">
        <v>1108</v>
      </c>
      <c r="AA72" s="26" t="s">
        <v>897</v>
      </c>
      <c r="AB72" s="27" t="s">
        <v>292</v>
      </c>
      <c r="AC72" s="27" t="s">
        <v>293</v>
      </c>
      <c r="AD72" s="27" t="s">
        <v>294</v>
      </c>
      <c r="AE72" s="27" t="s">
        <v>295</v>
      </c>
    </row>
    <row r="73" spans="1:31" ht="15" customHeight="1" x14ac:dyDescent="0.25">
      <c r="A73" s="17">
        <v>72</v>
      </c>
      <c r="B73" s="18">
        <v>1064897</v>
      </c>
      <c r="C73" s="18">
        <v>1127318</v>
      </c>
      <c r="D73" s="19" t="s">
        <v>564</v>
      </c>
      <c r="E73" s="29">
        <v>42419</v>
      </c>
      <c r="G73" s="29">
        <v>42419</v>
      </c>
      <c r="H73" s="29">
        <v>42419</v>
      </c>
      <c r="K73" s="18" t="s">
        <v>836</v>
      </c>
      <c r="L73" s="18" t="s">
        <v>837</v>
      </c>
      <c r="M73" s="18" t="s">
        <v>189</v>
      </c>
      <c r="N73" s="18">
        <v>90720</v>
      </c>
      <c r="O73" s="18" t="s">
        <v>14</v>
      </c>
      <c r="P73" s="18"/>
      <c r="S73" s="18" t="s">
        <v>838</v>
      </c>
      <c r="U73" s="1" t="s">
        <v>570</v>
      </c>
      <c r="V73" s="18" t="s">
        <v>839</v>
      </c>
      <c r="X73" s="2" t="s">
        <v>571</v>
      </c>
      <c r="Y73" s="18"/>
      <c r="Z73" s="30" t="s">
        <v>549</v>
      </c>
      <c r="AA73" s="26" t="s">
        <v>840</v>
      </c>
    </row>
    <row r="74" spans="1:31" ht="15" customHeight="1" x14ac:dyDescent="0.25">
      <c r="A74" s="17">
        <v>73</v>
      </c>
      <c r="B74" s="18">
        <v>1064722</v>
      </c>
      <c r="C74" s="18">
        <v>1126576</v>
      </c>
      <c r="D74" s="19" t="s">
        <v>564</v>
      </c>
      <c r="E74" s="29">
        <v>42419</v>
      </c>
      <c r="G74" s="29">
        <v>42421</v>
      </c>
      <c r="H74" s="29">
        <v>42421</v>
      </c>
      <c r="K74" s="18" t="s">
        <v>821</v>
      </c>
      <c r="L74" s="18" t="s">
        <v>822</v>
      </c>
      <c r="M74" s="18" t="s">
        <v>201</v>
      </c>
      <c r="N74" s="18">
        <v>7675</v>
      </c>
      <c r="O74" s="18" t="s">
        <v>14</v>
      </c>
      <c r="P74" s="18"/>
      <c r="S74" s="18" t="s">
        <v>823</v>
      </c>
      <c r="U74" s="1" t="s">
        <v>570</v>
      </c>
      <c r="V74" s="18" t="s">
        <v>824</v>
      </c>
      <c r="X74" s="2" t="s">
        <v>571</v>
      </c>
      <c r="Y74" s="18">
        <v>25</v>
      </c>
      <c r="Z74" s="30" t="s">
        <v>549</v>
      </c>
      <c r="AA74" s="26" t="s">
        <v>825</v>
      </c>
    </row>
    <row r="75" spans="1:31" ht="15" customHeight="1" x14ac:dyDescent="0.25">
      <c r="A75" s="17">
        <v>74</v>
      </c>
      <c r="B75" s="18">
        <v>1065690</v>
      </c>
      <c r="C75" s="28"/>
      <c r="D75" s="19" t="s">
        <v>564</v>
      </c>
      <c r="E75" s="29">
        <v>42419</v>
      </c>
      <c r="G75" s="29"/>
      <c r="H75" s="29">
        <v>42419</v>
      </c>
      <c r="K75" s="18" t="s">
        <v>1025</v>
      </c>
      <c r="L75" s="18" t="s">
        <v>1026</v>
      </c>
      <c r="M75" s="18" t="s">
        <v>578</v>
      </c>
      <c r="N75" s="18">
        <v>73044</v>
      </c>
      <c r="O75" s="18" t="s">
        <v>50</v>
      </c>
      <c r="P75" s="18" t="s">
        <v>1027</v>
      </c>
      <c r="S75" s="18" t="s">
        <v>1028</v>
      </c>
      <c r="U75" s="1" t="s">
        <v>579</v>
      </c>
      <c r="V75" s="18" t="s">
        <v>1029</v>
      </c>
      <c r="X75" s="2" t="s">
        <v>586</v>
      </c>
      <c r="Y75" s="18"/>
      <c r="Z75" s="30" t="s">
        <v>549</v>
      </c>
    </row>
    <row r="76" spans="1:31" ht="15" customHeight="1" x14ac:dyDescent="0.25">
      <c r="A76" s="17">
        <v>75</v>
      </c>
      <c r="B76" s="18">
        <v>1066006</v>
      </c>
      <c r="C76" s="28"/>
      <c r="D76" s="19" t="s">
        <v>572</v>
      </c>
      <c r="E76" s="29">
        <v>42422</v>
      </c>
      <c r="F76" s="21">
        <v>0.55555555555555558</v>
      </c>
      <c r="G76" s="20">
        <v>42422</v>
      </c>
      <c r="H76" s="20">
        <v>42422</v>
      </c>
      <c r="I76" s="22">
        <v>48</v>
      </c>
      <c r="J76" s="22" t="s">
        <v>18</v>
      </c>
      <c r="K76" s="18" t="s">
        <v>929</v>
      </c>
      <c r="L76" s="18" t="s">
        <v>317</v>
      </c>
      <c r="M76" s="18" t="s">
        <v>318</v>
      </c>
      <c r="N76" s="18">
        <v>21864</v>
      </c>
      <c r="O76" s="18" t="s">
        <v>14</v>
      </c>
      <c r="P76" s="22"/>
      <c r="Q76" s="22" t="s">
        <v>316</v>
      </c>
      <c r="R76" s="17" t="s">
        <v>319</v>
      </c>
      <c r="S76" s="18" t="s">
        <v>930</v>
      </c>
      <c r="T76" s="17"/>
      <c r="U76" s="1" t="s">
        <v>589</v>
      </c>
      <c r="V76" s="18" t="s">
        <v>931</v>
      </c>
      <c r="W76" s="22" t="s">
        <v>320</v>
      </c>
      <c r="X76" s="2" t="s">
        <v>586</v>
      </c>
      <c r="Y76" s="18"/>
      <c r="Z76" s="25" t="s">
        <v>1130</v>
      </c>
      <c r="AB76" s="27" t="s">
        <v>312</v>
      </c>
      <c r="AC76" s="27" t="s">
        <v>313</v>
      </c>
      <c r="AD76" s="27" t="s">
        <v>314</v>
      </c>
      <c r="AE76" s="27" t="s">
        <v>315</v>
      </c>
    </row>
    <row r="77" spans="1:31" ht="15" customHeight="1" x14ac:dyDescent="0.25">
      <c r="A77" s="17">
        <v>76</v>
      </c>
      <c r="B77" s="18">
        <v>1065503</v>
      </c>
      <c r="C77" s="18">
        <v>1127553</v>
      </c>
      <c r="D77" s="19" t="s">
        <v>564</v>
      </c>
      <c r="E77" s="29">
        <v>42422</v>
      </c>
      <c r="F77" s="21">
        <v>0.27083333333333331</v>
      </c>
      <c r="G77" s="20">
        <v>42422</v>
      </c>
      <c r="H77" s="20">
        <v>42422</v>
      </c>
      <c r="I77" s="22">
        <v>56</v>
      </c>
      <c r="J77" s="22" t="s">
        <v>18</v>
      </c>
      <c r="K77" s="18" t="s">
        <v>690</v>
      </c>
      <c r="L77" s="18" t="s">
        <v>223</v>
      </c>
      <c r="M77" s="18" t="s">
        <v>224</v>
      </c>
      <c r="N77" s="18">
        <v>10022</v>
      </c>
      <c r="O77" s="18" t="s">
        <v>14</v>
      </c>
      <c r="P77" s="22" t="s">
        <v>310</v>
      </c>
      <c r="Q77" s="22" t="s">
        <v>306</v>
      </c>
      <c r="R77" s="17" t="s">
        <v>308</v>
      </c>
      <c r="S77" s="18" t="s">
        <v>309</v>
      </c>
      <c r="T77" s="17" t="s">
        <v>307</v>
      </c>
      <c r="U77" s="1" t="s">
        <v>565</v>
      </c>
      <c r="V77" s="18" t="s">
        <v>691</v>
      </c>
      <c r="W77" s="22" t="s">
        <v>311</v>
      </c>
      <c r="X77" s="2" t="s">
        <v>586</v>
      </c>
      <c r="Y77" s="18"/>
      <c r="Z77" s="25" t="s">
        <v>1124</v>
      </c>
      <c r="AA77" s="26" t="s">
        <v>692</v>
      </c>
      <c r="AB77" s="27" t="s">
        <v>302</v>
      </c>
      <c r="AC77" s="27" t="s">
        <v>303</v>
      </c>
      <c r="AD77" s="27" t="s">
        <v>304</v>
      </c>
      <c r="AE77" s="27" t="s">
        <v>305</v>
      </c>
    </row>
    <row r="78" spans="1:31" ht="15" customHeight="1" x14ac:dyDescent="0.25">
      <c r="A78" s="17">
        <v>77</v>
      </c>
      <c r="B78" s="17"/>
      <c r="C78" s="17"/>
      <c r="D78" s="19" t="s">
        <v>564</v>
      </c>
      <c r="E78" s="20">
        <v>42423</v>
      </c>
      <c r="F78" s="21">
        <v>0.625</v>
      </c>
      <c r="G78" s="20">
        <v>42423</v>
      </c>
      <c r="H78" s="20">
        <v>42423</v>
      </c>
      <c r="I78" s="22">
        <v>40</v>
      </c>
      <c r="J78" s="22" t="s">
        <v>18</v>
      </c>
      <c r="K78" s="17" t="s">
        <v>327</v>
      </c>
      <c r="L78" s="17" t="s">
        <v>328</v>
      </c>
      <c r="M78" s="23" t="s">
        <v>28</v>
      </c>
      <c r="N78" s="24">
        <v>26554</v>
      </c>
      <c r="O78" s="23" t="s">
        <v>50</v>
      </c>
      <c r="P78" s="22" t="s">
        <v>329</v>
      </c>
      <c r="Q78" s="22" t="s">
        <v>330</v>
      </c>
      <c r="R78" s="17" t="s">
        <v>331</v>
      </c>
      <c r="S78" s="22" t="s">
        <v>321</v>
      </c>
      <c r="T78" s="17"/>
      <c r="U78" s="22"/>
      <c r="V78" s="22"/>
      <c r="W78" s="22" t="s">
        <v>332</v>
      </c>
      <c r="X78" s="2" t="s">
        <v>568</v>
      </c>
      <c r="Y78" s="25"/>
      <c r="Z78" s="25" t="s">
        <v>326</v>
      </c>
      <c r="AB78" s="27" t="s">
        <v>322</v>
      </c>
      <c r="AC78" s="27" t="s">
        <v>323</v>
      </c>
      <c r="AD78" s="27" t="s">
        <v>324</v>
      </c>
      <c r="AE78" s="27" t="s">
        <v>325</v>
      </c>
    </row>
    <row r="79" spans="1:31" ht="15" customHeight="1" x14ac:dyDescent="0.25">
      <c r="A79" s="17">
        <v>78</v>
      </c>
      <c r="B79" s="18">
        <v>1066070</v>
      </c>
      <c r="C79" s="18">
        <v>1127738</v>
      </c>
      <c r="D79" s="19" t="s">
        <v>564</v>
      </c>
      <c r="E79" s="20">
        <v>42424</v>
      </c>
      <c r="F79" s="21">
        <v>0.47916666666666669</v>
      </c>
      <c r="G79" s="20">
        <v>42424</v>
      </c>
      <c r="H79" s="20">
        <v>42424</v>
      </c>
      <c r="I79" s="22">
        <v>34</v>
      </c>
      <c r="J79" s="22" t="s">
        <v>18</v>
      </c>
      <c r="K79" s="17" t="s">
        <v>337</v>
      </c>
      <c r="L79" s="17" t="s">
        <v>338</v>
      </c>
      <c r="M79" s="23" t="s">
        <v>38</v>
      </c>
      <c r="N79" s="24">
        <v>32751</v>
      </c>
      <c r="O79" s="23" t="s">
        <v>50</v>
      </c>
      <c r="P79" s="22" t="s">
        <v>339</v>
      </c>
      <c r="Q79" s="22" t="s">
        <v>340</v>
      </c>
      <c r="R79" s="17" t="s">
        <v>341</v>
      </c>
      <c r="S79" s="18" t="s">
        <v>1037</v>
      </c>
      <c r="T79" s="17"/>
      <c r="U79" s="1" t="s">
        <v>589</v>
      </c>
      <c r="V79" s="18" t="s">
        <v>1038</v>
      </c>
      <c r="W79" s="22" t="s">
        <v>342</v>
      </c>
      <c r="X79" s="2" t="s">
        <v>586</v>
      </c>
      <c r="Y79" s="18"/>
      <c r="Z79" s="25" t="s">
        <v>1128</v>
      </c>
      <c r="AA79" s="26" t="s">
        <v>1039</v>
      </c>
      <c r="AB79" s="27" t="s">
        <v>333</v>
      </c>
      <c r="AC79" s="27" t="s">
        <v>334</v>
      </c>
      <c r="AD79" s="27" t="s">
        <v>335</v>
      </c>
      <c r="AE79" s="27" t="s">
        <v>336</v>
      </c>
    </row>
    <row r="80" spans="1:31" ht="15" customHeight="1" x14ac:dyDescent="0.25">
      <c r="A80" s="17">
        <v>79</v>
      </c>
      <c r="B80" s="17"/>
      <c r="C80" s="17"/>
      <c r="D80" s="19" t="s">
        <v>564</v>
      </c>
      <c r="E80" s="20">
        <v>42424</v>
      </c>
      <c r="F80" s="21">
        <v>0.41666666666666669</v>
      </c>
      <c r="G80" s="20">
        <v>42424</v>
      </c>
      <c r="H80" s="20">
        <v>42424</v>
      </c>
      <c r="I80" s="22">
        <v>32</v>
      </c>
      <c r="J80" s="22" t="s">
        <v>18</v>
      </c>
      <c r="K80" s="17" t="s">
        <v>347</v>
      </c>
      <c r="L80" s="17" t="s">
        <v>348</v>
      </c>
      <c r="M80" s="23" t="s">
        <v>349</v>
      </c>
      <c r="N80" s="24">
        <v>72205</v>
      </c>
      <c r="O80" s="23" t="s">
        <v>14</v>
      </c>
      <c r="P80" s="22" t="s">
        <v>346</v>
      </c>
      <c r="Q80" s="22" t="s">
        <v>343</v>
      </c>
      <c r="R80" s="17" t="s">
        <v>345</v>
      </c>
      <c r="S80" s="22" t="s">
        <v>344</v>
      </c>
      <c r="T80" s="17"/>
      <c r="U80" s="22"/>
      <c r="V80" s="22"/>
      <c r="W80" s="22" t="s">
        <v>350</v>
      </c>
      <c r="X80" s="2" t="s">
        <v>568</v>
      </c>
      <c r="Y80" s="25"/>
      <c r="Z80" s="25" t="s">
        <v>355</v>
      </c>
      <c r="AB80" s="27" t="s">
        <v>351</v>
      </c>
      <c r="AC80" s="27" t="s">
        <v>352</v>
      </c>
      <c r="AD80" s="27" t="s">
        <v>353</v>
      </c>
      <c r="AE80" s="27" t="s">
        <v>354</v>
      </c>
    </row>
    <row r="81" spans="1:31" ht="15" customHeight="1" x14ac:dyDescent="0.25">
      <c r="A81" s="17">
        <v>80</v>
      </c>
      <c r="B81" s="18">
        <v>1066286</v>
      </c>
      <c r="C81" s="28"/>
      <c r="D81" s="19" t="s">
        <v>564</v>
      </c>
      <c r="E81" s="29">
        <v>42424</v>
      </c>
      <c r="G81" s="29">
        <v>42424</v>
      </c>
      <c r="H81" s="29">
        <v>42424</v>
      </c>
      <c r="K81" s="18" t="s">
        <v>1034</v>
      </c>
      <c r="L81" s="18" t="s">
        <v>594</v>
      </c>
      <c r="M81" s="18" t="s">
        <v>15</v>
      </c>
      <c r="N81" s="18">
        <v>79705</v>
      </c>
      <c r="O81" s="18" t="s">
        <v>50</v>
      </c>
      <c r="P81" s="18"/>
      <c r="S81" s="18" t="s">
        <v>1035</v>
      </c>
      <c r="U81" s="1" t="s">
        <v>589</v>
      </c>
      <c r="V81" s="18" t="s">
        <v>1036</v>
      </c>
      <c r="X81" s="2" t="s">
        <v>566</v>
      </c>
      <c r="Y81" s="18"/>
      <c r="Z81" s="30" t="s">
        <v>549</v>
      </c>
    </row>
    <row r="82" spans="1:31" ht="15" customHeight="1" x14ac:dyDescent="0.25">
      <c r="A82" s="17">
        <v>81</v>
      </c>
      <c r="B82" s="18">
        <v>1072360</v>
      </c>
      <c r="C82" s="18">
        <v>1132965</v>
      </c>
      <c r="D82" s="19" t="s">
        <v>572</v>
      </c>
      <c r="E82" s="29">
        <v>42425</v>
      </c>
      <c r="G82" s="29">
        <v>42444</v>
      </c>
      <c r="H82" s="29">
        <v>42444</v>
      </c>
      <c r="K82" s="18" t="s">
        <v>909</v>
      </c>
      <c r="L82" s="18" t="s">
        <v>910</v>
      </c>
      <c r="M82" s="18" t="s">
        <v>94</v>
      </c>
      <c r="N82" s="18">
        <v>60559</v>
      </c>
      <c r="O82" s="18" t="s">
        <v>14</v>
      </c>
      <c r="P82" s="18"/>
      <c r="S82" s="18" t="s">
        <v>911</v>
      </c>
      <c r="U82" s="1" t="s">
        <v>595</v>
      </c>
      <c r="V82" s="18" t="s">
        <v>912</v>
      </c>
      <c r="X82" s="2" t="s">
        <v>571</v>
      </c>
      <c r="Y82" s="18"/>
      <c r="Z82" s="30" t="s">
        <v>549</v>
      </c>
      <c r="AA82" s="26" t="s">
        <v>913</v>
      </c>
    </row>
    <row r="83" spans="1:31" ht="15" customHeight="1" x14ac:dyDescent="0.25">
      <c r="A83" s="17">
        <v>82</v>
      </c>
      <c r="B83" s="18">
        <v>1071602</v>
      </c>
      <c r="C83" s="18">
        <v>1132115</v>
      </c>
      <c r="D83" s="19" t="s">
        <v>1140</v>
      </c>
      <c r="E83" s="29">
        <v>42425</v>
      </c>
      <c r="G83" s="29"/>
      <c r="H83" s="29">
        <v>42425</v>
      </c>
      <c r="K83" s="28"/>
      <c r="L83" s="18" t="s">
        <v>1075</v>
      </c>
      <c r="M83" s="18" t="s">
        <v>447</v>
      </c>
      <c r="N83" s="18">
        <v>88072</v>
      </c>
      <c r="O83" s="18" t="s">
        <v>366</v>
      </c>
      <c r="P83" s="18" t="s">
        <v>1076</v>
      </c>
      <c r="S83" s="18" t="s">
        <v>1077</v>
      </c>
      <c r="U83" s="1" t="s">
        <v>603</v>
      </c>
      <c r="V83" s="18" t="s">
        <v>1078</v>
      </c>
      <c r="X83" s="2" t="s">
        <v>586</v>
      </c>
      <c r="Y83" s="18"/>
      <c r="Z83" s="30" t="s">
        <v>549</v>
      </c>
    </row>
    <row r="84" spans="1:31" ht="15" customHeight="1" x14ac:dyDescent="0.25">
      <c r="A84" s="17">
        <v>83</v>
      </c>
      <c r="B84" s="18">
        <v>1068306</v>
      </c>
      <c r="C84" s="28"/>
      <c r="D84" s="19" t="s">
        <v>564</v>
      </c>
      <c r="E84" s="29">
        <v>42425</v>
      </c>
      <c r="G84" s="29"/>
      <c r="H84" s="29">
        <v>42425</v>
      </c>
      <c r="K84" s="18" t="s">
        <v>914</v>
      </c>
      <c r="L84" s="18" t="s">
        <v>644</v>
      </c>
      <c r="M84" s="18" t="s">
        <v>38</v>
      </c>
      <c r="N84" s="18">
        <v>33140</v>
      </c>
      <c r="O84" s="18" t="s">
        <v>14</v>
      </c>
      <c r="P84" s="18"/>
      <c r="S84" s="18" t="s">
        <v>915</v>
      </c>
      <c r="U84" s="1" t="s">
        <v>567</v>
      </c>
      <c r="V84" s="18" t="s">
        <v>916</v>
      </c>
      <c r="X84" s="2" t="s">
        <v>571</v>
      </c>
      <c r="Y84" s="18"/>
      <c r="Z84" s="30" t="s">
        <v>549</v>
      </c>
    </row>
    <row r="85" spans="1:31" ht="15" customHeight="1" x14ac:dyDescent="0.25">
      <c r="A85" s="17">
        <v>84</v>
      </c>
      <c r="B85" s="18">
        <v>1066981</v>
      </c>
      <c r="C85" s="18">
        <v>1128293</v>
      </c>
      <c r="D85" s="19" t="s">
        <v>564</v>
      </c>
      <c r="E85" s="29">
        <v>42426</v>
      </c>
      <c r="G85" s="29"/>
      <c r="H85" s="29">
        <v>42426</v>
      </c>
      <c r="K85" s="18" t="s">
        <v>841</v>
      </c>
      <c r="L85" s="18" t="s">
        <v>842</v>
      </c>
      <c r="M85" s="18" t="s">
        <v>234</v>
      </c>
      <c r="N85" s="18">
        <v>2143</v>
      </c>
      <c r="O85" s="18" t="s">
        <v>14</v>
      </c>
      <c r="P85" s="18"/>
      <c r="S85" s="18" t="s">
        <v>843</v>
      </c>
      <c r="U85" s="1" t="s">
        <v>584</v>
      </c>
      <c r="V85" s="18" t="s">
        <v>844</v>
      </c>
      <c r="X85" s="2" t="s">
        <v>571</v>
      </c>
      <c r="Y85" s="18"/>
      <c r="Z85" s="30" t="s">
        <v>549</v>
      </c>
      <c r="AA85" s="26" t="s">
        <v>845</v>
      </c>
    </row>
    <row r="86" spans="1:31" ht="15" customHeight="1" x14ac:dyDescent="0.25">
      <c r="A86" s="17">
        <v>85</v>
      </c>
      <c r="B86" s="18">
        <v>1067238</v>
      </c>
      <c r="C86" s="18">
        <v>1129219</v>
      </c>
      <c r="D86" s="19" t="s">
        <v>564</v>
      </c>
      <c r="E86" s="29">
        <v>42427</v>
      </c>
      <c r="G86" s="29"/>
      <c r="H86" s="29">
        <v>42427</v>
      </c>
      <c r="K86" s="18" t="s">
        <v>666</v>
      </c>
      <c r="L86" s="18" t="s">
        <v>667</v>
      </c>
      <c r="M86" s="18" t="s">
        <v>38</v>
      </c>
      <c r="N86" s="18">
        <v>33556</v>
      </c>
      <c r="O86" s="18" t="s">
        <v>14</v>
      </c>
      <c r="P86" s="18"/>
      <c r="S86" s="18" t="s">
        <v>668</v>
      </c>
      <c r="U86" s="1" t="s">
        <v>570</v>
      </c>
      <c r="V86" s="18" t="s">
        <v>669</v>
      </c>
      <c r="X86" s="2" t="s">
        <v>571</v>
      </c>
      <c r="Y86" s="18"/>
      <c r="Z86" s="30" t="s">
        <v>549</v>
      </c>
      <c r="AA86" s="26" t="s">
        <v>670</v>
      </c>
    </row>
    <row r="87" spans="1:31" ht="15" customHeight="1" x14ac:dyDescent="0.25">
      <c r="A87" s="17">
        <v>86</v>
      </c>
      <c r="B87" s="18">
        <v>1067398</v>
      </c>
      <c r="C87" s="18">
        <v>1132721</v>
      </c>
      <c r="D87" s="19" t="s">
        <v>564</v>
      </c>
      <c r="E87" s="29">
        <v>42427</v>
      </c>
      <c r="G87" s="29"/>
      <c r="H87" s="29">
        <v>42427</v>
      </c>
      <c r="K87" s="18" t="s">
        <v>826</v>
      </c>
      <c r="L87" s="18" t="s">
        <v>827</v>
      </c>
      <c r="M87" s="18" t="s">
        <v>592</v>
      </c>
      <c r="N87" s="18">
        <v>70665</v>
      </c>
      <c r="O87" s="18" t="s">
        <v>14</v>
      </c>
      <c r="P87" s="18"/>
      <c r="S87" s="18" t="s">
        <v>828</v>
      </c>
      <c r="U87" s="1" t="s">
        <v>570</v>
      </c>
      <c r="V87" s="18" t="s">
        <v>829</v>
      </c>
      <c r="X87" s="2" t="s">
        <v>571</v>
      </c>
      <c r="Y87" s="18"/>
      <c r="Z87" s="30" t="s">
        <v>549</v>
      </c>
      <c r="AA87" s="26" t="s">
        <v>830</v>
      </c>
    </row>
    <row r="88" spans="1:31" ht="15" customHeight="1" x14ac:dyDescent="0.25">
      <c r="A88" s="17">
        <v>87</v>
      </c>
      <c r="B88" s="18">
        <v>1067986</v>
      </c>
      <c r="C88" s="18">
        <v>1129739</v>
      </c>
      <c r="D88" s="19" t="s">
        <v>564</v>
      </c>
      <c r="E88" s="29">
        <v>42427</v>
      </c>
      <c r="G88" s="29"/>
      <c r="H88" s="29">
        <v>42427</v>
      </c>
      <c r="K88" s="18" t="s">
        <v>626</v>
      </c>
      <c r="L88" s="18" t="s">
        <v>627</v>
      </c>
      <c r="M88" s="18" t="s">
        <v>400</v>
      </c>
      <c r="N88" s="18">
        <v>28269</v>
      </c>
      <c r="O88" s="18" t="s">
        <v>14</v>
      </c>
      <c r="P88" s="18"/>
      <c r="S88" s="18" t="s">
        <v>628</v>
      </c>
      <c r="U88" s="1" t="s">
        <v>587</v>
      </c>
      <c r="V88" s="18" t="s">
        <v>629</v>
      </c>
      <c r="X88" s="2" t="s">
        <v>586</v>
      </c>
      <c r="Y88" s="18"/>
      <c r="Z88" s="30" t="s">
        <v>549</v>
      </c>
      <c r="AA88" s="26" t="s">
        <v>630</v>
      </c>
    </row>
    <row r="89" spans="1:31" ht="15" customHeight="1" x14ac:dyDescent="0.25">
      <c r="A89" s="17">
        <v>88</v>
      </c>
      <c r="B89" s="18">
        <v>1070059</v>
      </c>
      <c r="C89" s="28"/>
      <c r="D89" s="19" t="s">
        <v>564</v>
      </c>
      <c r="E89" s="29">
        <v>42429</v>
      </c>
      <c r="G89" s="29"/>
      <c r="H89" s="29">
        <v>42429</v>
      </c>
      <c r="K89" s="18" t="s">
        <v>750</v>
      </c>
      <c r="L89" s="18" t="s">
        <v>751</v>
      </c>
      <c r="M89" s="18" t="s">
        <v>143</v>
      </c>
      <c r="N89" s="18">
        <v>98036</v>
      </c>
      <c r="O89" s="18" t="s">
        <v>14</v>
      </c>
      <c r="P89" s="18"/>
      <c r="S89" s="18" t="s">
        <v>752</v>
      </c>
      <c r="U89" s="1" t="s">
        <v>582</v>
      </c>
      <c r="V89" s="18" t="s">
        <v>753</v>
      </c>
      <c r="X89" s="2" t="s">
        <v>571</v>
      </c>
      <c r="Y89" s="18">
        <v>20</v>
      </c>
      <c r="Z89" s="30" t="s">
        <v>549</v>
      </c>
    </row>
    <row r="90" spans="1:31" ht="15" customHeight="1" x14ac:dyDescent="0.25">
      <c r="A90" s="17">
        <v>89</v>
      </c>
      <c r="B90" s="18">
        <v>1068030</v>
      </c>
      <c r="C90" s="18">
        <v>1129622</v>
      </c>
      <c r="D90" s="32" t="s">
        <v>1138</v>
      </c>
      <c r="E90" s="20">
        <v>42430</v>
      </c>
      <c r="F90" s="21">
        <v>0.5625</v>
      </c>
      <c r="G90" s="20">
        <v>42430</v>
      </c>
      <c r="H90" s="20">
        <v>42430</v>
      </c>
      <c r="I90" s="22">
        <v>66</v>
      </c>
      <c r="J90" s="22" t="s">
        <v>18</v>
      </c>
      <c r="K90" s="17" t="s">
        <v>382</v>
      </c>
      <c r="L90" s="17" t="s">
        <v>383</v>
      </c>
      <c r="M90" s="23" t="s">
        <v>384</v>
      </c>
      <c r="N90" s="24">
        <v>67601</v>
      </c>
      <c r="O90" s="23" t="s">
        <v>93</v>
      </c>
      <c r="P90" s="22" t="s">
        <v>389</v>
      </c>
      <c r="Q90" s="22" t="s">
        <v>387</v>
      </c>
      <c r="R90" s="17" t="s">
        <v>385</v>
      </c>
      <c r="S90" s="18" t="s">
        <v>1091</v>
      </c>
      <c r="T90" s="17"/>
      <c r="U90" s="1" t="s">
        <v>569</v>
      </c>
      <c r="V90" s="18" t="s">
        <v>1092</v>
      </c>
      <c r="W90" s="22" t="s">
        <v>388</v>
      </c>
      <c r="X90" s="2" t="s">
        <v>568</v>
      </c>
      <c r="Y90" s="18"/>
      <c r="Z90" s="25" t="s">
        <v>1101</v>
      </c>
      <c r="AA90" s="26" t="s">
        <v>1093</v>
      </c>
      <c r="AB90" s="27" t="s">
        <v>379</v>
      </c>
      <c r="AC90" s="27" t="s">
        <v>373</v>
      </c>
      <c r="AD90" s="27" t="s">
        <v>380</v>
      </c>
      <c r="AE90" s="27" t="s">
        <v>381</v>
      </c>
    </row>
    <row r="91" spans="1:31" ht="15" customHeight="1" x14ac:dyDescent="0.25">
      <c r="A91" s="17">
        <v>90</v>
      </c>
      <c r="B91" s="18">
        <v>1068030</v>
      </c>
      <c r="C91" s="18">
        <v>1129622</v>
      </c>
      <c r="D91" s="32" t="s">
        <v>1138</v>
      </c>
      <c r="E91" s="20">
        <v>42430</v>
      </c>
      <c r="F91" s="21">
        <v>0.5625</v>
      </c>
      <c r="G91" s="20">
        <v>42430</v>
      </c>
      <c r="H91" s="20">
        <v>42430</v>
      </c>
      <c r="I91" s="22">
        <v>44</v>
      </c>
      <c r="J91" s="22" t="s">
        <v>18</v>
      </c>
      <c r="K91" s="17"/>
      <c r="L91" s="17" t="s">
        <v>383</v>
      </c>
      <c r="M91" s="23" t="s">
        <v>384</v>
      </c>
      <c r="N91" s="24">
        <v>67601</v>
      </c>
      <c r="O91" s="23" t="s">
        <v>366</v>
      </c>
      <c r="P91" s="22" t="s">
        <v>389</v>
      </c>
      <c r="Q91" s="22" t="s">
        <v>386</v>
      </c>
      <c r="R91" s="17" t="s">
        <v>385</v>
      </c>
      <c r="S91" s="18" t="s">
        <v>1091</v>
      </c>
      <c r="T91" s="17"/>
      <c r="U91" s="1" t="s">
        <v>569</v>
      </c>
      <c r="V91" s="18" t="s">
        <v>1092</v>
      </c>
      <c r="W91" s="22" t="s">
        <v>388</v>
      </c>
      <c r="X91" s="2" t="s">
        <v>568</v>
      </c>
      <c r="Y91" s="18"/>
      <c r="Z91" s="25" t="s">
        <v>1101</v>
      </c>
      <c r="AA91" s="26" t="s">
        <v>1093</v>
      </c>
      <c r="AB91" s="27" t="s">
        <v>379</v>
      </c>
      <c r="AC91" s="27" t="s">
        <v>373</v>
      </c>
      <c r="AD91" s="27" t="s">
        <v>380</v>
      </c>
      <c r="AE91" s="27" t="s">
        <v>381</v>
      </c>
    </row>
    <row r="92" spans="1:31" ht="15" customHeight="1" x14ac:dyDescent="0.25">
      <c r="A92" s="17">
        <v>91</v>
      </c>
      <c r="B92" s="18">
        <v>1068211</v>
      </c>
      <c r="C92" s="18">
        <v>1129523</v>
      </c>
      <c r="D92" s="19" t="s">
        <v>564</v>
      </c>
      <c r="E92" s="29">
        <v>42430</v>
      </c>
      <c r="G92" s="29"/>
      <c r="H92" s="29">
        <v>42430</v>
      </c>
      <c r="K92" s="18" t="s">
        <v>734</v>
      </c>
      <c r="L92" s="18" t="s">
        <v>735</v>
      </c>
      <c r="M92" s="18" t="s">
        <v>384</v>
      </c>
      <c r="N92" s="18">
        <v>66111</v>
      </c>
      <c r="O92" s="18" t="s">
        <v>14</v>
      </c>
      <c r="P92" s="18"/>
      <c r="S92" s="18" t="s">
        <v>736</v>
      </c>
      <c r="U92" s="1" t="s">
        <v>579</v>
      </c>
      <c r="V92" s="18" t="s">
        <v>737</v>
      </c>
      <c r="X92" s="2" t="s">
        <v>575</v>
      </c>
      <c r="Y92" s="18"/>
      <c r="Z92" s="30" t="s">
        <v>549</v>
      </c>
      <c r="AA92" s="26" t="s">
        <v>738</v>
      </c>
    </row>
    <row r="93" spans="1:31" ht="15" customHeight="1" x14ac:dyDescent="0.25">
      <c r="A93" s="17">
        <v>92</v>
      </c>
      <c r="B93" s="18">
        <v>1068873</v>
      </c>
      <c r="C93" s="18">
        <v>1129046</v>
      </c>
      <c r="D93" s="19" t="s">
        <v>564</v>
      </c>
      <c r="E93" s="29">
        <v>42430</v>
      </c>
      <c r="G93" s="29"/>
      <c r="H93" s="29">
        <v>42430</v>
      </c>
      <c r="K93" s="18" t="s">
        <v>729</v>
      </c>
      <c r="L93" s="18" t="s">
        <v>730</v>
      </c>
      <c r="M93" s="18" t="s">
        <v>224</v>
      </c>
      <c r="N93" s="18">
        <v>11901</v>
      </c>
      <c r="O93" s="18" t="s">
        <v>14</v>
      </c>
      <c r="P93" s="18"/>
      <c r="S93" s="18" t="s">
        <v>731</v>
      </c>
      <c r="U93" s="1" t="s">
        <v>576</v>
      </c>
      <c r="V93" s="18" t="s">
        <v>732</v>
      </c>
      <c r="X93" s="2" t="s">
        <v>586</v>
      </c>
      <c r="Y93" s="18"/>
      <c r="Z93" s="30" t="s">
        <v>549</v>
      </c>
      <c r="AA93" s="26" t="s">
        <v>733</v>
      </c>
    </row>
    <row r="94" spans="1:31" ht="15" customHeight="1" x14ac:dyDescent="0.25">
      <c r="A94" s="17">
        <v>93</v>
      </c>
      <c r="B94" s="18">
        <v>1068175</v>
      </c>
      <c r="C94" s="18">
        <v>1129280</v>
      </c>
      <c r="D94" s="19" t="s">
        <v>564</v>
      </c>
      <c r="E94" s="20">
        <v>42431</v>
      </c>
      <c r="F94" s="21">
        <v>0.32291666666666669</v>
      </c>
      <c r="G94" s="20">
        <v>42431</v>
      </c>
      <c r="H94" s="20">
        <v>42431</v>
      </c>
      <c r="I94" s="22">
        <v>51</v>
      </c>
      <c r="J94" s="22" t="s">
        <v>18</v>
      </c>
      <c r="K94" s="18" t="s">
        <v>998</v>
      </c>
      <c r="L94" s="18" t="s">
        <v>999</v>
      </c>
      <c r="M94" s="18" t="s">
        <v>61</v>
      </c>
      <c r="N94" s="18">
        <v>35469</v>
      </c>
      <c r="O94" s="18" t="s">
        <v>50</v>
      </c>
      <c r="P94" s="22" t="s">
        <v>360</v>
      </c>
      <c r="Q94" s="22" t="s">
        <v>340</v>
      </c>
      <c r="R94" s="17" t="s">
        <v>361</v>
      </c>
      <c r="S94" s="18" t="s">
        <v>1000</v>
      </c>
      <c r="T94" s="17"/>
      <c r="U94" s="1" t="s">
        <v>589</v>
      </c>
      <c r="V94" s="18" t="s">
        <v>1001</v>
      </c>
      <c r="W94" s="22" t="s">
        <v>362</v>
      </c>
      <c r="X94" s="2" t="s">
        <v>568</v>
      </c>
      <c r="Y94" s="18"/>
      <c r="Z94" s="25" t="s">
        <v>1104</v>
      </c>
      <c r="AA94" s="26" t="s">
        <v>1002</v>
      </c>
      <c r="AB94" s="27" t="s">
        <v>356</v>
      </c>
      <c r="AC94" s="27" t="s">
        <v>357</v>
      </c>
      <c r="AD94" s="27" t="s">
        <v>358</v>
      </c>
      <c r="AE94" s="27" t="s">
        <v>359</v>
      </c>
    </row>
    <row r="95" spans="1:31" ht="15" customHeight="1" x14ac:dyDescent="0.25">
      <c r="A95" s="17">
        <v>94</v>
      </c>
      <c r="B95" s="17"/>
      <c r="C95" s="17"/>
      <c r="D95" s="19" t="s">
        <v>564</v>
      </c>
      <c r="E95" s="20">
        <v>42431</v>
      </c>
      <c r="F95" s="21">
        <v>0.29166666666666669</v>
      </c>
      <c r="G95" s="20">
        <v>42431</v>
      </c>
      <c r="H95" s="20">
        <v>42431</v>
      </c>
      <c r="I95" s="22">
        <v>50</v>
      </c>
      <c r="J95" s="22" t="s">
        <v>18</v>
      </c>
      <c r="K95" s="17" t="s">
        <v>367</v>
      </c>
      <c r="L95" s="17" t="s">
        <v>364</v>
      </c>
      <c r="M95" s="23" t="s">
        <v>365</v>
      </c>
      <c r="N95" s="24">
        <v>46151</v>
      </c>
      <c r="O95" s="23" t="s">
        <v>366</v>
      </c>
      <c r="P95" s="22" t="s">
        <v>363</v>
      </c>
      <c r="Q95" s="22" t="s">
        <v>370</v>
      </c>
      <c r="R95" s="17" t="s">
        <v>371</v>
      </c>
      <c r="S95" s="22" t="s">
        <v>368</v>
      </c>
      <c r="T95" s="17" t="s">
        <v>369</v>
      </c>
      <c r="U95" s="22"/>
      <c r="V95" s="22"/>
      <c r="W95" s="22" t="s">
        <v>372</v>
      </c>
      <c r="X95" s="2" t="s">
        <v>566</v>
      </c>
      <c r="Y95" s="25"/>
      <c r="Z95" s="25" t="s">
        <v>378</v>
      </c>
      <c r="AB95" s="27" t="s">
        <v>374</v>
      </c>
      <c r="AC95" s="27" t="s">
        <v>375</v>
      </c>
      <c r="AD95" s="27" t="s">
        <v>376</v>
      </c>
      <c r="AE95" s="27" t="s">
        <v>377</v>
      </c>
    </row>
    <row r="96" spans="1:31" ht="15" customHeight="1" x14ac:dyDescent="0.25">
      <c r="A96" s="17">
        <v>95</v>
      </c>
      <c r="B96" s="18">
        <v>1068258</v>
      </c>
      <c r="C96" s="18">
        <v>1129879</v>
      </c>
      <c r="D96" s="19" t="s">
        <v>564</v>
      </c>
      <c r="E96" s="29">
        <v>42431</v>
      </c>
      <c r="G96" s="29"/>
      <c r="H96" s="29">
        <v>42431</v>
      </c>
      <c r="K96" s="18" t="s">
        <v>764</v>
      </c>
      <c r="L96" s="18" t="s">
        <v>765</v>
      </c>
      <c r="M96" s="18" t="s">
        <v>349</v>
      </c>
      <c r="N96" s="18">
        <v>72837</v>
      </c>
      <c r="O96" s="18" t="s">
        <v>93</v>
      </c>
      <c r="P96" s="18"/>
      <c r="S96" s="18" t="s">
        <v>766</v>
      </c>
      <c r="U96" s="1" t="s">
        <v>569</v>
      </c>
      <c r="V96" s="18" t="s">
        <v>767</v>
      </c>
      <c r="X96" s="2" t="s">
        <v>568</v>
      </c>
      <c r="Y96" s="18"/>
      <c r="Z96" s="30" t="s">
        <v>549</v>
      </c>
      <c r="AA96" s="26" t="s">
        <v>768</v>
      </c>
    </row>
    <row r="97" spans="1:31" ht="15" customHeight="1" x14ac:dyDescent="0.25">
      <c r="A97" s="17">
        <v>96</v>
      </c>
      <c r="B97" s="18">
        <v>1069565</v>
      </c>
      <c r="C97" s="18">
        <v>1130399</v>
      </c>
      <c r="D97" s="19" t="s">
        <v>564</v>
      </c>
      <c r="E97" s="29">
        <v>42432</v>
      </c>
      <c r="G97" s="29">
        <v>42432</v>
      </c>
      <c r="H97" s="29">
        <v>42432</v>
      </c>
      <c r="K97" s="18" t="s">
        <v>773</v>
      </c>
      <c r="L97" s="18" t="s">
        <v>712</v>
      </c>
      <c r="M97" s="18" t="s">
        <v>15</v>
      </c>
      <c r="N97" s="18">
        <v>77389</v>
      </c>
      <c r="O97" s="18" t="s">
        <v>14</v>
      </c>
      <c r="P97" s="18"/>
      <c r="S97" s="18" t="s">
        <v>774</v>
      </c>
      <c r="U97" s="1" t="s">
        <v>567</v>
      </c>
      <c r="V97" s="18" t="s">
        <v>775</v>
      </c>
      <c r="X97" s="2" t="s">
        <v>566</v>
      </c>
      <c r="Y97" s="18"/>
      <c r="Z97" s="30" t="s">
        <v>549</v>
      </c>
      <c r="AA97" s="26" t="s">
        <v>776</v>
      </c>
    </row>
    <row r="98" spans="1:31" ht="15" customHeight="1" x14ac:dyDescent="0.25">
      <c r="A98" s="17">
        <v>97</v>
      </c>
      <c r="B98" s="18">
        <v>1074172</v>
      </c>
      <c r="C98" s="18">
        <v>1134967</v>
      </c>
      <c r="D98" s="19" t="s">
        <v>564</v>
      </c>
      <c r="E98" s="29">
        <v>42432</v>
      </c>
      <c r="G98" s="29">
        <v>42434</v>
      </c>
      <c r="H98" s="29">
        <v>42434</v>
      </c>
      <c r="K98" s="18"/>
      <c r="L98" s="18" t="s">
        <v>1071</v>
      </c>
      <c r="M98" s="18" t="s">
        <v>38</v>
      </c>
      <c r="N98" s="18">
        <v>32099</v>
      </c>
      <c r="O98" s="18" t="s">
        <v>366</v>
      </c>
      <c r="P98" s="18"/>
      <c r="S98" s="18" t="s">
        <v>1072</v>
      </c>
      <c r="U98" s="1" t="s">
        <v>603</v>
      </c>
      <c r="V98" s="18" t="s">
        <v>1073</v>
      </c>
      <c r="X98" s="2" t="s">
        <v>568</v>
      </c>
      <c r="Y98" s="18"/>
      <c r="Z98" s="30" t="s">
        <v>549</v>
      </c>
      <c r="AA98" s="26" t="s">
        <v>1074</v>
      </c>
    </row>
    <row r="99" spans="1:31" ht="15" customHeight="1" x14ac:dyDescent="0.25">
      <c r="A99" s="17">
        <v>98</v>
      </c>
      <c r="B99" s="18">
        <v>1068761</v>
      </c>
      <c r="C99" s="18">
        <v>1130275</v>
      </c>
      <c r="D99" s="19" t="s">
        <v>564</v>
      </c>
      <c r="E99" s="29">
        <v>42432</v>
      </c>
      <c r="G99" s="29"/>
      <c r="H99" s="29">
        <v>42432</v>
      </c>
      <c r="K99" s="18" t="s">
        <v>702</v>
      </c>
      <c r="L99" s="18" t="s">
        <v>703</v>
      </c>
      <c r="M99" s="18" t="s">
        <v>189</v>
      </c>
      <c r="N99" s="18">
        <v>92660</v>
      </c>
      <c r="O99" s="18" t="s">
        <v>14</v>
      </c>
      <c r="P99" s="18"/>
      <c r="S99" s="18" t="s">
        <v>704</v>
      </c>
      <c r="U99" s="1" t="s">
        <v>574</v>
      </c>
      <c r="V99" s="18" t="s">
        <v>705</v>
      </c>
      <c r="X99" s="2" t="s">
        <v>571</v>
      </c>
      <c r="Y99" s="18">
        <v>10</v>
      </c>
      <c r="Z99" s="30" t="s">
        <v>549</v>
      </c>
    </row>
    <row r="100" spans="1:31" ht="15" customHeight="1" x14ac:dyDescent="0.25">
      <c r="A100" s="17">
        <v>99</v>
      </c>
      <c r="B100" s="17"/>
      <c r="C100" s="17"/>
      <c r="D100" s="19" t="s">
        <v>564</v>
      </c>
      <c r="E100" s="20">
        <v>42437</v>
      </c>
      <c r="F100" s="21">
        <v>0.4513888888888889</v>
      </c>
      <c r="G100" s="20">
        <v>42437</v>
      </c>
      <c r="H100" s="20">
        <v>42437</v>
      </c>
      <c r="I100" s="22">
        <v>28</v>
      </c>
      <c r="J100" s="22" t="s">
        <v>18</v>
      </c>
      <c r="K100" s="17" t="s">
        <v>398</v>
      </c>
      <c r="L100" s="17" t="s">
        <v>399</v>
      </c>
      <c r="M100" s="23" t="s">
        <v>400</v>
      </c>
      <c r="N100" s="24">
        <v>27358</v>
      </c>
      <c r="O100" s="23" t="s">
        <v>14</v>
      </c>
      <c r="P100" s="22" t="s">
        <v>397</v>
      </c>
      <c r="Q100" s="22" t="s">
        <v>340</v>
      </c>
      <c r="R100" s="17" t="s">
        <v>401</v>
      </c>
      <c r="S100" s="22" t="s">
        <v>395</v>
      </c>
      <c r="T100" s="17" t="s">
        <v>396</v>
      </c>
      <c r="U100" s="22"/>
      <c r="V100" s="22"/>
      <c r="W100" s="22" t="s">
        <v>402</v>
      </c>
      <c r="X100" s="2" t="s">
        <v>568</v>
      </c>
      <c r="Y100" s="25"/>
      <c r="Z100" s="25" t="s">
        <v>394</v>
      </c>
      <c r="AB100" s="27" t="s">
        <v>390</v>
      </c>
      <c r="AC100" s="27" t="s">
        <v>391</v>
      </c>
      <c r="AD100" s="27" t="s">
        <v>392</v>
      </c>
      <c r="AE100" s="27" t="s">
        <v>393</v>
      </c>
    </row>
    <row r="101" spans="1:31" ht="15" customHeight="1" x14ac:dyDescent="0.25">
      <c r="A101" s="17">
        <v>100</v>
      </c>
      <c r="B101" s="18">
        <v>1070021</v>
      </c>
      <c r="C101" s="18">
        <v>1131096</v>
      </c>
      <c r="D101" s="19" t="s">
        <v>572</v>
      </c>
      <c r="E101" s="29">
        <v>42437</v>
      </c>
      <c r="G101" s="29"/>
      <c r="H101" s="29">
        <v>42437</v>
      </c>
      <c r="K101" s="18" t="s">
        <v>903</v>
      </c>
      <c r="L101" s="18" t="s">
        <v>904</v>
      </c>
      <c r="M101" s="18" t="s">
        <v>612</v>
      </c>
      <c r="N101" s="18">
        <v>29203</v>
      </c>
      <c r="O101" s="18" t="s">
        <v>14</v>
      </c>
      <c r="P101" s="18" t="s">
        <v>905</v>
      </c>
      <c r="S101" s="31" t="s">
        <v>906</v>
      </c>
      <c r="U101" s="1" t="s">
        <v>585</v>
      </c>
      <c r="V101" s="18" t="s">
        <v>907</v>
      </c>
      <c r="X101" s="2" t="s">
        <v>575</v>
      </c>
      <c r="Y101" s="18"/>
      <c r="Z101" s="30" t="s">
        <v>549</v>
      </c>
      <c r="AA101" s="26" t="s">
        <v>908</v>
      </c>
    </row>
    <row r="102" spans="1:31" ht="15" customHeight="1" x14ac:dyDescent="0.25">
      <c r="A102" s="17">
        <v>101</v>
      </c>
      <c r="B102" s="18">
        <v>1070454</v>
      </c>
      <c r="C102" s="18">
        <v>1131093</v>
      </c>
      <c r="D102" s="19" t="s">
        <v>564</v>
      </c>
      <c r="E102" s="29">
        <v>42438</v>
      </c>
      <c r="F102" s="21">
        <v>0.375</v>
      </c>
      <c r="G102" s="20">
        <v>42438</v>
      </c>
      <c r="H102" s="20">
        <v>42438</v>
      </c>
      <c r="I102" s="22">
        <v>38</v>
      </c>
      <c r="J102" s="22" t="s">
        <v>18</v>
      </c>
      <c r="K102" s="18" t="s">
        <v>926</v>
      </c>
      <c r="L102" s="18" t="s">
        <v>408</v>
      </c>
      <c r="M102" s="18" t="s">
        <v>136</v>
      </c>
      <c r="N102" s="18">
        <v>37205</v>
      </c>
      <c r="O102" s="18" t="s">
        <v>14</v>
      </c>
      <c r="P102" s="22" t="s">
        <v>410</v>
      </c>
      <c r="Q102" s="22" t="s">
        <v>411</v>
      </c>
      <c r="R102" s="17" t="s">
        <v>409</v>
      </c>
      <c r="S102" s="18" t="s">
        <v>407</v>
      </c>
      <c r="T102" s="17" t="s">
        <v>412</v>
      </c>
      <c r="U102" s="1" t="s">
        <v>574</v>
      </c>
      <c r="V102" s="18" t="s">
        <v>927</v>
      </c>
      <c r="W102" s="22" t="s">
        <v>413</v>
      </c>
      <c r="X102" s="2" t="s">
        <v>571</v>
      </c>
      <c r="Y102" s="18">
        <v>27</v>
      </c>
      <c r="Z102" s="25" t="s">
        <v>1119</v>
      </c>
      <c r="AA102" s="26" t="s">
        <v>928</v>
      </c>
      <c r="AB102" s="27" t="s">
        <v>403</v>
      </c>
      <c r="AC102" s="27" t="s">
        <v>404</v>
      </c>
      <c r="AD102" s="27" t="s">
        <v>405</v>
      </c>
      <c r="AE102" s="27" t="s">
        <v>406</v>
      </c>
    </row>
    <row r="103" spans="1:31" ht="15" customHeight="1" x14ac:dyDescent="0.25">
      <c r="A103" s="17">
        <v>102</v>
      </c>
      <c r="B103" s="18">
        <v>1070962</v>
      </c>
      <c r="C103" s="18">
        <v>1131632</v>
      </c>
      <c r="D103" s="19" t="s">
        <v>564</v>
      </c>
      <c r="E103" s="29">
        <v>42438</v>
      </c>
      <c r="G103" s="29">
        <v>42438</v>
      </c>
      <c r="H103" s="29">
        <v>42438</v>
      </c>
      <c r="K103" s="18" t="s">
        <v>792</v>
      </c>
      <c r="L103" s="18" t="s">
        <v>793</v>
      </c>
      <c r="M103" s="18" t="s">
        <v>473</v>
      </c>
      <c r="N103" s="18">
        <v>69165</v>
      </c>
      <c r="O103" s="18" t="s">
        <v>14</v>
      </c>
      <c r="P103" s="18"/>
      <c r="S103" s="18" t="s">
        <v>794</v>
      </c>
      <c r="U103" s="1" t="s">
        <v>565</v>
      </c>
      <c r="V103" s="18" t="s">
        <v>795</v>
      </c>
      <c r="X103" s="2" t="s">
        <v>571</v>
      </c>
      <c r="Y103" s="18">
        <v>38</v>
      </c>
      <c r="Z103" s="30" t="s">
        <v>549</v>
      </c>
      <c r="AA103" s="26" t="s">
        <v>796</v>
      </c>
    </row>
    <row r="104" spans="1:31" ht="15" customHeight="1" x14ac:dyDescent="0.25">
      <c r="A104" s="17">
        <v>103</v>
      </c>
      <c r="B104" s="17"/>
      <c r="C104" s="17"/>
      <c r="D104" s="19" t="s">
        <v>564</v>
      </c>
      <c r="E104" s="20">
        <v>42439</v>
      </c>
      <c r="F104" s="21">
        <v>0.66666666666666663</v>
      </c>
      <c r="G104" s="20">
        <v>42439</v>
      </c>
      <c r="H104" s="20">
        <v>42439</v>
      </c>
      <c r="I104" s="22"/>
      <c r="J104" s="22" t="s">
        <v>18</v>
      </c>
      <c r="K104" s="17" t="s">
        <v>419</v>
      </c>
      <c r="L104" s="17" t="s">
        <v>420</v>
      </c>
      <c r="M104" s="23" t="s">
        <v>318</v>
      </c>
      <c r="N104" s="24">
        <v>20748</v>
      </c>
      <c r="O104" s="23" t="s">
        <v>93</v>
      </c>
      <c r="P104" s="22" t="s">
        <v>422</v>
      </c>
      <c r="Q104" s="22"/>
      <c r="R104" s="17" t="s">
        <v>421</v>
      </c>
      <c r="S104" s="22"/>
      <c r="T104" s="17"/>
      <c r="U104" s="22"/>
      <c r="V104" s="22"/>
      <c r="W104" s="22" t="s">
        <v>423</v>
      </c>
      <c r="X104" s="2" t="s">
        <v>568</v>
      </c>
      <c r="Y104" s="25"/>
      <c r="Z104" s="25" t="s">
        <v>418</v>
      </c>
      <c r="AB104" s="27" t="s">
        <v>414</v>
      </c>
      <c r="AC104" s="27" t="s">
        <v>415</v>
      </c>
      <c r="AD104" s="27" t="s">
        <v>416</v>
      </c>
      <c r="AE104" s="27" t="s">
        <v>417</v>
      </c>
    </row>
    <row r="105" spans="1:31" ht="15" customHeight="1" x14ac:dyDescent="0.25">
      <c r="A105" s="17">
        <v>104</v>
      </c>
      <c r="B105" s="18">
        <v>1071802</v>
      </c>
      <c r="C105" s="18">
        <v>1140350</v>
      </c>
      <c r="D105" s="19" t="s">
        <v>564</v>
      </c>
      <c r="E105" s="29">
        <v>42440</v>
      </c>
      <c r="G105" s="29"/>
      <c r="H105" s="29">
        <v>42440</v>
      </c>
      <c r="K105" s="18" t="s">
        <v>888</v>
      </c>
      <c r="L105" s="18" t="s">
        <v>889</v>
      </c>
      <c r="M105" s="18" t="s">
        <v>612</v>
      </c>
      <c r="N105" s="18">
        <v>29063</v>
      </c>
      <c r="O105" s="18" t="s">
        <v>14</v>
      </c>
      <c r="P105" s="18"/>
      <c r="S105" s="18" t="s">
        <v>890</v>
      </c>
      <c r="U105" s="1" t="s">
        <v>589</v>
      </c>
      <c r="V105" s="18" t="s">
        <v>891</v>
      </c>
      <c r="X105" s="2" t="s">
        <v>575</v>
      </c>
      <c r="Y105" s="18"/>
      <c r="Z105" s="30" t="s">
        <v>549</v>
      </c>
      <c r="AA105" s="26" t="s">
        <v>892</v>
      </c>
    </row>
    <row r="106" spans="1:31" ht="15" customHeight="1" x14ac:dyDescent="0.25">
      <c r="A106" s="17">
        <v>105</v>
      </c>
      <c r="B106" s="18">
        <v>1071988</v>
      </c>
      <c r="C106" s="18">
        <v>1132309</v>
      </c>
      <c r="D106" s="19" t="s">
        <v>564</v>
      </c>
      <c r="E106" s="29">
        <v>42442</v>
      </c>
      <c r="G106" s="29"/>
      <c r="H106" s="29">
        <v>42442</v>
      </c>
      <c r="K106" s="28"/>
      <c r="L106" s="18" t="s">
        <v>981</v>
      </c>
      <c r="M106" s="18" t="s">
        <v>224</v>
      </c>
      <c r="N106" s="18">
        <v>12309</v>
      </c>
      <c r="O106" s="18" t="s">
        <v>366</v>
      </c>
      <c r="P106" s="18" t="s">
        <v>982</v>
      </c>
      <c r="S106" s="18" t="s">
        <v>983</v>
      </c>
      <c r="U106" s="1" t="s">
        <v>582</v>
      </c>
      <c r="V106" s="18" t="s">
        <v>984</v>
      </c>
      <c r="X106" s="2" t="s">
        <v>571</v>
      </c>
      <c r="Y106" s="18"/>
      <c r="Z106" s="30" t="s">
        <v>549</v>
      </c>
      <c r="AA106" s="26" t="s">
        <v>985</v>
      </c>
    </row>
    <row r="107" spans="1:31" ht="15" customHeight="1" x14ac:dyDescent="0.25">
      <c r="A107" s="17">
        <v>106</v>
      </c>
      <c r="B107" s="18">
        <v>1072454</v>
      </c>
      <c r="C107" s="18">
        <v>1132716</v>
      </c>
      <c r="D107" s="19" t="s">
        <v>1139</v>
      </c>
      <c r="E107" s="20">
        <v>42443</v>
      </c>
      <c r="F107" s="21">
        <v>0.51041666666666663</v>
      </c>
      <c r="G107" s="20">
        <v>42443</v>
      </c>
      <c r="H107" s="20">
        <v>42443</v>
      </c>
      <c r="I107" s="22">
        <v>49</v>
      </c>
      <c r="J107" s="22" t="s">
        <v>18</v>
      </c>
      <c r="K107" s="17" t="s">
        <v>445</v>
      </c>
      <c r="L107" s="17" t="s">
        <v>446</v>
      </c>
      <c r="M107" s="23" t="s">
        <v>447</v>
      </c>
      <c r="N107" s="24">
        <v>87743</v>
      </c>
      <c r="O107" s="23" t="s">
        <v>157</v>
      </c>
      <c r="P107" s="22" t="s">
        <v>443</v>
      </c>
      <c r="Q107" s="22" t="s">
        <v>59</v>
      </c>
      <c r="R107" s="17" t="s">
        <v>441</v>
      </c>
      <c r="S107" s="22" t="s">
        <v>442</v>
      </c>
      <c r="T107" s="17"/>
      <c r="U107" s="1" t="s">
        <v>589</v>
      </c>
      <c r="V107" s="18" t="s">
        <v>1069</v>
      </c>
      <c r="W107" s="22" t="s">
        <v>444</v>
      </c>
      <c r="X107" s="2" t="s">
        <v>586</v>
      </c>
      <c r="Y107" s="18"/>
      <c r="Z107" s="25" t="s">
        <v>1132</v>
      </c>
      <c r="AA107" s="26" t="s">
        <v>1070</v>
      </c>
      <c r="AB107" s="27" t="s">
        <v>437</v>
      </c>
      <c r="AC107" s="27" t="s">
        <v>438</v>
      </c>
      <c r="AD107" s="27" t="s">
        <v>439</v>
      </c>
      <c r="AE107" s="27" t="s">
        <v>440</v>
      </c>
    </row>
    <row r="108" spans="1:31" ht="15" customHeight="1" x14ac:dyDescent="0.25">
      <c r="A108" s="17">
        <v>107</v>
      </c>
      <c r="B108" s="18">
        <v>1072454</v>
      </c>
      <c r="C108" s="18">
        <v>1132716</v>
      </c>
      <c r="D108" s="19" t="s">
        <v>1139</v>
      </c>
      <c r="E108" s="20">
        <v>42443</v>
      </c>
      <c r="F108" s="21">
        <v>0.51041666666666663</v>
      </c>
      <c r="G108" s="20">
        <v>42443</v>
      </c>
      <c r="H108" s="20">
        <v>42443</v>
      </c>
      <c r="I108" s="22">
        <v>53</v>
      </c>
      <c r="J108" s="22" t="s">
        <v>18</v>
      </c>
      <c r="K108" s="17"/>
      <c r="L108" s="17" t="s">
        <v>446</v>
      </c>
      <c r="M108" s="23" t="s">
        <v>447</v>
      </c>
      <c r="N108" s="24">
        <v>87743</v>
      </c>
      <c r="O108" s="23" t="s">
        <v>366</v>
      </c>
      <c r="P108" s="22" t="s">
        <v>443</v>
      </c>
      <c r="Q108" s="22" t="s">
        <v>59</v>
      </c>
      <c r="R108" s="17" t="s">
        <v>441</v>
      </c>
      <c r="S108" s="22" t="s">
        <v>442</v>
      </c>
      <c r="T108" s="17"/>
      <c r="U108" s="1" t="s">
        <v>589</v>
      </c>
      <c r="V108" s="18" t="s">
        <v>1069</v>
      </c>
      <c r="W108" s="22" t="s">
        <v>444</v>
      </c>
      <c r="X108" s="2" t="s">
        <v>586</v>
      </c>
      <c r="Y108" s="18"/>
      <c r="Z108" s="25" t="s">
        <v>1132</v>
      </c>
      <c r="AA108" s="26" t="s">
        <v>1070</v>
      </c>
      <c r="AB108" s="27" t="s">
        <v>437</v>
      </c>
      <c r="AC108" s="27" t="s">
        <v>438</v>
      </c>
      <c r="AD108" s="27" t="s">
        <v>439</v>
      </c>
      <c r="AE108" s="27" t="s">
        <v>440</v>
      </c>
    </row>
    <row r="109" spans="1:31" ht="15" customHeight="1" x14ac:dyDescent="0.25">
      <c r="A109" s="17">
        <v>108</v>
      </c>
      <c r="B109" s="18">
        <v>1072150</v>
      </c>
      <c r="C109" s="28"/>
      <c r="D109" s="19" t="s">
        <v>564</v>
      </c>
      <c r="E109" s="29">
        <v>42443</v>
      </c>
      <c r="F109" s="21">
        <v>0.3611111111111111</v>
      </c>
      <c r="G109" s="20">
        <v>42443</v>
      </c>
      <c r="H109" s="20">
        <v>42443</v>
      </c>
      <c r="I109" s="22">
        <v>38</v>
      </c>
      <c r="J109" s="22" t="s">
        <v>18</v>
      </c>
      <c r="K109" s="18" t="s">
        <v>780</v>
      </c>
      <c r="L109" s="18" t="s">
        <v>434</v>
      </c>
      <c r="M109" s="18" t="s">
        <v>318</v>
      </c>
      <c r="N109" s="18">
        <v>21842</v>
      </c>
      <c r="O109" s="18" t="s">
        <v>14</v>
      </c>
      <c r="P109" s="18"/>
      <c r="Q109" s="22"/>
      <c r="R109" s="17"/>
      <c r="S109" s="18" t="s">
        <v>781</v>
      </c>
      <c r="T109" s="17"/>
      <c r="U109" s="1" t="s">
        <v>565</v>
      </c>
      <c r="V109" s="18" t="s">
        <v>782</v>
      </c>
      <c r="W109" s="22" t="s">
        <v>500</v>
      </c>
      <c r="X109" s="2" t="s">
        <v>571</v>
      </c>
      <c r="Y109" s="18">
        <v>40</v>
      </c>
      <c r="Z109" s="25" t="s">
        <v>1116</v>
      </c>
      <c r="AB109" s="27" t="s">
        <v>496</v>
      </c>
      <c r="AC109" s="27" t="s">
        <v>497</v>
      </c>
      <c r="AD109" s="27" t="s">
        <v>498</v>
      </c>
      <c r="AE109" s="27" t="s">
        <v>499</v>
      </c>
    </row>
    <row r="110" spans="1:31" ht="15" customHeight="1" x14ac:dyDescent="0.25">
      <c r="A110" s="17">
        <v>109</v>
      </c>
      <c r="B110" s="18">
        <v>1072380</v>
      </c>
      <c r="C110" s="18">
        <v>1132635</v>
      </c>
      <c r="D110" s="19" t="s">
        <v>572</v>
      </c>
      <c r="E110" s="20">
        <v>42444</v>
      </c>
      <c r="F110" s="21">
        <v>0.30208333333333331</v>
      </c>
      <c r="G110" s="20">
        <v>42444</v>
      </c>
      <c r="H110" s="20">
        <v>42444</v>
      </c>
      <c r="I110" s="22">
        <v>40</v>
      </c>
      <c r="J110" s="22" t="s">
        <v>18</v>
      </c>
      <c r="K110" s="17" t="s">
        <v>449</v>
      </c>
      <c r="L110" s="17" t="s">
        <v>450</v>
      </c>
      <c r="M110" s="23" t="s">
        <v>451</v>
      </c>
      <c r="N110" s="24">
        <v>64116</v>
      </c>
      <c r="O110" s="23" t="s">
        <v>14</v>
      </c>
      <c r="P110" s="22" t="s">
        <v>448</v>
      </c>
      <c r="Q110" s="22" t="s">
        <v>205</v>
      </c>
      <c r="R110" s="17"/>
      <c r="S110" s="18" t="s">
        <v>677</v>
      </c>
      <c r="T110" s="17" t="s">
        <v>452</v>
      </c>
      <c r="U110" s="1" t="s">
        <v>593</v>
      </c>
      <c r="V110" s="18" t="s">
        <v>678</v>
      </c>
      <c r="W110" s="22" t="s">
        <v>453</v>
      </c>
      <c r="X110" s="2" t="s">
        <v>575</v>
      </c>
      <c r="Y110" s="18"/>
      <c r="Z110" s="25" t="s">
        <v>1115</v>
      </c>
      <c r="AA110" s="26" t="s">
        <v>679</v>
      </c>
      <c r="AB110" s="27" t="s">
        <v>454</v>
      </c>
      <c r="AC110" s="27" t="s">
        <v>455</v>
      </c>
      <c r="AD110" s="27" t="s">
        <v>456</v>
      </c>
      <c r="AE110" s="27" t="s">
        <v>457</v>
      </c>
    </row>
    <row r="111" spans="1:31" ht="15" customHeight="1" x14ac:dyDescent="0.25">
      <c r="A111" s="17">
        <v>110</v>
      </c>
      <c r="B111" s="18">
        <v>1074613</v>
      </c>
      <c r="C111" s="18">
        <v>1133457</v>
      </c>
      <c r="D111" s="19" t="s">
        <v>564</v>
      </c>
      <c r="E111" s="29">
        <v>42445</v>
      </c>
      <c r="G111" s="29"/>
      <c r="H111" s="29">
        <v>42445</v>
      </c>
      <c r="K111" s="18" t="s">
        <v>859</v>
      </c>
      <c r="L111" s="18" t="s">
        <v>860</v>
      </c>
      <c r="M111" s="18" t="s">
        <v>598</v>
      </c>
      <c r="N111" s="18">
        <v>30134</v>
      </c>
      <c r="O111" s="18" t="s">
        <v>14</v>
      </c>
      <c r="P111" s="18" t="s">
        <v>861</v>
      </c>
      <c r="S111" s="18" t="s">
        <v>862</v>
      </c>
      <c r="U111" s="1" t="s">
        <v>570</v>
      </c>
      <c r="V111" s="18" t="s">
        <v>863</v>
      </c>
      <c r="X111" s="2" t="s">
        <v>571</v>
      </c>
      <c r="Y111" s="18">
        <v>27</v>
      </c>
      <c r="Z111" s="30" t="s">
        <v>549</v>
      </c>
      <c r="AA111" s="26" t="s">
        <v>864</v>
      </c>
    </row>
    <row r="112" spans="1:31" ht="15" customHeight="1" x14ac:dyDescent="0.25">
      <c r="A112" s="17">
        <v>111</v>
      </c>
      <c r="B112" s="18">
        <v>1073003</v>
      </c>
      <c r="C112" s="18">
        <v>1133063</v>
      </c>
      <c r="D112" s="19" t="s">
        <v>564</v>
      </c>
      <c r="E112" s="29">
        <v>42446</v>
      </c>
      <c r="F112" s="21">
        <v>0.50347222222222221</v>
      </c>
      <c r="G112" s="20">
        <v>42446</v>
      </c>
      <c r="H112" s="20">
        <v>42446</v>
      </c>
      <c r="I112" s="22">
        <v>36</v>
      </c>
      <c r="J112" s="22" t="s">
        <v>18</v>
      </c>
      <c r="K112" s="18" t="s">
        <v>959</v>
      </c>
      <c r="L112" s="18" t="s">
        <v>492</v>
      </c>
      <c r="M112" s="18" t="s">
        <v>189</v>
      </c>
      <c r="N112" s="18">
        <v>90017</v>
      </c>
      <c r="O112" s="18" t="s">
        <v>14</v>
      </c>
      <c r="P112" s="22" t="s">
        <v>547</v>
      </c>
      <c r="Q112" s="22" t="s">
        <v>205</v>
      </c>
      <c r="R112" s="17"/>
      <c r="S112" s="18" t="s">
        <v>960</v>
      </c>
      <c r="T112" s="17"/>
      <c r="U112" s="1" t="s">
        <v>593</v>
      </c>
      <c r="V112" s="18" t="s">
        <v>961</v>
      </c>
      <c r="W112" s="22" t="s">
        <v>606</v>
      </c>
      <c r="X112" s="2" t="s">
        <v>601</v>
      </c>
      <c r="Y112" s="18"/>
      <c r="Z112" s="25" t="s">
        <v>1137</v>
      </c>
      <c r="AA112" s="26" t="s">
        <v>962</v>
      </c>
      <c r="AB112" s="27" t="s">
        <v>459</v>
      </c>
      <c r="AC112" s="27" t="s">
        <v>458</v>
      </c>
      <c r="AD112" s="27" t="s">
        <v>545</v>
      </c>
      <c r="AE112" s="27" t="s">
        <v>546</v>
      </c>
    </row>
    <row r="113" spans="1:31" ht="15" customHeight="1" x14ac:dyDescent="0.25">
      <c r="A113" s="17">
        <v>112</v>
      </c>
      <c r="B113" s="18">
        <v>1074367</v>
      </c>
      <c r="C113" s="18">
        <v>1134924</v>
      </c>
      <c r="D113" s="19" t="s">
        <v>564</v>
      </c>
      <c r="E113" s="29">
        <v>42446</v>
      </c>
      <c r="G113" s="29">
        <v>42448</v>
      </c>
      <c r="H113" s="29">
        <v>42448</v>
      </c>
      <c r="K113" s="18" t="s">
        <v>941</v>
      </c>
      <c r="L113" s="18" t="s">
        <v>600</v>
      </c>
      <c r="M113" s="18" t="s">
        <v>598</v>
      </c>
      <c r="N113" s="18">
        <v>31410</v>
      </c>
      <c r="O113" s="18" t="s">
        <v>14</v>
      </c>
      <c r="P113" s="18"/>
      <c r="S113" s="18" t="s">
        <v>942</v>
      </c>
      <c r="U113" s="1" t="s">
        <v>574</v>
      </c>
      <c r="V113" s="18" t="s">
        <v>943</v>
      </c>
      <c r="X113" s="2" t="s">
        <v>566</v>
      </c>
      <c r="Y113" s="18"/>
      <c r="Z113" s="30" t="s">
        <v>549</v>
      </c>
      <c r="AA113" s="26" t="s">
        <v>944</v>
      </c>
    </row>
    <row r="114" spans="1:31" ht="15" customHeight="1" x14ac:dyDescent="0.25">
      <c r="A114" s="17">
        <v>113</v>
      </c>
      <c r="B114" s="18">
        <v>1073120</v>
      </c>
      <c r="C114" s="18">
        <v>1133211</v>
      </c>
      <c r="D114" s="19" t="s">
        <v>564</v>
      </c>
      <c r="E114" s="29">
        <v>42446</v>
      </c>
      <c r="G114" s="29"/>
      <c r="H114" s="29">
        <v>42446</v>
      </c>
      <c r="K114" s="18" t="s">
        <v>706</v>
      </c>
      <c r="L114" s="18" t="s">
        <v>707</v>
      </c>
      <c r="M114" s="18" t="s">
        <v>507</v>
      </c>
      <c r="N114" s="18">
        <v>20156</v>
      </c>
      <c r="O114" s="18" t="s">
        <v>14</v>
      </c>
      <c r="P114" s="18"/>
      <c r="S114" s="18" t="s">
        <v>708</v>
      </c>
      <c r="U114" s="1" t="s">
        <v>582</v>
      </c>
      <c r="V114" s="18" t="s">
        <v>709</v>
      </c>
      <c r="X114" s="2" t="s">
        <v>571</v>
      </c>
      <c r="Y114" s="18">
        <v>30</v>
      </c>
      <c r="Z114" s="30" t="s">
        <v>549</v>
      </c>
      <c r="AA114" s="26" t="s">
        <v>710</v>
      </c>
    </row>
    <row r="115" spans="1:31" ht="15" customHeight="1" x14ac:dyDescent="0.25">
      <c r="A115" s="17">
        <v>114</v>
      </c>
      <c r="B115" s="18">
        <v>1074075</v>
      </c>
      <c r="C115" s="18">
        <v>1133990</v>
      </c>
      <c r="D115" s="19" t="s">
        <v>564</v>
      </c>
      <c r="E115" s="20">
        <v>42448</v>
      </c>
      <c r="F115" s="21"/>
      <c r="G115" s="20">
        <v>42448</v>
      </c>
      <c r="H115" s="20">
        <v>42448</v>
      </c>
      <c r="I115" s="22"/>
      <c r="J115" s="22"/>
      <c r="K115" s="18" t="s">
        <v>804</v>
      </c>
      <c r="L115" s="18" t="s">
        <v>805</v>
      </c>
      <c r="M115" s="18" t="s">
        <v>136</v>
      </c>
      <c r="N115" s="18">
        <v>38053</v>
      </c>
      <c r="O115" s="18" t="s">
        <v>14</v>
      </c>
      <c r="P115" s="22" t="s">
        <v>464</v>
      </c>
      <c r="Q115" s="22"/>
      <c r="R115" s="17" t="s">
        <v>466</v>
      </c>
      <c r="S115" s="18" t="s">
        <v>806</v>
      </c>
      <c r="T115" s="17" t="s">
        <v>465</v>
      </c>
      <c r="U115" s="1" t="s">
        <v>589</v>
      </c>
      <c r="V115" s="18" t="s">
        <v>807</v>
      </c>
      <c r="W115" s="22" t="s">
        <v>467</v>
      </c>
      <c r="X115" s="2" t="s">
        <v>568</v>
      </c>
      <c r="Y115" s="25"/>
      <c r="Z115" s="25" t="s">
        <v>1105</v>
      </c>
      <c r="AB115" s="27" t="s">
        <v>460</v>
      </c>
      <c r="AC115" s="27" t="s">
        <v>461</v>
      </c>
      <c r="AD115" s="27" t="s">
        <v>462</v>
      </c>
      <c r="AE115" s="27" t="s">
        <v>463</v>
      </c>
    </row>
    <row r="116" spans="1:31" ht="15" customHeight="1" x14ac:dyDescent="0.25">
      <c r="A116" s="17">
        <v>115</v>
      </c>
      <c r="B116" s="18">
        <v>1074439</v>
      </c>
      <c r="C116" s="18">
        <v>1134289</v>
      </c>
      <c r="D116" s="19" t="s">
        <v>572</v>
      </c>
      <c r="E116" s="29">
        <v>42448</v>
      </c>
      <c r="F116" s="21">
        <v>0.61111111111111105</v>
      </c>
      <c r="G116" s="29"/>
      <c r="H116" s="29">
        <v>42448</v>
      </c>
      <c r="I116" s="22">
        <v>44</v>
      </c>
      <c r="J116" s="22" t="s">
        <v>18</v>
      </c>
      <c r="K116" s="18" t="s">
        <v>777</v>
      </c>
      <c r="L116" s="18" t="s">
        <v>484</v>
      </c>
      <c r="M116" s="18" t="s">
        <v>83</v>
      </c>
      <c r="N116" s="18">
        <v>51054</v>
      </c>
      <c r="O116" s="18" t="s">
        <v>14</v>
      </c>
      <c r="P116" s="22" t="s">
        <v>481</v>
      </c>
      <c r="Q116" s="22"/>
      <c r="R116" s="17" t="s">
        <v>485</v>
      </c>
      <c r="S116" s="18" t="s">
        <v>482</v>
      </c>
      <c r="T116" s="17" t="s">
        <v>483</v>
      </c>
      <c r="U116" s="1" t="s">
        <v>595</v>
      </c>
      <c r="V116" s="18" t="s">
        <v>778</v>
      </c>
      <c r="W116" s="22" t="s">
        <v>509</v>
      </c>
      <c r="X116" s="2" t="s">
        <v>575</v>
      </c>
      <c r="Y116" s="18"/>
      <c r="Z116" s="25" t="s">
        <v>1114</v>
      </c>
      <c r="AA116" s="26" t="s">
        <v>779</v>
      </c>
      <c r="AB116" s="27" t="s">
        <v>477</v>
      </c>
      <c r="AC116" s="27" t="s">
        <v>478</v>
      </c>
      <c r="AD116" s="27" t="s">
        <v>479</v>
      </c>
      <c r="AE116" s="27" t="s">
        <v>480</v>
      </c>
    </row>
    <row r="117" spans="1:31" ht="15" customHeight="1" x14ac:dyDescent="0.25">
      <c r="A117" s="17">
        <v>116</v>
      </c>
      <c r="B117" s="18">
        <v>1073483</v>
      </c>
      <c r="C117" s="18">
        <v>1134481</v>
      </c>
      <c r="D117" s="19" t="s">
        <v>564</v>
      </c>
      <c r="E117" s="29">
        <v>42448</v>
      </c>
      <c r="G117" s="29"/>
      <c r="H117" s="29">
        <v>42448</v>
      </c>
      <c r="K117" s="18" t="s">
        <v>917</v>
      </c>
      <c r="L117" s="18" t="s">
        <v>918</v>
      </c>
      <c r="M117" s="18" t="s">
        <v>592</v>
      </c>
      <c r="N117" s="18">
        <v>71111</v>
      </c>
      <c r="O117" s="18" t="s">
        <v>14</v>
      </c>
      <c r="P117" s="18"/>
      <c r="S117" s="18" t="s">
        <v>919</v>
      </c>
      <c r="U117" s="1" t="s">
        <v>602</v>
      </c>
      <c r="V117" s="18" t="s">
        <v>920</v>
      </c>
      <c r="X117" s="2" t="s">
        <v>571</v>
      </c>
      <c r="Y117" s="18">
        <v>24</v>
      </c>
      <c r="Z117" s="30" t="s">
        <v>549</v>
      </c>
      <c r="AA117" s="26" t="s">
        <v>921</v>
      </c>
    </row>
    <row r="118" spans="1:31" ht="15" customHeight="1" x14ac:dyDescent="0.25">
      <c r="A118" s="17">
        <v>117</v>
      </c>
      <c r="B118" s="18">
        <v>1073499</v>
      </c>
      <c r="C118" s="18">
        <v>1133617</v>
      </c>
      <c r="D118" s="19" t="s">
        <v>564</v>
      </c>
      <c r="E118" s="29">
        <v>42449</v>
      </c>
      <c r="F118" s="21">
        <v>0.39583333333333331</v>
      </c>
      <c r="G118" s="29">
        <v>42449</v>
      </c>
      <c r="H118" s="29">
        <v>42449</v>
      </c>
      <c r="I118" s="22">
        <v>42</v>
      </c>
      <c r="J118" s="22" t="s">
        <v>18</v>
      </c>
      <c r="K118" s="18" t="s">
        <v>991</v>
      </c>
      <c r="L118" s="18" t="s">
        <v>472</v>
      </c>
      <c r="M118" s="18" t="s">
        <v>473</v>
      </c>
      <c r="N118" s="18">
        <v>68067</v>
      </c>
      <c r="O118" s="18" t="s">
        <v>27</v>
      </c>
      <c r="P118" s="22" t="s">
        <v>474</v>
      </c>
      <c r="Q118" s="22" t="s">
        <v>113</v>
      </c>
      <c r="R118" s="17" t="s">
        <v>475</v>
      </c>
      <c r="S118" s="18" t="s">
        <v>992</v>
      </c>
      <c r="T118" s="17"/>
      <c r="U118" s="1" t="s">
        <v>589</v>
      </c>
      <c r="V118" s="18" t="s">
        <v>993</v>
      </c>
      <c r="W118" s="22" t="s">
        <v>476</v>
      </c>
      <c r="X118" s="2" t="s">
        <v>586</v>
      </c>
      <c r="Y118" s="18"/>
      <c r="Z118" s="25" t="s">
        <v>1131</v>
      </c>
      <c r="AA118" s="26" t="s">
        <v>994</v>
      </c>
      <c r="AB118" s="27" t="s">
        <v>468</v>
      </c>
      <c r="AC118" s="27" t="s">
        <v>469</v>
      </c>
      <c r="AD118" s="27" t="s">
        <v>470</v>
      </c>
      <c r="AE118" s="27" t="s">
        <v>471</v>
      </c>
    </row>
    <row r="119" spans="1:31" ht="15" customHeight="1" x14ac:dyDescent="0.25">
      <c r="A119" s="17">
        <v>118</v>
      </c>
      <c r="B119" s="18">
        <v>1074077</v>
      </c>
      <c r="C119" s="18">
        <v>1134016</v>
      </c>
      <c r="D119" s="19" t="s">
        <v>564</v>
      </c>
      <c r="E119" s="29">
        <v>42450</v>
      </c>
      <c r="G119" s="29"/>
      <c r="H119" s="29">
        <v>42450</v>
      </c>
      <c r="K119" s="18" t="s">
        <v>769</v>
      </c>
      <c r="L119" s="18" t="s">
        <v>317</v>
      </c>
      <c r="M119" s="18" t="s">
        <v>189</v>
      </c>
      <c r="N119" s="18">
        <v>95206</v>
      </c>
      <c r="O119" s="18" t="s">
        <v>14</v>
      </c>
      <c r="P119" s="18"/>
      <c r="S119" s="18" t="s">
        <v>770</v>
      </c>
      <c r="U119" s="1" t="s">
        <v>596</v>
      </c>
      <c r="V119" s="18" t="s">
        <v>771</v>
      </c>
      <c r="X119" s="2" t="s">
        <v>568</v>
      </c>
      <c r="Y119" s="18"/>
      <c r="Z119" s="30" t="s">
        <v>549</v>
      </c>
      <c r="AA119" s="26" t="s">
        <v>772</v>
      </c>
    </row>
    <row r="120" spans="1:31" ht="15" customHeight="1" x14ac:dyDescent="0.25">
      <c r="A120" s="17">
        <v>119</v>
      </c>
      <c r="B120" s="18">
        <v>1074153</v>
      </c>
      <c r="C120" s="18">
        <v>1134400</v>
      </c>
      <c r="D120" s="19" t="s">
        <v>564</v>
      </c>
      <c r="E120" s="29">
        <v>42450</v>
      </c>
      <c r="G120" s="29"/>
      <c r="H120" s="29">
        <v>42450</v>
      </c>
      <c r="K120" s="18" t="s">
        <v>759</v>
      </c>
      <c r="L120" s="18" t="s">
        <v>760</v>
      </c>
      <c r="M120" s="18" t="s">
        <v>15</v>
      </c>
      <c r="N120" s="18">
        <v>77381</v>
      </c>
      <c r="O120" s="18" t="s">
        <v>14</v>
      </c>
      <c r="P120" s="18"/>
      <c r="S120" s="18" t="s">
        <v>761</v>
      </c>
      <c r="U120" s="1" t="s">
        <v>591</v>
      </c>
      <c r="V120" s="18" t="s">
        <v>762</v>
      </c>
      <c r="X120" s="2" t="s">
        <v>571</v>
      </c>
      <c r="Y120" s="18"/>
      <c r="Z120" s="30" t="s">
        <v>549</v>
      </c>
      <c r="AA120" s="26" t="s">
        <v>763</v>
      </c>
    </row>
    <row r="121" spans="1:31" ht="15" customHeight="1" x14ac:dyDescent="0.25">
      <c r="A121" s="17">
        <v>120</v>
      </c>
      <c r="B121" s="17"/>
      <c r="C121" s="17"/>
      <c r="D121" s="19" t="s">
        <v>564</v>
      </c>
      <c r="E121" s="20">
        <v>42451</v>
      </c>
      <c r="F121" s="21">
        <v>0.66666666666666663</v>
      </c>
      <c r="G121" s="20">
        <v>42451</v>
      </c>
      <c r="H121" s="20">
        <v>42451</v>
      </c>
      <c r="I121" s="22"/>
      <c r="J121" s="22"/>
      <c r="K121" s="17" t="s">
        <v>491</v>
      </c>
      <c r="L121" s="17" t="s">
        <v>492</v>
      </c>
      <c r="M121" s="23" t="s">
        <v>189</v>
      </c>
      <c r="N121" s="24">
        <v>90035</v>
      </c>
      <c r="O121" s="23" t="s">
        <v>93</v>
      </c>
      <c r="P121" s="22"/>
      <c r="Q121" s="22"/>
      <c r="R121" s="17" t="s">
        <v>495</v>
      </c>
      <c r="S121" s="22" t="s">
        <v>493</v>
      </c>
      <c r="T121" s="17"/>
      <c r="U121" s="22"/>
      <c r="V121" s="22"/>
      <c r="W121" s="22" t="s">
        <v>494</v>
      </c>
      <c r="X121" s="2" t="s">
        <v>568</v>
      </c>
      <c r="Y121" s="25"/>
      <c r="Z121" s="25" t="s">
        <v>490</v>
      </c>
      <c r="AB121" s="27" t="s">
        <v>486</v>
      </c>
      <c r="AC121" s="27" t="s">
        <v>487</v>
      </c>
      <c r="AD121" s="27" t="s">
        <v>488</v>
      </c>
      <c r="AE121" s="27" t="s">
        <v>489</v>
      </c>
    </row>
    <row r="122" spans="1:31" ht="15" customHeight="1" x14ac:dyDescent="0.25">
      <c r="A122" s="17">
        <v>121</v>
      </c>
      <c r="B122" s="18">
        <v>1074489</v>
      </c>
      <c r="C122" s="28"/>
      <c r="D122" s="19" t="s">
        <v>564</v>
      </c>
      <c r="E122" s="29">
        <v>42451</v>
      </c>
      <c r="G122" s="29"/>
      <c r="H122" s="29">
        <v>42451</v>
      </c>
      <c r="K122" s="18" t="s">
        <v>1030</v>
      </c>
      <c r="L122" s="18" t="s">
        <v>1031</v>
      </c>
      <c r="M122" s="18" t="s">
        <v>253</v>
      </c>
      <c r="N122" s="18">
        <v>49023</v>
      </c>
      <c r="O122" s="18" t="s">
        <v>27</v>
      </c>
      <c r="P122" s="18"/>
      <c r="S122" s="18" t="s">
        <v>1032</v>
      </c>
      <c r="U122" s="1" t="s">
        <v>603</v>
      </c>
      <c r="V122" s="18" t="s">
        <v>1033</v>
      </c>
      <c r="X122" s="2" t="s">
        <v>568</v>
      </c>
      <c r="Y122" s="18"/>
      <c r="Z122" s="30" t="s">
        <v>549</v>
      </c>
    </row>
    <row r="123" spans="1:31" ht="15" customHeight="1" x14ac:dyDescent="0.25">
      <c r="A123" s="17">
        <v>122</v>
      </c>
      <c r="B123" s="18">
        <v>1075245</v>
      </c>
      <c r="C123" s="18">
        <v>1134870</v>
      </c>
      <c r="D123" s="19" t="s">
        <v>564</v>
      </c>
      <c r="E123" s="29">
        <v>42452</v>
      </c>
      <c r="G123" s="29"/>
      <c r="H123" s="29">
        <v>42452</v>
      </c>
      <c r="K123" s="18" t="s">
        <v>652</v>
      </c>
      <c r="L123" s="18" t="s">
        <v>653</v>
      </c>
      <c r="M123" s="18" t="s">
        <v>598</v>
      </c>
      <c r="N123" s="18">
        <v>30401</v>
      </c>
      <c r="O123" s="18" t="s">
        <v>14</v>
      </c>
      <c r="P123" s="18"/>
      <c r="S123" s="31" t="s">
        <v>654</v>
      </c>
      <c r="U123" s="1" t="s">
        <v>595</v>
      </c>
      <c r="V123" s="18" t="s">
        <v>655</v>
      </c>
      <c r="X123" s="2" t="s">
        <v>568</v>
      </c>
      <c r="Y123" s="18"/>
      <c r="Z123" s="30" t="s">
        <v>549</v>
      </c>
      <c r="AA123" s="26" t="s">
        <v>656</v>
      </c>
    </row>
    <row r="124" spans="1:31" ht="15" customHeight="1" x14ac:dyDescent="0.25">
      <c r="A124" s="17">
        <v>123</v>
      </c>
      <c r="B124" s="18">
        <v>1075420</v>
      </c>
      <c r="C124" s="18">
        <v>1135032</v>
      </c>
      <c r="D124" s="19" t="s">
        <v>564</v>
      </c>
      <c r="E124" s="20">
        <v>42453</v>
      </c>
      <c r="F124" s="21">
        <v>0.51041666666666663</v>
      </c>
      <c r="G124" s="20">
        <v>42453</v>
      </c>
      <c r="H124" s="20">
        <v>42453</v>
      </c>
      <c r="I124" s="22">
        <v>25</v>
      </c>
      <c r="J124" s="22" t="s">
        <v>18</v>
      </c>
      <c r="K124" s="18" t="s">
        <v>1046</v>
      </c>
      <c r="L124" s="18" t="s">
        <v>506</v>
      </c>
      <c r="M124" s="18" t="s">
        <v>507</v>
      </c>
      <c r="N124" s="18">
        <v>20111</v>
      </c>
      <c r="O124" s="18" t="s">
        <v>157</v>
      </c>
      <c r="P124" s="22" t="s">
        <v>117</v>
      </c>
      <c r="Q124" s="22" t="s">
        <v>113</v>
      </c>
      <c r="R124" s="17" t="s">
        <v>505</v>
      </c>
      <c r="S124" s="18" t="s">
        <v>1047</v>
      </c>
      <c r="T124" s="17"/>
      <c r="U124" s="1" t="s">
        <v>585</v>
      </c>
      <c r="V124" s="18" t="s">
        <v>1048</v>
      </c>
      <c r="W124" s="22" t="s">
        <v>508</v>
      </c>
      <c r="X124" s="2" t="s">
        <v>586</v>
      </c>
      <c r="Y124" s="18"/>
      <c r="Z124" s="25" t="s">
        <v>1136</v>
      </c>
      <c r="AA124" s="26" t="s">
        <v>1049</v>
      </c>
      <c r="AB124" s="27" t="s">
        <v>502</v>
      </c>
      <c r="AC124" s="27" t="s">
        <v>501</v>
      </c>
      <c r="AD124" s="27" t="s">
        <v>503</v>
      </c>
      <c r="AE124" s="27" t="s">
        <v>504</v>
      </c>
    </row>
    <row r="125" spans="1:31" ht="15" customHeight="1" x14ac:dyDescent="0.25">
      <c r="A125" s="17">
        <v>124</v>
      </c>
      <c r="B125" s="18">
        <v>1076815</v>
      </c>
      <c r="C125" s="28"/>
      <c r="D125" s="19" t="s">
        <v>564</v>
      </c>
      <c r="E125" s="29">
        <v>42453</v>
      </c>
      <c r="G125" s="29">
        <v>42458</v>
      </c>
      <c r="H125" s="29">
        <v>42458</v>
      </c>
      <c r="K125" s="18" t="s">
        <v>879</v>
      </c>
      <c r="L125" s="18" t="s">
        <v>880</v>
      </c>
      <c r="M125" s="18" t="s">
        <v>15</v>
      </c>
      <c r="N125" s="18">
        <v>78359</v>
      </c>
      <c r="O125" s="18" t="s">
        <v>14</v>
      </c>
      <c r="P125" s="18"/>
      <c r="S125" s="18" t="s">
        <v>881</v>
      </c>
      <c r="U125" s="1" t="s">
        <v>595</v>
      </c>
      <c r="V125" s="18" t="s">
        <v>882</v>
      </c>
      <c r="X125" s="2" t="s">
        <v>568</v>
      </c>
      <c r="Y125" s="18"/>
      <c r="Z125" s="30" t="s">
        <v>549</v>
      </c>
    </row>
    <row r="126" spans="1:31" ht="15" customHeight="1" x14ac:dyDescent="0.25">
      <c r="A126" s="17">
        <v>125</v>
      </c>
      <c r="B126" s="18">
        <v>1075129</v>
      </c>
      <c r="C126" s="18">
        <v>1134782</v>
      </c>
      <c r="D126" s="19" t="s">
        <v>564</v>
      </c>
      <c r="E126" s="20">
        <v>42454</v>
      </c>
      <c r="F126" s="21">
        <v>0.52083333333333337</v>
      </c>
      <c r="G126" s="20">
        <v>42454</v>
      </c>
      <c r="H126" s="20">
        <v>42454</v>
      </c>
      <c r="I126" s="22">
        <v>25</v>
      </c>
      <c r="J126" s="22" t="s">
        <v>18</v>
      </c>
      <c r="K126" s="17" t="s">
        <v>516</v>
      </c>
      <c r="L126" s="17" t="s">
        <v>517</v>
      </c>
      <c r="M126" s="23" t="s">
        <v>451</v>
      </c>
      <c r="N126" s="24">
        <v>65806</v>
      </c>
      <c r="O126" s="23" t="s">
        <v>14</v>
      </c>
      <c r="P126" s="22" t="s">
        <v>518</v>
      </c>
      <c r="Q126" s="22" t="s">
        <v>515</v>
      </c>
      <c r="R126" s="17" t="s">
        <v>519</v>
      </c>
      <c r="S126" s="31" t="s">
        <v>514</v>
      </c>
      <c r="T126" s="17"/>
      <c r="U126" s="1" t="s">
        <v>595</v>
      </c>
      <c r="V126" s="18" t="s">
        <v>631</v>
      </c>
      <c r="W126" s="22" t="s">
        <v>520</v>
      </c>
      <c r="X126" s="2" t="s">
        <v>571</v>
      </c>
      <c r="Y126" s="18">
        <v>50</v>
      </c>
      <c r="Z126" s="25" t="s">
        <v>1117</v>
      </c>
      <c r="AA126" s="26" t="s">
        <v>632</v>
      </c>
      <c r="AB126" s="27" t="s">
        <v>510</v>
      </c>
      <c r="AC126" s="27" t="s">
        <v>513</v>
      </c>
      <c r="AD126" s="27" t="s">
        <v>511</v>
      </c>
      <c r="AE126" s="27" t="s">
        <v>512</v>
      </c>
    </row>
    <row r="127" spans="1:31" ht="15" customHeight="1" x14ac:dyDescent="0.25">
      <c r="A127" s="17">
        <v>126</v>
      </c>
      <c r="B127" s="18">
        <v>1075528</v>
      </c>
      <c r="C127" s="18">
        <v>1135102</v>
      </c>
      <c r="D127" s="19" t="s">
        <v>564</v>
      </c>
      <c r="E127" s="29">
        <v>42454</v>
      </c>
      <c r="G127" s="29"/>
      <c r="H127" s="29">
        <v>42454</v>
      </c>
      <c r="K127" s="18" t="s">
        <v>846</v>
      </c>
      <c r="L127" s="18" t="s">
        <v>847</v>
      </c>
      <c r="M127" s="18" t="s">
        <v>189</v>
      </c>
      <c r="N127" s="18">
        <v>94592</v>
      </c>
      <c r="O127" s="18" t="s">
        <v>14</v>
      </c>
      <c r="P127" s="18"/>
      <c r="S127" s="18" t="s">
        <v>848</v>
      </c>
      <c r="U127" s="1" t="s">
        <v>565</v>
      </c>
      <c r="V127" s="18" t="s">
        <v>849</v>
      </c>
      <c r="X127" s="2" t="s">
        <v>568</v>
      </c>
      <c r="Y127" s="18"/>
      <c r="Z127" s="30" t="s">
        <v>549</v>
      </c>
      <c r="AA127" s="26" t="s">
        <v>850</v>
      </c>
    </row>
    <row r="128" spans="1:31" ht="15" customHeight="1" x14ac:dyDescent="0.25">
      <c r="A128" s="17">
        <v>127</v>
      </c>
      <c r="B128" s="17"/>
      <c r="C128" s="17"/>
      <c r="D128" s="19" t="s">
        <v>564</v>
      </c>
      <c r="E128" s="20">
        <v>42456</v>
      </c>
      <c r="F128" s="21">
        <v>0.45833333333333331</v>
      </c>
      <c r="G128" s="20">
        <v>42456</v>
      </c>
      <c r="H128" s="20">
        <v>42456</v>
      </c>
      <c r="I128" s="22">
        <v>30</v>
      </c>
      <c r="J128" s="22" t="s">
        <v>18</v>
      </c>
      <c r="K128" s="17" t="s">
        <v>433</v>
      </c>
      <c r="L128" s="17" t="s">
        <v>434</v>
      </c>
      <c r="M128" s="23" t="s">
        <v>201</v>
      </c>
      <c r="N128" s="24">
        <v>8226</v>
      </c>
      <c r="O128" s="23" t="s">
        <v>14</v>
      </c>
      <c r="P128" s="22" t="s">
        <v>435</v>
      </c>
      <c r="Q128" s="22" t="s">
        <v>430</v>
      </c>
      <c r="R128" s="17" t="s">
        <v>432</v>
      </c>
      <c r="S128" s="22" t="s">
        <v>429</v>
      </c>
      <c r="T128" s="17" t="s">
        <v>431</v>
      </c>
      <c r="U128" s="22"/>
      <c r="V128" s="22"/>
      <c r="W128" s="22" t="s">
        <v>436</v>
      </c>
      <c r="X128" s="2" t="s">
        <v>571</v>
      </c>
      <c r="Y128" s="25">
        <v>20</v>
      </c>
      <c r="Z128" s="25" t="s">
        <v>428</v>
      </c>
      <c r="AB128" s="27" t="s">
        <v>425</v>
      </c>
      <c r="AC128" s="27" t="s">
        <v>424</v>
      </c>
      <c r="AD128" s="27" t="s">
        <v>426</v>
      </c>
      <c r="AE128" s="27" t="s">
        <v>427</v>
      </c>
    </row>
    <row r="129" spans="1:31" ht="15" customHeight="1" x14ac:dyDescent="0.25">
      <c r="A129" s="17">
        <v>128</v>
      </c>
      <c r="B129" s="18">
        <v>1077032</v>
      </c>
      <c r="C129" s="18">
        <v>1136265</v>
      </c>
      <c r="D129" s="19" t="s">
        <v>564</v>
      </c>
      <c r="E129" s="20">
        <v>42457</v>
      </c>
      <c r="F129" s="21">
        <v>0.45833333333333331</v>
      </c>
      <c r="G129" s="20">
        <v>42457</v>
      </c>
      <c r="H129" s="20">
        <v>42457</v>
      </c>
      <c r="I129" s="22">
        <v>28</v>
      </c>
      <c r="J129" s="22" t="s">
        <v>18</v>
      </c>
      <c r="K129" s="18" t="s">
        <v>1017</v>
      </c>
      <c r="L129" s="18" t="s">
        <v>1018</v>
      </c>
      <c r="M129" s="18" t="s">
        <v>83</v>
      </c>
      <c r="N129" s="18">
        <v>52641</v>
      </c>
      <c r="O129" s="18" t="s">
        <v>27</v>
      </c>
      <c r="P129" s="22" t="s">
        <v>1095</v>
      </c>
      <c r="Q129" s="22"/>
      <c r="R129" s="17" t="s">
        <v>542</v>
      </c>
      <c r="S129" s="18" t="s">
        <v>1019</v>
      </c>
      <c r="T129" s="17"/>
      <c r="U129" s="1" t="s">
        <v>567</v>
      </c>
      <c r="V129" s="18" t="s">
        <v>1020</v>
      </c>
      <c r="W129" s="22" t="s">
        <v>543</v>
      </c>
      <c r="X129" s="2" t="s">
        <v>571</v>
      </c>
      <c r="Y129" s="18"/>
      <c r="Z129" s="25" t="s">
        <v>1120</v>
      </c>
      <c r="AA129" s="26" t="s">
        <v>1021</v>
      </c>
      <c r="AB129" s="27" t="s">
        <v>538</v>
      </c>
      <c r="AC129" s="27" t="s">
        <v>539</v>
      </c>
      <c r="AD129" s="27" t="s">
        <v>540</v>
      </c>
      <c r="AE129" s="27" t="s">
        <v>541</v>
      </c>
    </row>
    <row r="130" spans="1:31" ht="15" customHeight="1" x14ac:dyDescent="0.25">
      <c r="A130" s="17">
        <v>129</v>
      </c>
      <c r="B130" s="18">
        <v>1076690</v>
      </c>
      <c r="C130" s="18">
        <v>1137371</v>
      </c>
      <c r="D130" s="19" t="s">
        <v>564</v>
      </c>
      <c r="E130" s="29">
        <v>42457</v>
      </c>
      <c r="G130" s="29"/>
      <c r="H130" s="29">
        <v>42457</v>
      </c>
      <c r="K130" s="18" t="s">
        <v>963</v>
      </c>
      <c r="L130" s="18" t="s">
        <v>964</v>
      </c>
      <c r="M130" s="18" t="s">
        <v>136</v>
      </c>
      <c r="N130" s="18">
        <v>37129</v>
      </c>
      <c r="O130" s="18" t="s">
        <v>14</v>
      </c>
      <c r="P130" s="18"/>
      <c r="S130" s="18" t="s">
        <v>965</v>
      </c>
      <c r="U130" s="1" t="s">
        <v>582</v>
      </c>
      <c r="V130" s="18" t="s">
        <v>966</v>
      </c>
      <c r="X130" s="2" t="s">
        <v>571</v>
      </c>
      <c r="Y130" s="18">
        <v>30</v>
      </c>
      <c r="Z130" s="30" t="s">
        <v>549</v>
      </c>
      <c r="AA130" s="26" t="s">
        <v>967</v>
      </c>
    </row>
    <row r="131" spans="1:31" ht="15" customHeight="1" x14ac:dyDescent="0.25">
      <c r="A131" s="17">
        <v>130</v>
      </c>
      <c r="B131" s="18">
        <v>1080149</v>
      </c>
      <c r="C131" s="28"/>
      <c r="D131" s="19" t="s">
        <v>564</v>
      </c>
      <c r="E131" s="29">
        <v>42457</v>
      </c>
      <c r="G131" s="29"/>
      <c r="H131" s="29">
        <v>42457</v>
      </c>
      <c r="K131" s="18" t="s">
        <v>725</v>
      </c>
      <c r="L131" s="18" t="s">
        <v>726</v>
      </c>
      <c r="M131" s="18" t="s">
        <v>189</v>
      </c>
      <c r="N131" s="18">
        <v>94040</v>
      </c>
      <c r="O131" s="18" t="s">
        <v>14</v>
      </c>
      <c r="P131" s="18"/>
      <c r="S131" s="18" t="s">
        <v>727</v>
      </c>
      <c r="U131" s="1" t="s">
        <v>595</v>
      </c>
      <c r="V131" s="18" t="s">
        <v>728</v>
      </c>
      <c r="X131" s="2" t="s">
        <v>566</v>
      </c>
      <c r="Y131" s="18"/>
      <c r="Z131" s="30" t="s">
        <v>549</v>
      </c>
    </row>
    <row r="132" spans="1:31" ht="15" customHeight="1" x14ac:dyDescent="0.25">
      <c r="A132" s="17">
        <v>131</v>
      </c>
      <c r="B132" s="18">
        <v>1076720</v>
      </c>
      <c r="C132" s="18">
        <v>1135774</v>
      </c>
      <c r="D132" s="19" t="s">
        <v>564</v>
      </c>
      <c r="E132" s="20">
        <v>42458</v>
      </c>
      <c r="F132" s="21"/>
      <c r="G132" s="20">
        <v>42458</v>
      </c>
      <c r="H132" s="20">
        <v>42458</v>
      </c>
      <c r="I132" s="22">
        <v>28</v>
      </c>
      <c r="J132" s="22" t="s">
        <v>18</v>
      </c>
      <c r="K132" s="18" t="s">
        <v>971</v>
      </c>
      <c r="L132" s="18" t="s">
        <v>528</v>
      </c>
      <c r="M132" s="18" t="s">
        <v>211</v>
      </c>
      <c r="N132" s="18">
        <v>44060</v>
      </c>
      <c r="O132" s="18" t="s">
        <v>157</v>
      </c>
      <c r="P132" s="22" t="s">
        <v>527</v>
      </c>
      <c r="Q132" s="22"/>
      <c r="R132" s="17" t="s">
        <v>526</v>
      </c>
      <c r="S132" s="18" t="s">
        <v>972</v>
      </c>
      <c r="T132" s="17"/>
      <c r="U132" s="1" t="s">
        <v>569</v>
      </c>
      <c r="V132" s="18" t="s">
        <v>973</v>
      </c>
      <c r="W132" s="22" t="s">
        <v>525</v>
      </c>
      <c r="X132" s="2" t="s">
        <v>568</v>
      </c>
      <c r="Y132" s="18"/>
      <c r="Z132" s="25" t="s">
        <v>1102</v>
      </c>
      <c r="AA132" s="26" t="s">
        <v>974</v>
      </c>
      <c r="AB132" s="27" t="s">
        <v>521</v>
      </c>
      <c r="AC132" s="27" t="s">
        <v>522</v>
      </c>
      <c r="AD132" s="27" t="s">
        <v>523</v>
      </c>
      <c r="AE132" s="27" t="s">
        <v>524</v>
      </c>
    </row>
    <row r="133" spans="1:31" ht="15" customHeight="1" x14ac:dyDescent="0.25">
      <c r="A133" s="17">
        <v>132</v>
      </c>
      <c r="B133" s="18">
        <v>1078227</v>
      </c>
      <c r="C133" s="28"/>
      <c r="D133" s="19" t="s">
        <v>564</v>
      </c>
      <c r="E133" s="29">
        <v>42459</v>
      </c>
      <c r="G133" s="29"/>
      <c r="H133" s="29">
        <v>42459</v>
      </c>
      <c r="K133" s="18" t="s">
        <v>711</v>
      </c>
      <c r="L133" s="18" t="s">
        <v>712</v>
      </c>
      <c r="M133" s="18" t="s">
        <v>15</v>
      </c>
      <c r="N133" s="18">
        <v>77379</v>
      </c>
      <c r="O133" s="18" t="s">
        <v>14</v>
      </c>
      <c r="P133" s="18"/>
      <c r="S133" s="18" t="s">
        <v>713</v>
      </c>
      <c r="U133" s="1" t="s">
        <v>579</v>
      </c>
      <c r="V133" s="18" t="s">
        <v>714</v>
      </c>
      <c r="X133" s="2" t="s">
        <v>571</v>
      </c>
      <c r="Y133" s="18">
        <v>11</v>
      </c>
      <c r="Z133" s="30" t="s">
        <v>549</v>
      </c>
    </row>
    <row r="134" spans="1:31" ht="15" customHeight="1" x14ac:dyDescent="0.25">
      <c r="A134" s="17">
        <v>133</v>
      </c>
      <c r="B134" s="18">
        <v>1077349</v>
      </c>
      <c r="C134" s="18">
        <v>1137753</v>
      </c>
      <c r="D134" s="19" t="s">
        <v>564</v>
      </c>
      <c r="E134" s="20">
        <v>42460</v>
      </c>
      <c r="F134" s="21">
        <v>0.89583333333333337</v>
      </c>
      <c r="G134" s="20">
        <v>42460</v>
      </c>
      <c r="H134" s="20">
        <v>42460</v>
      </c>
      <c r="I134" s="22">
        <v>54</v>
      </c>
      <c r="J134" s="22" t="s">
        <v>18</v>
      </c>
      <c r="K134" s="17" t="s">
        <v>536</v>
      </c>
      <c r="L134" s="17" t="s">
        <v>537</v>
      </c>
      <c r="M134" s="23" t="s">
        <v>38</v>
      </c>
      <c r="N134" s="24">
        <v>34286</v>
      </c>
      <c r="O134" s="23" t="s">
        <v>157</v>
      </c>
      <c r="P134" s="22" t="s">
        <v>1094</v>
      </c>
      <c r="Q134" s="22" t="s">
        <v>534</v>
      </c>
      <c r="R134" s="17" t="s">
        <v>535</v>
      </c>
      <c r="S134" s="18" t="s">
        <v>1022</v>
      </c>
      <c r="T134" s="17"/>
      <c r="U134" s="1" t="s">
        <v>589</v>
      </c>
      <c r="V134" s="18" t="s">
        <v>1023</v>
      </c>
      <c r="W134" s="22" t="s">
        <v>1144</v>
      </c>
      <c r="X134" s="2" t="s">
        <v>586</v>
      </c>
      <c r="Y134" s="18"/>
      <c r="Z134" s="25" t="s">
        <v>1129</v>
      </c>
      <c r="AA134" s="26" t="s">
        <v>1024</v>
      </c>
      <c r="AB134" s="27" t="s">
        <v>530</v>
      </c>
      <c r="AC134" s="27" t="s">
        <v>531</v>
      </c>
      <c r="AD134" s="27" t="s">
        <v>532</v>
      </c>
      <c r="AE134" s="27" t="s">
        <v>533</v>
      </c>
    </row>
    <row r="135" spans="1:31" ht="15" customHeight="1" x14ac:dyDescent="0.25">
      <c r="A135" s="17">
        <v>134</v>
      </c>
      <c r="B135" s="18">
        <v>1081307</v>
      </c>
      <c r="C135" s="18">
        <v>1139763</v>
      </c>
      <c r="D135" s="19" t="s">
        <v>564</v>
      </c>
      <c r="E135" s="29">
        <v>42461</v>
      </c>
      <c r="G135" s="29"/>
      <c r="H135" s="29">
        <v>42461</v>
      </c>
      <c r="K135" s="18" t="s">
        <v>657</v>
      </c>
      <c r="L135" s="18" t="s">
        <v>529</v>
      </c>
      <c r="M135" s="18" t="s">
        <v>224</v>
      </c>
      <c r="N135" s="18">
        <v>11203</v>
      </c>
      <c r="O135" s="18" t="s">
        <v>14</v>
      </c>
      <c r="P135" s="18"/>
      <c r="S135" s="18" t="s">
        <v>658</v>
      </c>
      <c r="U135" s="1" t="s">
        <v>574</v>
      </c>
      <c r="V135" s="18" t="s">
        <v>659</v>
      </c>
      <c r="X135" s="2" t="s">
        <v>568</v>
      </c>
      <c r="Y135" s="18"/>
      <c r="Z135" s="30" t="s">
        <v>549</v>
      </c>
      <c r="AA135" s="26" t="s">
        <v>660</v>
      </c>
    </row>
    <row r="136" spans="1:31" ht="15" customHeight="1" x14ac:dyDescent="0.25">
      <c r="A136" s="17">
        <v>135</v>
      </c>
      <c r="B136" s="18">
        <v>1077529</v>
      </c>
      <c r="C136" s="28"/>
      <c r="D136" s="19" t="s">
        <v>564</v>
      </c>
      <c r="E136" s="29">
        <v>42461</v>
      </c>
      <c r="G136" s="29"/>
      <c r="H136" s="29">
        <v>42461</v>
      </c>
      <c r="K136" s="28"/>
      <c r="L136" s="18" t="s">
        <v>1052</v>
      </c>
      <c r="M136" s="18" t="s">
        <v>38</v>
      </c>
      <c r="N136" s="18">
        <v>32925</v>
      </c>
      <c r="O136" s="18" t="s">
        <v>1053</v>
      </c>
      <c r="P136" s="18" t="s">
        <v>1054</v>
      </c>
      <c r="S136" s="18" t="s">
        <v>1055</v>
      </c>
      <c r="U136" s="1" t="s">
        <v>585</v>
      </c>
      <c r="V136" s="18" t="s">
        <v>1056</v>
      </c>
      <c r="X136" s="2" t="s">
        <v>566</v>
      </c>
      <c r="Y136" s="18"/>
      <c r="Z136" s="30" t="s">
        <v>549</v>
      </c>
    </row>
    <row r="137" spans="1:31" s="63" customFormat="1" ht="15" customHeight="1" x14ac:dyDescent="0.25">
      <c r="A137" s="33">
        <v>136</v>
      </c>
      <c r="B137" s="34">
        <v>1057875</v>
      </c>
      <c r="C137" s="34">
        <v>1117692</v>
      </c>
      <c r="D137" s="35" t="s">
        <v>564</v>
      </c>
      <c r="E137" s="37">
        <v>42382</v>
      </c>
      <c r="F137" s="38"/>
      <c r="G137" s="37"/>
      <c r="H137" s="37">
        <v>42382</v>
      </c>
      <c r="I137" s="39"/>
      <c r="J137" s="39"/>
      <c r="K137" s="34" t="s">
        <v>2058</v>
      </c>
      <c r="L137" s="34" t="s">
        <v>2059</v>
      </c>
      <c r="M137" s="40" t="s">
        <v>234</v>
      </c>
      <c r="N137" s="34">
        <v>2121</v>
      </c>
      <c r="O137" s="40" t="s">
        <v>14</v>
      </c>
      <c r="P137" s="34"/>
      <c r="Q137" s="39"/>
      <c r="R137" s="39"/>
      <c r="S137" s="34" t="s">
        <v>2060</v>
      </c>
      <c r="T137" s="39"/>
      <c r="U137" s="41" t="s">
        <v>595</v>
      </c>
      <c r="V137" s="34" t="s">
        <v>2061</v>
      </c>
      <c r="W137" s="39"/>
      <c r="X137" s="42" t="s">
        <v>586</v>
      </c>
      <c r="Y137" s="43"/>
      <c r="Z137" s="44" t="s">
        <v>549</v>
      </c>
      <c r="AA137" s="26" t="s">
        <v>2062</v>
      </c>
      <c r="AB137" s="27"/>
      <c r="AC137" s="27"/>
      <c r="AD137" s="27"/>
      <c r="AE137" s="27"/>
    </row>
    <row r="138" spans="1:31" s="63" customFormat="1" ht="15" customHeight="1" x14ac:dyDescent="0.25">
      <c r="A138" s="33">
        <v>137</v>
      </c>
      <c r="B138" s="34">
        <v>1088215</v>
      </c>
      <c r="C138" s="34">
        <v>1144907</v>
      </c>
      <c r="D138" s="35" t="s">
        <v>572</v>
      </c>
      <c r="E138" s="37">
        <v>42431</v>
      </c>
      <c r="F138" s="38"/>
      <c r="G138" s="37"/>
      <c r="H138" s="37">
        <v>42431</v>
      </c>
      <c r="I138" s="39"/>
      <c r="J138" s="39"/>
      <c r="K138" s="34" t="s">
        <v>1667</v>
      </c>
      <c r="L138" s="34" t="s">
        <v>1428</v>
      </c>
      <c r="M138" s="40" t="s">
        <v>578</v>
      </c>
      <c r="N138" s="34">
        <v>74105</v>
      </c>
      <c r="O138" s="40" t="s">
        <v>14</v>
      </c>
      <c r="P138" s="34"/>
      <c r="Q138" s="39"/>
      <c r="R138" s="39"/>
      <c r="S138" s="34" t="s">
        <v>1668</v>
      </c>
      <c r="T138" s="39"/>
      <c r="U138" s="41" t="s">
        <v>585</v>
      </c>
      <c r="V138" s="34" t="s">
        <v>1669</v>
      </c>
      <c r="W138" s="39"/>
      <c r="X138" s="42" t="s">
        <v>571</v>
      </c>
      <c r="Y138" s="43"/>
      <c r="Z138" s="44" t="s">
        <v>549</v>
      </c>
      <c r="AA138" s="26" t="s">
        <v>1670</v>
      </c>
      <c r="AB138" s="27"/>
      <c r="AC138" s="27"/>
      <c r="AD138" s="27"/>
      <c r="AE138" s="27"/>
    </row>
    <row r="139" spans="1:31" s="63" customFormat="1" ht="15" customHeight="1" x14ac:dyDescent="0.25">
      <c r="A139" s="33">
        <v>138</v>
      </c>
      <c r="B139" s="34">
        <v>1072917</v>
      </c>
      <c r="C139" s="34"/>
      <c r="D139" s="35" t="s">
        <v>572</v>
      </c>
      <c r="E139" s="37">
        <v>42441</v>
      </c>
      <c r="F139" s="38"/>
      <c r="G139" s="37"/>
      <c r="H139" s="37">
        <v>42441</v>
      </c>
      <c r="I139" s="39"/>
      <c r="J139" s="39"/>
      <c r="K139" s="34" t="s">
        <v>1671</v>
      </c>
      <c r="L139" s="34" t="s">
        <v>1672</v>
      </c>
      <c r="M139" s="40" t="s">
        <v>94</v>
      </c>
      <c r="N139" s="34">
        <v>60177</v>
      </c>
      <c r="O139" s="40" t="s">
        <v>14</v>
      </c>
      <c r="P139" s="34"/>
      <c r="Q139" s="39"/>
      <c r="R139" s="39"/>
      <c r="S139" s="34" t="s">
        <v>1673</v>
      </c>
      <c r="T139" s="39"/>
      <c r="U139" s="41" t="s">
        <v>591</v>
      </c>
      <c r="V139" s="34" t="s">
        <v>1674</v>
      </c>
      <c r="W139" s="39"/>
      <c r="X139" s="42" t="s">
        <v>571</v>
      </c>
      <c r="Y139" s="43">
        <v>2</v>
      </c>
      <c r="Z139" s="44" t="s">
        <v>549</v>
      </c>
      <c r="AA139" s="26"/>
      <c r="AB139" s="27"/>
      <c r="AC139" s="27"/>
      <c r="AD139" s="27"/>
      <c r="AE139" s="27"/>
    </row>
    <row r="140" spans="1:31" s="63" customFormat="1" ht="15" customHeight="1" x14ac:dyDescent="0.25">
      <c r="A140" s="33">
        <v>139</v>
      </c>
      <c r="B140" s="34">
        <v>1107460</v>
      </c>
      <c r="C140" s="34"/>
      <c r="D140" s="35" t="s">
        <v>564</v>
      </c>
      <c r="E140" s="37">
        <v>42453</v>
      </c>
      <c r="F140" s="38"/>
      <c r="G140" s="37"/>
      <c r="H140" s="37">
        <v>42453</v>
      </c>
      <c r="I140" s="39"/>
      <c r="J140" s="39"/>
      <c r="K140" s="34" t="s">
        <v>1675</v>
      </c>
      <c r="L140" s="34" t="s">
        <v>1676</v>
      </c>
      <c r="M140" s="40" t="s">
        <v>136</v>
      </c>
      <c r="N140" s="34">
        <v>37772</v>
      </c>
      <c r="O140" s="40" t="s">
        <v>14</v>
      </c>
      <c r="P140" s="34"/>
      <c r="Q140" s="39"/>
      <c r="R140" s="39"/>
      <c r="S140" s="34" t="s">
        <v>1677</v>
      </c>
      <c r="T140" s="39"/>
      <c r="U140" s="41" t="s">
        <v>582</v>
      </c>
      <c r="V140" s="34" t="s">
        <v>1678</v>
      </c>
      <c r="W140" s="39"/>
      <c r="X140" s="42" t="s">
        <v>571</v>
      </c>
      <c r="Y140" s="43">
        <v>9</v>
      </c>
      <c r="Z140" s="44" t="s">
        <v>549</v>
      </c>
      <c r="AA140" s="26"/>
      <c r="AB140" s="27"/>
      <c r="AC140" s="27"/>
      <c r="AD140" s="27"/>
      <c r="AE140" s="27"/>
    </row>
    <row r="141" spans="1:31" s="63" customFormat="1" ht="15" customHeight="1" x14ac:dyDescent="0.25">
      <c r="A141" s="33">
        <v>140</v>
      </c>
      <c r="B141" s="34">
        <v>1097361</v>
      </c>
      <c r="C141" s="34"/>
      <c r="D141" s="35" t="s">
        <v>564</v>
      </c>
      <c r="E141" s="37">
        <v>42460</v>
      </c>
      <c r="F141" s="38"/>
      <c r="G141" s="37"/>
      <c r="H141" s="37">
        <v>42460</v>
      </c>
      <c r="I141" s="39"/>
      <c r="J141" s="39"/>
      <c r="K141" s="34" t="s">
        <v>1679</v>
      </c>
      <c r="L141" s="34" t="s">
        <v>1680</v>
      </c>
      <c r="M141" s="40" t="s">
        <v>38</v>
      </c>
      <c r="N141" s="34">
        <v>32174</v>
      </c>
      <c r="O141" s="40" t="s">
        <v>14</v>
      </c>
      <c r="P141" s="34"/>
      <c r="Q141" s="39"/>
      <c r="R141" s="39"/>
      <c r="S141" s="34" t="s">
        <v>1681</v>
      </c>
      <c r="T141" s="39"/>
      <c r="U141" s="41" t="s">
        <v>582</v>
      </c>
      <c r="V141" s="34" t="s">
        <v>1682</v>
      </c>
      <c r="W141" s="39"/>
      <c r="X141" s="42" t="s">
        <v>571</v>
      </c>
      <c r="Y141" s="43"/>
      <c r="Z141" s="44" t="s">
        <v>549</v>
      </c>
      <c r="AA141" s="26"/>
      <c r="AB141" s="27"/>
      <c r="AC141" s="27"/>
      <c r="AD141" s="27"/>
      <c r="AE141" s="27"/>
    </row>
    <row r="142" spans="1:31" s="63" customFormat="1" ht="15" customHeight="1" x14ac:dyDescent="0.25">
      <c r="A142" s="33">
        <v>141</v>
      </c>
      <c r="B142" s="34">
        <v>1081307</v>
      </c>
      <c r="C142" s="34">
        <v>1139763</v>
      </c>
      <c r="D142" s="36" t="s">
        <v>564</v>
      </c>
      <c r="E142" s="37">
        <v>42461</v>
      </c>
      <c r="F142" s="38">
        <v>0.58333333333333337</v>
      </c>
      <c r="G142" s="37">
        <v>42461</v>
      </c>
      <c r="H142" s="37">
        <v>42461</v>
      </c>
      <c r="I142" s="39">
        <v>21</v>
      </c>
      <c r="J142" s="39" t="s">
        <v>18</v>
      </c>
      <c r="K142" s="34" t="s">
        <v>1594</v>
      </c>
      <c r="L142" s="34" t="s">
        <v>529</v>
      </c>
      <c r="M142" s="40" t="s">
        <v>224</v>
      </c>
      <c r="N142" s="34">
        <v>11203</v>
      </c>
      <c r="O142" s="40" t="s">
        <v>14</v>
      </c>
      <c r="P142" s="34" t="s">
        <v>1595</v>
      </c>
      <c r="Q142" s="39"/>
      <c r="R142" s="39" t="s">
        <v>1596</v>
      </c>
      <c r="S142" s="34" t="s">
        <v>658</v>
      </c>
      <c r="T142" s="39"/>
      <c r="U142" s="41" t="s">
        <v>574</v>
      </c>
      <c r="V142" s="34" t="s">
        <v>659</v>
      </c>
      <c r="W142" s="39" t="s">
        <v>1597</v>
      </c>
      <c r="X142" s="42" t="s">
        <v>568</v>
      </c>
      <c r="Y142" s="43"/>
      <c r="Z142" s="44" t="s">
        <v>2105</v>
      </c>
      <c r="AA142" s="26" t="s">
        <v>660</v>
      </c>
      <c r="AB142" s="27" t="s">
        <v>1598</v>
      </c>
      <c r="AC142" s="27" t="s">
        <v>1599</v>
      </c>
      <c r="AD142" s="27" t="s">
        <v>1600</v>
      </c>
      <c r="AE142" s="27" t="s">
        <v>1601</v>
      </c>
    </row>
    <row r="143" spans="1:31" s="63" customFormat="1" ht="15" customHeight="1" x14ac:dyDescent="0.25">
      <c r="A143" s="33">
        <v>142</v>
      </c>
      <c r="B143" s="34">
        <v>1077810</v>
      </c>
      <c r="C143" s="34"/>
      <c r="D143" s="35" t="s">
        <v>564</v>
      </c>
      <c r="E143" s="37">
        <v>42462</v>
      </c>
      <c r="F143" s="38"/>
      <c r="G143" s="37">
        <v>42462</v>
      </c>
      <c r="H143" s="37">
        <v>42462</v>
      </c>
      <c r="I143" s="39"/>
      <c r="J143" s="39"/>
      <c r="K143" s="34" t="s">
        <v>2063</v>
      </c>
      <c r="L143" s="34" t="s">
        <v>2064</v>
      </c>
      <c r="M143" s="40" t="s">
        <v>38</v>
      </c>
      <c r="N143" s="34">
        <v>33014</v>
      </c>
      <c r="O143" s="40" t="s">
        <v>27</v>
      </c>
      <c r="P143" s="34"/>
      <c r="Q143" s="39"/>
      <c r="R143" s="39"/>
      <c r="S143" s="34" t="s">
        <v>2065</v>
      </c>
      <c r="T143" s="39"/>
      <c r="U143" s="41" t="s">
        <v>589</v>
      </c>
      <c r="V143" s="34" t="s">
        <v>2066</v>
      </c>
      <c r="W143" s="39"/>
      <c r="X143" s="42" t="s">
        <v>586</v>
      </c>
      <c r="Y143" s="43"/>
      <c r="Z143" s="44" t="s">
        <v>549</v>
      </c>
      <c r="AA143" s="26"/>
      <c r="AB143" s="27"/>
      <c r="AC143" s="27"/>
      <c r="AD143" s="27"/>
      <c r="AE143" s="27"/>
    </row>
    <row r="144" spans="1:31" s="63" customFormat="1" ht="15" customHeight="1" x14ac:dyDescent="0.25">
      <c r="A144" s="33">
        <v>143</v>
      </c>
      <c r="B144" s="34"/>
      <c r="C144" s="34"/>
      <c r="D144" s="36" t="s">
        <v>1139</v>
      </c>
      <c r="E144" s="37">
        <v>42463</v>
      </c>
      <c r="F144" s="38">
        <v>0.33333333333333331</v>
      </c>
      <c r="G144" s="37">
        <v>42463</v>
      </c>
      <c r="H144" s="37">
        <v>42463</v>
      </c>
      <c r="I144" s="39">
        <v>61</v>
      </c>
      <c r="J144" s="39" t="s">
        <v>18</v>
      </c>
      <c r="K144" s="34" t="s">
        <v>1956</v>
      </c>
      <c r="L144" s="34" t="s">
        <v>1957</v>
      </c>
      <c r="M144" s="40" t="s">
        <v>71</v>
      </c>
      <c r="N144" s="34">
        <v>19013</v>
      </c>
      <c r="O144" s="40" t="s">
        <v>1958</v>
      </c>
      <c r="P144" s="34" t="s">
        <v>1959</v>
      </c>
      <c r="Q144" s="39" t="s">
        <v>1960</v>
      </c>
      <c r="R144" s="39" t="s">
        <v>1961</v>
      </c>
      <c r="S144" s="34" t="s">
        <v>1962</v>
      </c>
      <c r="T144" s="39"/>
      <c r="U144" s="41"/>
      <c r="V144" s="34"/>
      <c r="W144" s="39" t="s">
        <v>1963</v>
      </c>
      <c r="X144" s="42" t="s">
        <v>586</v>
      </c>
      <c r="Y144" s="43"/>
      <c r="Z144" s="44" t="s">
        <v>1964</v>
      </c>
      <c r="AA144" s="26"/>
      <c r="AB144" s="27" t="s">
        <v>1965</v>
      </c>
      <c r="AC144" s="27" t="s">
        <v>1966</v>
      </c>
      <c r="AD144" s="27" t="s">
        <v>1967</v>
      </c>
      <c r="AE144" s="27" t="s">
        <v>1968</v>
      </c>
    </row>
    <row r="145" spans="1:31" s="63" customFormat="1" ht="15" customHeight="1" x14ac:dyDescent="0.25">
      <c r="A145" s="33">
        <v>144</v>
      </c>
      <c r="B145" s="34"/>
      <c r="C145" s="34"/>
      <c r="D145" s="36" t="s">
        <v>1139</v>
      </c>
      <c r="E145" s="37">
        <v>42463</v>
      </c>
      <c r="F145" s="38">
        <v>0.33333333333333331</v>
      </c>
      <c r="G145" s="37">
        <v>42463</v>
      </c>
      <c r="H145" s="37">
        <v>42463</v>
      </c>
      <c r="I145" s="39">
        <v>59</v>
      </c>
      <c r="J145" s="39" t="s">
        <v>18</v>
      </c>
      <c r="K145" s="34"/>
      <c r="L145" s="34" t="s">
        <v>1957</v>
      </c>
      <c r="M145" s="40" t="s">
        <v>71</v>
      </c>
      <c r="N145" s="34">
        <v>19013</v>
      </c>
      <c r="O145" s="40" t="s">
        <v>366</v>
      </c>
      <c r="P145" s="34" t="s">
        <v>1959</v>
      </c>
      <c r="Q145" s="39" t="s">
        <v>1925</v>
      </c>
      <c r="R145" s="39" t="s">
        <v>1961</v>
      </c>
      <c r="S145" s="34" t="s">
        <v>1962</v>
      </c>
      <c r="T145" s="39"/>
      <c r="U145" s="41"/>
      <c r="V145" s="34"/>
      <c r="W145" s="39" t="s">
        <v>1963</v>
      </c>
      <c r="X145" s="42" t="s">
        <v>586</v>
      </c>
      <c r="Y145" s="43"/>
      <c r="Z145" s="44" t="s">
        <v>1964</v>
      </c>
      <c r="AA145" s="26"/>
      <c r="AB145" s="27" t="s">
        <v>1965</v>
      </c>
      <c r="AC145" s="27" t="s">
        <v>1966</v>
      </c>
      <c r="AD145" s="27" t="s">
        <v>1967</v>
      </c>
      <c r="AE145" s="27" t="s">
        <v>1968</v>
      </c>
    </row>
    <row r="146" spans="1:31" s="63" customFormat="1" ht="15" customHeight="1" x14ac:dyDescent="0.25">
      <c r="A146" s="33">
        <v>145</v>
      </c>
      <c r="B146" s="34">
        <v>1078137</v>
      </c>
      <c r="C146" s="34"/>
      <c r="D146" s="35" t="s">
        <v>564</v>
      </c>
      <c r="E146" s="37">
        <v>42464</v>
      </c>
      <c r="F146" s="38"/>
      <c r="G146" s="37"/>
      <c r="H146" s="37">
        <v>42464</v>
      </c>
      <c r="I146" s="39"/>
      <c r="J146" s="39"/>
      <c r="K146" s="34" t="s">
        <v>1683</v>
      </c>
      <c r="L146" s="34" t="s">
        <v>1684</v>
      </c>
      <c r="M146" s="40" t="s">
        <v>400</v>
      </c>
      <c r="N146" s="34">
        <v>28115</v>
      </c>
      <c r="O146" s="40" t="s">
        <v>14</v>
      </c>
      <c r="P146" s="34"/>
      <c r="Q146" s="39"/>
      <c r="R146" s="39"/>
      <c r="S146" s="34" t="s">
        <v>1685</v>
      </c>
      <c r="T146" s="39"/>
      <c r="U146" s="41" t="s">
        <v>593</v>
      </c>
      <c r="V146" s="34" t="s">
        <v>1686</v>
      </c>
      <c r="W146" s="39"/>
      <c r="X146" s="42" t="s">
        <v>571</v>
      </c>
      <c r="Y146" s="43">
        <v>10</v>
      </c>
      <c r="Z146" s="44" t="s">
        <v>549</v>
      </c>
      <c r="AA146" s="26"/>
      <c r="AB146" s="27"/>
      <c r="AC146" s="27"/>
      <c r="AD146" s="27"/>
      <c r="AE146" s="27"/>
    </row>
    <row r="147" spans="1:31" s="63" customFormat="1" ht="15" customHeight="1" x14ac:dyDescent="0.25">
      <c r="A147" s="33">
        <v>146</v>
      </c>
      <c r="B147" s="34">
        <v>1078472</v>
      </c>
      <c r="C147" s="34"/>
      <c r="D147" s="35" t="s">
        <v>564</v>
      </c>
      <c r="E147" s="37">
        <v>42464</v>
      </c>
      <c r="F147" s="38"/>
      <c r="G147" s="37"/>
      <c r="H147" s="37">
        <v>42464</v>
      </c>
      <c r="I147" s="39"/>
      <c r="J147" s="39"/>
      <c r="K147" s="34" t="s">
        <v>1687</v>
      </c>
      <c r="L147" s="34" t="s">
        <v>1688</v>
      </c>
      <c r="M147" s="40" t="s">
        <v>447</v>
      </c>
      <c r="N147" s="34">
        <v>87375</v>
      </c>
      <c r="O147" s="40" t="s">
        <v>50</v>
      </c>
      <c r="P147" s="34" t="s">
        <v>1689</v>
      </c>
      <c r="Q147" s="39"/>
      <c r="R147" s="39"/>
      <c r="S147" s="34" t="s">
        <v>1690</v>
      </c>
      <c r="T147" s="39"/>
      <c r="U147" s="41" t="s">
        <v>596</v>
      </c>
      <c r="V147" s="34" t="s">
        <v>1691</v>
      </c>
      <c r="W147" s="39"/>
      <c r="X147" s="42" t="s">
        <v>571</v>
      </c>
      <c r="Y147" s="43">
        <v>12</v>
      </c>
      <c r="Z147" s="44" t="s">
        <v>549</v>
      </c>
      <c r="AA147" s="26"/>
      <c r="AB147" s="27"/>
      <c r="AC147" s="27"/>
      <c r="AD147" s="27"/>
      <c r="AE147" s="27"/>
    </row>
    <row r="148" spans="1:31" s="63" customFormat="1" ht="15" customHeight="1" x14ac:dyDescent="0.25">
      <c r="A148" s="33">
        <v>147</v>
      </c>
      <c r="B148" s="34">
        <v>1078273</v>
      </c>
      <c r="C148" s="34"/>
      <c r="D148" s="36" t="s">
        <v>564</v>
      </c>
      <c r="E148" s="37">
        <v>42464</v>
      </c>
      <c r="F148" s="38">
        <v>0.6875</v>
      </c>
      <c r="G148" s="37">
        <v>42464</v>
      </c>
      <c r="H148" s="37">
        <v>42464</v>
      </c>
      <c r="I148" s="39">
        <v>52</v>
      </c>
      <c r="J148" s="39" t="s">
        <v>18</v>
      </c>
      <c r="K148" s="34" t="s">
        <v>1253</v>
      </c>
      <c r="L148" s="34" t="s">
        <v>1254</v>
      </c>
      <c r="M148" s="40" t="s">
        <v>211</v>
      </c>
      <c r="N148" s="34">
        <v>43130</v>
      </c>
      <c r="O148" s="40" t="s">
        <v>14</v>
      </c>
      <c r="P148" s="34" t="s">
        <v>1255</v>
      </c>
      <c r="Q148" s="39" t="s">
        <v>1256</v>
      </c>
      <c r="R148" s="39" t="s">
        <v>1257</v>
      </c>
      <c r="S148" s="34" t="s">
        <v>1258</v>
      </c>
      <c r="T148" s="39" t="s">
        <v>1259</v>
      </c>
      <c r="U148" s="41" t="s">
        <v>565</v>
      </c>
      <c r="V148" s="34" t="s">
        <v>1261</v>
      </c>
      <c r="W148" s="39" t="s">
        <v>1260</v>
      </c>
      <c r="X148" s="42" t="s">
        <v>568</v>
      </c>
      <c r="Y148" s="43"/>
      <c r="Z148" s="44" t="s">
        <v>1262</v>
      </c>
      <c r="AA148" s="26"/>
      <c r="AB148" s="27" t="s">
        <v>1263</v>
      </c>
      <c r="AC148" s="27" t="s">
        <v>1264</v>
      </c>
      <c r="AD148" s="27" t="s">
        <v>1265</v>
      </c>
      <c r="AE148" s="27" t="s">
        <v>1266</v>
      </c>
    </row>
    <row r="149" spans="1:31" s="63" customFormat="1" ht="15" customHeight="1" x14ac:dyDescent="0.25">
      <c r="A149" s="33">
        <v>148</v>
      </c>
      <c r="B149" s="34">
        <v>1078690</v>
      </c>
      <c r="C149" s="34"/>
      <c r="D149" s="36" t="s">
        <v>1267</v>
      </c>
      <c r="E149" s="37">
        <v>42465</v>
      </c>
      <c r="F149" s="38">
        <v>0.125</v>
      </c>
      <c r="G149" s="37">
        <v>42465</v>
      </c>
      <c r="H149" s="37">
        <v>42465</v>
      </c>
      <c r="I149" s="39">
        <v>47</v>
      </c>
      <c r="J149" s="39" t="s">
        <v>18</v>
      </c>
      <c r="K149" s="34" t="s">
        <v>1268</v>
      </c>
      <c r="L149" s="34" t="s">
        <v>1269</v>
      </c>
      <c r="M149" s="40" t="s">
        <v>94</v>
      </c>
      <c r="N149" s="34">
        <v>60018</v>
      </c>
      <c r="O149" s="40" t="s">
        <v>157</v>
      </c>
      <c r="P149" s="34" t="s">
        <v>1270</v>
      </c>
      <c r="Q149" s="39" t="s">
        <v>1271</v>
      </c>
      <c r="R149" s="39" t="s">
        <v>1272</v>
      </c>
      <c r="S149" s="34" t="s">
        <v>1273</v>
      </c>
      <c r="T149" s="39" t="s">
        <v>1274</v>
      </c>
      <c r="U149" s="41" t="s">
        <v>587</v>
      </c>
      <c r="V149" s="34" t="s">
        <v>1276</v>
      </c>
      <c r="W149" s="39" t="s">
        <v>1275</v>
      </c>
      <c r="X149" s="42" t="s">
        <v>568</v>
      </c>
      <c r="Y149" s="43"/>
      <c r="Z149" s="44" t="s">
        <v>1277</v>
      </c>
      <c r="AA149" s="26"/>
      <c r="AB149" s="27" t="s">
        <v>1278</v>
      </c>
      <c r="AC149" s="27" t="s">
        <v>1279</v>
      </c>
      <c r="AD149" s="27" t="s">
        <v>1280</v>
      </c>
      <c r="AE149" s="27" t="s">
        <v>1281</v>
      </c>
    </row>
    <row r="150" spans="1:31" s="63" customFormat="1" ht="15" customHeight="1" x14ac:dyDescent="0.25">
      <c r="A150" s="33">
        <v>149</v>
      </c>
      <c r="B150" s="34">
        <v>1080583</v>
      </c>
      <c r="C150" s="34"/>
      <c r="D150" s="35" t="s">
        <v>564</v>
      </c>
      <c r="E150" s="37">
        <v>42466</v>
      </c>
      <c r="F150" s="38"/>
      <c r="G150" s="37"/>
      <c r="H150" s="37">
        <v>42466</v>
      </c>
      <c r="I150" s="39"/>
      <c r="J150" s="39"/>
      <c r="K150" s="34" t="s">
        <v>1692</v>
      </c>
      <c r="L150" s="34" t="s">
        <v>1693</v>
      </c>
      <c r="M150" s="40" t="s">
        <v>507</v>
      </c>
      <c r="N150" s="34">
        <v>23322</v>
      </c>
      <c r="O150" s="40" t="s">
        <v>14</v>
      </c>
      <c r="P150" s="34"/>
      <c r="Q150" s="39"/>
      <c r="R150" s="39"/>
      <c r="S150" s="34" t="s">
        <v>1694</v>
      </c>
      <c r="T150" s="39"/>
      <c r="U150" s="41" t="s">
        <v>602</v>
      </c>
      <c r="V150" s="34" t="s">
        <v>1695</v>
      </c>
      <c r="W150" s="39"/>
      <c r="X150" s="42" t="s">
        <v>571</v>
      </c>
      <c r="Y150" s="43"/>
      <c r="Z150" s="44" t="s">
        <v>549</v>
      </c>
      <c r="AA150" s="26"/>
      <c r="AB150" s="27"/>
      <c r="AC150" s="27"/>
      <c r="AD150" s="27"/>
      <c r="AE150" s="27"/>
    </row>
    <row r="151" spans="1:31" s="63" customFormat="1" ht="15" customHeight="1" x14ac:dyDescent="0.25">
      <c r="A151" s="33">
        <v>150</v>
      </c>
      <c r="B151" s="34">
        <v>1079195</v>
      </c>
      <c r="C151" s="34"/>
      <c r="D151" s="35" t="s">
        <v>564</v>
      </c>
      <c r="E151" s="37">
        <v>42467</v>
      </c>
      <c r="F151" s="38"/>
      <c r="G151" s="37"/>
      <c r="H151" s="37">
        <v>42467</v>
      </c>
      <c r="I151" s="39"/>
      <c r="J151" s="39"/>
      <c r="K151" s="34" t="s">
        <v>1807</v>
      </c>
      <c r="L151" s="34" t="s">
        <v>1808</v>
      </c>
      <c r="M151" s="40" t="s">
        <v>349</v>
      </c>
      <c r="N151" s="34">
        <v>72450</v>
      </c>
      <c r="O151" s="40" t="s">
        <v>14</v>
      </c>
      <c r="P151" s="34"/>
      <c r="Q151" s="39"/>
      <c r="R151" s="39"/>
      <c r="S151" s="34" t="s">
        <v>1809</v>
      </c>
      <c r="T151" s="39"/>
      <c r="U151" s="41" t="s">
        <v>579</v>
      </c>
      <c r="V151" s="34" t="s">
        <v>1810</v>
      </c>
      <c r="W151" s="39"/>
      <c r="X151" s="42" t="s">
        <v>566</v>
      </c>
      <c r="Y151" s="43"/>
      <c r="Z151" s="44" t="s">
        <v>549</v>
      </c>
      <c r="AA151" s="26"/>
      <c r="AB151" s="27"/>
      <c r="AC151" s="27"/>
      <c r="AD151" s="27"/>
      <c r="AE151" s="27"/>
    </row>
    <row r="152" spans="1:31" s="63" customFormat="1" ht="15" customHeight="1" x14ac:dyDescent="0.25">
      <c r="A152" s="33">
        <v>151</v>
      </c>
      <c r="B152" s="34"/>
      <c r="C152" s="34"/>
      <c r="D152" s="36" t="s">
        <v>564</v>
      </c>
      <c r="E152" s="37">
        <v>42467</v>
      </c>
      <c r="F152" s="38"/>
      <c r="G152" s="37">
        <v>42467</v>
      </c>
      <c r="H152" s="37">
        <v>42467</v>
      </c>
      <c r="I152" s="39">
        <v>55</v>
      </c>
      <c r="J152" s="39" t="s">
        <v>18</v>
      </c>
      <c r="K152" s="34" t="s">
        <v>2025</v>
      </c>
      <c r="L152" s="34" t="s">
        <v>2026</v>
      </c>
      <c r="M152" s="40" t="s">
        <v>451</v>
      </c>
      <c r="N152" s="34">
        <v>63068</v>
      </c>
      <c r="O152" s="40" t="s">
        <v>268</v>
      </c>
      <c r="P152" s="34" t="s">
        <v>2027</v>
      </c>
      <c r="Q152" s="39" t="s">
        <v>2028</v>
      </c>
      <c r="R152" s="39" t="s">
        <v>2029</v>
      </c>
      <c r="S152" s="34" t="s">
        <v>2030</v>
      </c>
      <c r="T152" s="39"/>
      <c r="U152" s="41"/>
      <c r="V152" s="34"/>
      <c r="W152" s="39" t="s">
        <v>2031</v>
      </c>
      <c r="X152" s="42" t="s">
        <v>586</v>
      </c>
      <c r="Y152" s="43"/>
      <c r="Z152" s="44" t="s">
        <v>2032</v>
      </c>
      <c r="AA152" s="26"/>
      <c r="AB152" s="27" t="s">
        <v>2033</v>
      </c>
      <c r="AC152" s="27" t="s">
        <v>2034</v>
      </c>
      <c r="AD152" s="27" t="s">
        <v>2035</v>
      </c>
      <c r="AE152" s="27" t="s">
        <v>2036</v>
      </c>
    </row>
    <row r="153" spans="1:31" s="63" customFormat="1" ht="15" customHeight="1" x14ac:dyDescent="0.25">
      <c r="A153" s="33">
        <v>152</v>
      </c>
      <c r="B153" s="34">
        <v>1079699</v>
      </c>
      <c r="C153" s="34">
        <v>1138546</v>
      </c>
      <c r="D153" s="35" t="s">
        <v>564</v>
      </c>
      <c r="E153" s="37">
        <v>42467</v>
      </c>
      <c r="F153" s="38"/>
      <c r="G153" s="37"/>
      <c r="H153" s="37">
        <v>42467</v>
      </c>
      <c r="I153" s="39"/>
      <c r="J153" s="39"/>
      <c r="K153" s="34" t="s">
        <v>1465</v>
      </c>
      <c r="L153" s="34" t="s">
        <v>1396</v>
      </c>
      <c r="M153" s="40" t="s">
        <v>15</v>
      </c>
      <c r="N153" s="34">
        <v>75205</v>
      </c>
      <c r="O153" s="40" t="s">
        <v>14</v>
      </c>
      <c r="P153" s="34"/>
      <c r="Q153" s="39"/>
      <c r="R153" s="39"/>
      <c r="S153" s="34" t="s">
        <v>1466</v>
      </c>
      <c r="T153" s="39"/>
      <c r="U153" s="41" t="s">
        <v>579</v>
      </c>
      <c r="V153" s="34" t="s">
        <v>1467</v>
      </c>
      <c r="W153" s="39"/>
      <c r="X153" s="42" t="s">
        <v>575</v>
      </c>
      <c r="Y153" s="43"/>
      <c r="Z153" s="44" t="s">
        <v>549</v>
      </c>
      <c r="AA153" s="26" t="s">
        <v>1468</v>
      </c>
      <c r="AB153" s="27"/>
      <c r="AC153" s="27"/>
      <c r="AD153" s="27"/>
      <c r="AE153" s="27"/>
    </row>
    <row r="154" spans="1:31" s="63" customFormat="1" ht="15" customHeight="1" x14ac:dyDescent="0.25">
      <c r="A154" s="33">
        <v>153</v>
      </c>
      <c r="B154" s="34">
        <v>1079759</v>
      </c>
      <c r="C154" s="34"/>
      <c r="D154" s="35" t="s">
        <v>564</v>
      </c>
      <c r="E154" s="37">
        <v>42468</v>
      </c>
      <c r="F154" s="38">
        <v>0.57291666666666663</v>
      </c>
      <c r="G154" s="37">
        <v>42468</v>
      </c>
      <c r="H154" s="37">
        <v>42468</v>
      </c>
      <c r="I154" s="39">
        <v>43</v>
      </c>
      <c r="J154" s="39" t="s">
        <v>18</v>
      </c>
      <c r="K154" s="34" t="s">
        <v>1489</v>
      </c>
      <c r="L154" s="34" t="s">
        <v>1490</v>
      </c>
      <c r="M154" s="40" t="s">
        <v>71</v>
      </c>
      <c r="N154" s="34">
        <v>17365</v>
      </c>
      <c r="O154" s="40" t="s">
        <v>14</v>
      </c>
      <c r="P154" s="34" t="s">
        <v>1491</v>
      </c>
      <c r="Q154" s="39"/>
      <c r="R154" s="39" t="s">
        <v>1492</v>
      </c>
      <c r="S154" s="34" t="s">
        <v>1493</v>
      </c>
      <c r="T154" s="39" t="s">
        <v>1494</v>
      </c>
      <c r="U154" s="41" t="s">
        <v>576</v>
      </c>
      <c r="V154" s="34" t="s">
        <v>1496</v>
      </c>
      <c r="W154" s="39" t="s">
        <v>1495</v>
      </c>
      <c r="X154" s="42" t="s">
        <v>571</v>
      </c>
      <c r="Y154" s="43">
        <v>40</v>
      </c>
      <c r="Z154" s="44" t="s">
        <v>1497</v>
      </c>
      <c r="AA154" s="26"/>
      <c r="AB154" s="27" t="s">
        <v>1498</v>
      </c>
      <c r="AC154" s="27" t="s">
        <v>1499</v>
      </c>
      <c r="AD154" s="27" t="s">
        <v>1500</v>
      </c>
      <c r="AE154" s="27" t="s">
        <v>1501</v>
      </c>
    </row>
    <row r="155" spans="1:31" s="63" customFormat="1" ht="15" customHeight="1" x14ac:dyDescent="0.25">
      <c r="A155" s="33">
        <v>154</v>
      </c>
      <c r="B155" s="34">
        <v>1079958</v>
      </c>
      <c r="C155" s="34"/>
      <c r="D155" s="35" t="s">
        <v>564</v>
      </c>
      <c r="E155" s="37">
        <v>42468</v>
      </c>
      <c r="F155" s="38"/>
      <c r="G155" s="37">
        <v>42469</v>
      </c>
      <c r="H155" s="37">
        <v>42469</v>
      </c>
      <c r="I155" s="39"/>
      <c r="J155" s="39"/>
      <c r="K155" s="34" t="s">
        <v>1696</v>
      </c>
      <c r="L155" s="34" t="s">
        <v>712</v>
      </c>
      <c r="M155" s="40" t="s">
        <v>15</v>
      </c>
      <c r="N155" s="34">
        <v>77388</v>
      </c>
      <c r="O155" s="40" t="s">
        <v>14</v>
      </c>
      <c r="P155" s="34"/>
      <c r="Q155" s="39"/>
      <c r="R155" s="39"/>
      <c r="S155" s="34" t="s">
        <v>1697</v>
      </c>
      <c r="T155" s="39"/>
      <c r="U155" s="41" t="s">
        <v>582</v>
      </c>
      <c r="V155" s="34" t="s">
        <v>1698</v>
      </c>
      <c r="W155" s="39"/>
      <c r="X155" s="42" t="s">
        <v>571</v>
      </c>
      <c r="Y155" s="43"/>
      <c r="Z155" s="44" t="s">
        <v>549</v>
      </c>
      <c r="AA155" s="26"/>
      <c r="AB155" s="27"/>
      <c r="AC155" s="27"/>
      <c r="AD155" s="27"/>
      <c r="AE155" s="27"/>
    </row>
    <row r="156" spans="1:31" s="63" customFormat="1" ht="15" customHeight="1" x14ac:dyDescent="0.25">
      <c r="A156" s="33">
        <v>155</v>
      </c>
      <c r="B156" s="34">
        <v>1080088</v>
      </c>
      <c r="C156" s="34"/>
      <c r="D156" s="36" t="s">
        <v>564</v>
      </c>
      <c r="E156" s="37">
        <v>42469</v>
      </c>
      <c r="F156" s="38">
        <v>0.5625</v>
      </c>
      <c r="G156" s="37">
        <v>42469</v>
      </c>
      <c r="H156" s="37">
        <v>42469</v>
      </c>
      <c r="I156" s="39">
        <v>37</v>
      </c>
      <c r="J156" s="39" t="s">
        <v>18</v>
      </c>
      <c r="K156" s="34" t="s">
        <v>1282</v>
      </c>
      <c r="L156" s="34" t="s">
        <v>1283</v>
      </c>
      <c r="M156" s="40" t="s">
        <v>38</v>
      </c>
      <c r="N156" s="34">
        <v>33613</v>
      </c>
      <c r="O156" s="40" t="s">
        <v>157</v>
      </c>
      <c r="P156" s="34"/>
      <c r="Q156" s="39"/>
      <c r="R156" s="39" t="s">
        <v>1284</v>
      </c>
      <c r="S156" s="34" t="s">
        <v>1285</v>
      </c>
      <c r="T156" s="39"/>
      <c r="U156" s="41" t="s">
        <v>577</v>
      </c>
      <c r="V156" s="34" t="s">
        <v>1287</v>
      </c>
      <c r="W156" s="39" t="s">
        <v>1286</v>
      </c>
      <c r="X156" s="42" t="s">
        <v>568</v>
      </c>
      <c r="Y156" s="43"/>
      <c r="Z156" s="44" t="s">
        <v>1288</v>
      </c>
      <c r="AA156" s="26"/>
      <c r="AB156" s="27" t="s">
        <v>1289</v>
      </c>
      <c r="AC156" s="27" t="s">
        <v>1290</v>
      </c>
      <c r="AD156" s="27" t="s">
        <v>1291</v>
      </c>
      <c r="AE156" s="27" t="s">
        <v>1292</v>
      </c>
    </row>
    <row r="157" spans="1:31" s="63" customFormat="1" ht="15" customHeight="1" x14ac:dyDescent="0.25">
      <c r="A157" s="33">
        <v>156</v>
      </c>
      <c r="B157" s="34">
        <v>1080714</v>
      </c>
      <c r="C157" s="34"/>
      <c r="D157" s="35" t="s">
        <v>564</v>
      </c>
      <c r="E157" s="37">
        <v>42471</v>
      </c>
      <c r="F157" s="38"/>
      <c r="G157" s="37"/>
      <c r="H157" s="37">
        <v>42471</v>
      </c>
      <c r="I157" s="39"/>
      <c r="J157" s="39"/>
      <c r="K157" s="34" t="s">
        <v>1811</v>
      </c>
      <c r="L157" s="34" t="s">
        <v>1812</v>
      </c>
      <c r="M157" s="40" t="s">
        <v>189</v>
      </c>
      <c r="N157" s="34">
        <v>96123</v>
      </c>
      <c r="O157" s="40" t="s">
        <v>14</v>
      </c>
      <c r="P157" s="34" t="s">
        <v>1813</v>
      </c>
      <c r="Q157" s="39"/>
      <c r="R157" s="39"/>
      <c r="S157" s="34" t="s">
        <v>1814</v>
      </c>
      <c r="T157" s="39"/>
      <c r="U157" s="41" t="s">
        <v>579</v>
      </c>
      <c r="V157" s="34" t="s">
        <v>1815</v>
      </c>
      <c r="W157" s="39"/>
      <c r="X157" s="42" t="s">
        <v>566</v>
      </c>
      <c r="Y157" s="43"/>
      <c r="Z157" s="44" t="s">
        <v>549</v>
      </c>
      <c r="AA157" s="26"/>
      <c r="AB157" s="27"/>
      <c r="AC157" s="27"/>
      <c r="AD157" s="27"/>
      <c r="AE157" s="27"/>
    </row>
    <row r="158" spans="1:31" s="63" customFormat="1" ht="15" customHeight="1" x14ac:dyDescent="0.25">
      <c r="A158" s="33">
        <v>157</v>
      </c>
      <c r="B158" s="34">
        <v>1081276</v>
      </c>
      <c r="C158" s="34"/>
      <c r="D158" s="36" t="s">
        <v>564</v>
      </c>
      <c r="E158" s="37">
        <v>42471</v>
      </c>
      <c r="F158" s="38">
        <v>0.53472222222222221</v>
      </c>
      <c r="G158" s="37">
        <v>42471</v>
      </c>
      <c r="H158" s="37">
        <v>42471</v>
      </c>
      <c r="I158" s="39">
        <v>44</v>
      </c>
      <c r="J158" s="39" t="s">
        <v>18</v>
      </c>
      <c r="K158" s="34" t="s">
        <v>1516</v>
      </c>
      <c r="L158" s="34" t="s">
        <v>1517</v>
      </c>
      <c r="M158" s="40" t="s">
        <v>1379</v>
      </c>
      <c r="N158" s="34">
        <v>6820</v>
      </c>
      <c r="O158" s="40" t="s">
        <v>14</v>
      </c>
      <c r="P158" s="34" t="s">
        <v>1518</v>
      </c>
      <c r="Q158" s="39" t="s">
        <v>48</v>
      </c>
      <c r="R158" s="39" t="s">
        <v>1519</v>
      </c>
      <c r="S158" s="34" t="s">
        <v>1520</v>
      </c>
      <c r="T158" s="39"/>
      <c r="U158" s="41" t="s">
        <v>1521</v>
      </c>
      <c r="V158" s="34" t="s">
        <v>1523</v>
      </c>
      <c r="W158" s="39" t="s">
        <v>1522</v>
      </c>
      <c r="X158" s="42" t="s">
        <v>571</v>
      </c>
      <c r="Y158" s="43"/>
      <c r="Z158" s="44" t="s">
        <v>1524</v>
      </c>
      <c r="AA158" s="26"/>
      <c r="AB158" s="27" t="s">
        <v>1525</v>
      </c>
      <c r="AC158" s="27" t="s">
        <v>1526</v>
      </c>
      <c r="AD158" s="27" t="s">
        <v>1527</v>
      </c>
      <c r="AE158" s="27" t="s">
        <v>1528</v>
      </c>
    </row>
    <row r="159" spans="1:31" s="63" customFormat="1" ht="15" customHeight="1" x14ac:dyDescent="0.25">
      <c r="A159" s="33">
        <v>158</v>
      </c>
      <c r="B159" s="34"/>
      <c r="C159" s="34"/>
      <c r="D159" s="36" t="s">
        <v>564</v>
      </c>
      <c r="E159" s="37">
        <v>42471</v>
      </c>
      <c r="F159" s="38">
        <v>0.66666666666666663</v>
      </c>
      <c r="G159" s="37">
        <v>42472</v>
      </c>
      <c r="H159" s="37">
        <v>42472</v>
      </c>
      <c r="I159" s="39">
        <v>65</v>
      </c>
      <c r="J159" s="39" t="s">
        <v>18</v>
      </c>
      <c r="K159" s="34" t="s">
        <v>1572</v>
      </c>
      <c r="L159" s="34" t="s">
        <v>1573</v>
      </c>
      <c r="M159" s="40" t="s">
        <v>1349</v>
      </c>
      <c r="N159" s="34">
        <v>53213</v>
      </c>
      <c r="O159" s="40" t="s">
        <v>14</v>
      </c>
      <c r="P159" s="34" t="s">
        <v>1574</v>
      </c>
      <c r="Q159" s="39" t="s">
        <v>1575</v>
      </c>
      <c r="R159" s="39" t="s">
        <v>1576</v>
      </c>
      <c r="S159" s="34" t="s">
        <v>1577</v>
      </c>
      <c r="T159" s="39"/>
      <c r="U159" s="41"/>
      <c r="V159" s="34"/>
      <c r="W159" s="39" t="s">
        <v>1578</v>
      </c>
      <c r="X159" s="42" t="s">
        <v>571</v>
      </c>
      <c r="Y159" s="43">
        <v>25</v>
      </c>
      <c r="Z159" s="44" t="s">
        <v>1579</v>
      </c>
      <c r="AA159" s="26"/>
      <c r="AB159" s="27" t="s">
        <v>1580</v>
      </c>
      <c r="AC159" s="27" t="s">
        <v>1581</v>
      </c>
      <c r="AD159" s="27" t="s">
        <v>1582</v>
      </c>
      <c r="AE159" s="27" t="s">
        <v>1583</v>
      </c>
    </row>
    <row r="160" spans="1:31" s="63" customFormat="1" ht="15" customHeight="1" x14ac:dyDescent="0.25">
      <c r="A160" s="33">
        <v>159</v>
      </c>
      <c r="B160" s="34">
        <v>1080624</v>
      </c>
      <c r="C160" s="34"/>
      <c r="D160" s="35" t="s">
        <v>1138</v>
      </c>
      <c r="E160" s="37">
        <v>42472</v>
      </c>
      <c r="F160" s="38">
        <v>0.5</v>
      </c>
      <c r="G160" s="37">
        <v>42472</v>
      </c>
      <c r="H160" s="37">
        <v>42472</v>
      </c>
      <c r="I160" s="39">
        <v>54</v>
      </c>
      <c r="J160" s="39" t="s">
        <v>18</v>
      </c>
      <c r="K160" s="34" t="s">
        <v>1756</v>
      </c>
      <c r="L160" s="34" t="s">
        <v>1757</v>
      </c>
      <c r="M160" s="40" t="s">
        <v>15</v>
      </c>
      <c r="N160" s="34">
        <v>78393</v>
      </c>
      <c r="O160" s="40" t="s">
        <v>14</v>
      </c>
      <c r="P160" s="34" t="s">
        <v>1758</v>
      </c>
      <c r="Q160" s="39" t="s">
        <v>387</v>
      </c>
      <c r="R160" s="39" t="s">
        <v>1759</v>
      </c>
      <c r="S160" s="34" t="s">
        <v>1760</v>
      </c>
      <c r="T160" s="39"/>
      <c r="U160" s="41" t="s">
        <v>583</v>
      </c>
      <c r="V160" s="34" t="s">
        <v>1762</v>
      </c>
      <c r="W160" s="39" t="s">
        <v>1761</v>
      </c>
      <c r="X160" s="42" t="s">
        <v>580</v>
      </c>
      <c r="Y160" s="43"/>
      <c r="Z160" s="44" t="s">
        <v>1763</v>
      </c>
      <c r="AA160" s="26"/>
      <c r="AB160" s="27" t="s">
        <v>1764</v>
      </c>
      <c r="AC160" s="27" t="s">
        <v>1765</v>
      </c>
      <c r="AD160" s="27" t="s">
        <v>1766</v>
      </c>
      <c r="AE160" s="27" t="s">
        <v>1767</v>
      </c>
    </row>
    <row r="161" spans="1:31" s="63" customFormat="1" ht="15" customHeight="1" x14ac:dyDescent="0.25">
      <c r="A161" s="33">
        <v>160</v>
      </c>
      <c r="B161" s="34"/>
      <c r="C161" s="34"/>
      <c r="D161" s="35" t="s">
        <v>1138</v>
      </c>
      <c r="E161" s="37">
        <v>42472</v>
      </c>
      <c r="F161" s="38">
        <v>0.5</v>
      </c>
      <c r="G161" s="37">
        <v>42472</v>
      </c>
      <c r="H161" s="37">
        <v>42472</v>
      </c>
      <c r="I161" s="39">
        <v>30</v>
      </c>
      <c r="J161" s="39" t="s">
        <v>18</v>
      </c>
      <c r="K161" s="34"/>
      <c r="L161" s="34" t="s">
        <v>1757</v>
      </c>
      <c r="M161" s="40" t="s">
        <v>15</v>
      </c>
      <c r="N161" s="34">
        <v>78393</v>
      </c>
      <c r="O161" s="40" t="s">
        <v>366</v>
      </c>
      <c r="P161" s="34" t="s">
        <v>1758</v>
      </c>
      <c r="Q161" s="39"/>
      <c r="R161" s="39" t="s">
        <v>1759</v>
      </c>
      <c r="S161" s="34"/>
      <c r="T161" s="39"/>
      <c r="U161" s="41"/>
      <c r="V161" s="34"/>
      <c r="W161" s="39" t="s">
        <v>1761</v>
      </c>
      <c r="X161" s="42" t="s">
        <v>580</v>
      </c>
      <c r="Y161" s="43"/>
      <c r="Z161" s="44" t="s">
        <v>1768</v>
      </c>
      <c r="AA161" s="26"/>
      <c r="AB161" s="27" t="s">
        <v>1764</v>
      </c>
      <c r="AC161" s="27" t="s">
        <v>1765</v>
      </c>
      <c r="AD161" s="27" t="s">
        <v>1766</v>
      </c>
      <c r="AE161" s="27" t="s">
        <v>1769</v>
      </c>
    </row>
    <row r="162" spans="1:31" s="63" customFormat="1" ht="15" customHeight="1" x14ac:dyDescent="0.25">
      <c r="A162" s="33">
        <v>161</v>
      </c>
      <c r="B162" s="34">
        <v>1081904</v>
      </c>
      <c r="C162" s="34"/>
      <c r="D162" s="35" t="s">
        <v>564</v>
      </c>
      <c r="E162" s="37">
        <v>42474</v>
      </c>
      <c r="F162" s="38"/>
      <c r="G162" s="37"/>
      <c r="H162" s="37">
        <v>42474</v>
      </c>
      <c r="I162" s="39"/>
      <c r="J162" s="39"/>
      <c r="K162" s="34" t="s">
        <v>2067</v>
      </c>
      <c r="L162" s="34" t="s">
        <v>2068</v>
      </c>
      <c r="M162" s="40" t="s">
        <v>1735</v>
      </c>
      <c r="N162" s="34">
        <v>80023</v>
      </c>
      <c r="O162" s="40" t="s">
        <v>27</v>
      </c>
      <c r="P162" s="34"/>
      <c r="Q162" s="39"/>
      <c r="R162" s="39"/>
      <c r="S162" s="34" t="s">
        <v>2069</v>
      </c>
      <c r="T162" s="39"/>
      <c r="U162" s="41" t="s">
        <v>589</v>
      </c>
      <c r="V162" s="34" t="s">
        <v>2070</v>
      </c>
      <c r="W162" s="39"/>
      <c r="X162" s="42" t="s">
        <v>586</v>
      </c>
      <c r="Y162" s="43"/>
      <c r="Z162" s="44" t="s">
        <v>549</v>
      </c>
      <c r="AA162" s="26"/>
      <c r="AB162" s="27"/>
      <c r="AC162" s="27"/>
      <c r="AD162" s="27"/>
      <c r="AE162" s="27"/>
    </row>
    <row r="163" spans="1:31" s="63" customFormat="1" ht="15" customHeight="1" x14ac:dyDescent="0.25">
      <c r="A163" s="33">
        <v>162</v>
      </c>
      <c r="B163" s="34"/>
      <c r="C163" s="34"/>
      <c r="D163" s="35" t="s">
        <v>564</v>
      </c>
      <c r="E163" s="37">
        <v>42475</v>
      </c>
      <c r="F163" s="38">
        <v>0.47222222222222227</v>
      </c>
      <c r="G163" s="37">
        <v>42475</v>
      </c>
      <c r="H163" s="37">
        <v>42475</v>
      </c>
      <c r="I163" s="39">
        <v>54</v>
      </c>
      <c r="J163" s="39" t="s">
        <v>18</v>
      </c>
      <c r="K163" s="34" t="s">
        <v>1417</v>
      </c>
      <c r="L163" s="34" t="s">
        <v>529</v>
      </c>
      <c r="M163" s="40" t="s">
        <v>224</v>
      </c>
      <c r="N163" s="34">
        <v>11224</v>
      </c>
      <c r="O163" s="40" t="s">
        <v>14</v>
      </c>
      <c r="P163" s="34" t="s">
        <v>1418</v>
      </c>
      <c r="Q163" s="39" t="s">
        <v>1419</v>
      </c>
      <c r="R163" s="39" t="s">
        <v>1420</v>
      </c>
      <c r="S163" s="34"/>
      <c r="T163" s="39"/>
      <c r="U163" s="41"/>
      <c r="V163" s="34"/>
      <c r="W163" s="39" t="s">
        <v>1421</v>
      </c>
      <c r="X163" s="42" t="s">
        <v>575</v>
      </c>
      <c r="Y163" s="43"/>
      <c r="Z163" s="44" t="s">
        <v>1422</v>
      </c>
      <c r="AA163" s="26"/>
      <c r="AB163" s="27" t="s">
        <v>1423</v>
      </c>
      <c r="AC163" s="27" t="s">
        <v>1424</v>
      </c>
      <c r="AD163" s="27" t="s">
        <v>1425</v>
      </c>
      <c r="AE163" s="27" t="s">
        <v>1426</v>
      </c>
    </row>
    <row r="164" spans="1:31" s="63" customFormat="1" ht="15" customHeight="1" x14ac:dyDescent="0.25">
      <c r="A164" s="33">
        <v>163</v>
      </c>
      <c r="B164" s="34">
        <v>1082187</v>
      </c>
      <c r="C164" s="34"/>
      <c r="D164" s="35" t="s">
        <v>564</v>
      </c>
      <c r="E164" s="37">
        <v>42475</v>
      </c>
      <c r="F164" s="38"/>
      <c r="G164" s="37"/>
      <c r="H164" s="37">
        <v>42475</v>
      </c>
      <c r="I164" s="39"/>
      <c r="J164" s="39"/>
      <c r="K164" s="34" t="s">
        <v>1699</v>
      </c>
      <c r="L164" s="34" t="s">
        <v>1700</v>
      </c>
      <c r="M164" s="40" t="s">
        <v>143</v>
      </c>
      <c r="N164" s="34">
        <v>98007</v>
      </c>
      <c r="O164" s="40" t="s">
        <v>14</v>
      </c>
      <c r="P164" s="34"/>
      <c r="Q164" s="39"/>
      <c r="R164" s="39"/>
      <c r="S164" s="34" t="s">
        <v>1701</v>
      </c>
      <c r="T164" s="39"/>
      <c r="U164" s="41" t="s">
        <v>579</v>
      </c>
      <c r="V164" s="34" t="s">
        <v>1702</v>
      </c>
      <c r="W164" s="39"/>
      <c r="X164" s="42" t="s">
        <v>571</v>
      </c>
      <c r="Y164" s="43"/>
      <c r="Z164" s="44" t="s">
        <v>549</v>
      </c>
      <c r="AA164" s="26"/>
      <c r="AB164" s="27"/>
      <c r="AC164" s="27"/>
      <c r="AD164" s="27"/>
      <c r="AE164" s="27"/>
    </row>
    <row r="165" spans="1:31" s="63" customFormat="1" ht="15" customHeight="1" x14ac:dyDescent="0.25">
      <c r="A165" s="33">
        <v>164</v>
      </c>
      <c r="B165" s="34">
        <v>1082391</v>
      </c>
      <c r="C165" s="34"/>
      <c r="D165" s="35" t="s">
        <v>564</v>
      </c>
      <c r="E165" s="37">
        <v>42476</v>
      </c>
      <c r="F165" s="38"/>
      <c r="G165" s="37"/>
      <c r="H165" s="37">
        <v>42476</v>
      </c>
      <c r="I165" s="39"/>
      <c r="J165" s="39"/>
      <c r="K165" s="34" t="s">
        <v>1816</v>
      </c>
      <c r="L165" s="34" t="s">
        <v>1817</v>
      </c>
      <c r="M165" s="40" t="s">
        <v>189</v>
      </c>
      <c r="N165" s="34">
        <v>94005</v>
      </c>
      <c r="O165" s="40" t="s">
        <v>14</v>
      </c>
      <c r="P165" s="34"/>
      <c r="Q165" s="39"/>
      <c r="R165" s="39"/>
      <c r="S165" s="34" t="s">
        <v>1818</v>
      </c>
      <c r="T165" s="39"/>
      <c r="U165" s="41" t="s">
        <v>570</v>
      </c>
      <c r="V165" s="34" t="s">
        <v>1819</v>
      </c>
      <c r="W165" s="39"/>
      <c r="X165" s="42" t="s">
        <v>566</v>
      </c>
      <c r="Y165" s="43"/>
      <c r="Z165" s="44" t="s">
        <v>549</v>
      </c>
      <c r="AA165" s="26"/>
      <c r="AB165" s="27"/>
      <c r="AC165" s="27"/>
      <c r="AD165" s="27"/>
      <c r="AE165" s="27"/>
    </row>
    <row r="166" spans="1:31" s="63" customFormat="1" ht="15" customHeight="1" x14ac:dyDescent="0.25">
      <c r="A166" s="33">
        <v>165</v>
      </c>
      <c r="B166" s="34">
        <v>1082715</v>
      </c>
      <c r="C166" s="34"/>
      <c r="D166" s="35" t="s">
        <v>572</v>
      </c>
      <c r="E166" s="37">
        <v>42478</v>
      </c>
      <c r="F166" s="38"/>
      <c r="G166" s="37"/>
      <c r="H166" s="37">
        <v>42478</v>
      </c>
      <c r="I166" s="39"/>
      <c r="J166" s="39"/>
      <c r="K166" s="34" t="s">
        <v>1703</v>
      </c>
      <c r="L166" s="34" t="s">
        <v>1704</v>
      </c>
      <c r="M166" s="40" t="s">
        <v>224</v>
      </c>
      <c r="N166" s="34">
        <v>11379</v>
      </c>
      <c r="O166" s="40" t="s">
        <v>14</v>
      </c>
      <c r="P166" s="34"/>
      <c r="Q166" s="39"/>
      <c r="R166" s="39"/>
      <c r="S166" s="34" t="s">
        <v>1705</v>
      </c>
      <c r="T166" s="39"/>
      <c r="U166" s="41" t="s">
        <v>570</v>
      </c>
      <c r="V166" s="34" t="s">
        <v>1706</v>
      </c>
      <c r="W166" s="39"/>
      <c r="X166" s="42" t="s">
        <v>571</v>
      </c>
      <c r="Y166" s="43"/>
      <c r="Z166" s="44" t="s">
        <v>549</v>
      </c>
      <c r="AA166" s="26"/>
      <c r="AB166" s="27"/>
      <c r="AC166" s="27"/>
      <c r="AD166" s="27"/>
      <c r="AE166" s="27"/>
    </row>
    <row r="167" spans="1:31" s="63" customFormat="1" ht="15" customHeight="1" x14ac:dyDescent="0.25">
      <c r="A167" s="33">
        <v>166</v>
      </c>
      <c r="B167" s="34">
        <v>1083312</v>
      </c>
      <c r="C167" s="34"/>
      <c r="D167" s="35" t="s">
        <v>564</v>
      </c>
      <c r="E167" s="37">
        <v>42479</v>
      </c>
      <c r="F167" s="38"/>
      <c r="G167" s="37"/>
      <c r="H167" s="37">
        <v>42479</v>
      </c>
      <c r="I167" s="39"/>
      <c r="J167" s="39"/>
      <c r="K167" s="34" t="s">
        <v>1387</v>
      </c>
      <c r="L167" s="34" t="s">
        <v>1388</v>
      </c>
      <c r="M167" s="40" t="s">
        <v>318</v>
      </c>
      <c r="N167" s="34">
        <v>21215</v>
      </c>
      <c r="O167" s="40" t="s">
        <v>93</v>
      </c>
      <c r="P167" s="34"/>
      <c r="Q167" s="39"/>
      <c r="R167" s="39"/>
      <c r="S167" s="34" t="s">
        <v>1389</v>
      </c>
      <c r="T167" s="39"/>
      <c r="U167" s="41" t="s">
        <v>587</v>
      </c>
      <c r="V167" s="34" t="s">
        <v>1390</v>
      </c>
      <c r="W167" s="39"/>
      <c r="X167" s="42" t="s">
        <v>568</v>
      </c>
      <c r="Y167" s="43"/>
      <c r="Z167" s="44" t="s">
        <v>549</v>
      </c>
      <c r="AA167" s="26"/>
      <c r="AB167" s="27"/>
      <c r="AC167" s="27"/>
      <c r="AD167" s="27"/>
      <c r="AE167" s="27"/>
    </row>
    <row r="168" spans="1:31" s="63" customFormat="1" ht="15" customHeight="1" x14ac:dyDescent="0.25">
      <c r="A168" s="33">
        <v>167</v>
      </c>
      <c r="B168" s="34">
        <v>1083618</v>
      </c>
      <c r="C168" s="34"/>
      <c r="D168" s="35" t="s">
        <v>564</v>
      </c>
      <c r="E168" s="37">
        <v>42480</v>
      </c>
      <c r="F168" s="38"/>
      <c r="G168" s="37"/>
      <c r="H168" s="37">
        <v>42480</v>
      </c>
      <c r="I168" s="39"/>
      <c r="J168" s="39"/>
      <c r="K168" s="34" t="s">
        <v>1707</v>
      </c>
      <c r="L168" s="34" t="s">
        <v>1708</v>
      </c>
      <c r="M168" s="40" t="s">
        <v>201</v>
      </c>
      <c r="N168" s="34">
        <v>7302</v>
      </c>
      <c r="O168" s="40" t="s">
        <v>14</v>
      </c>
      <c r="P168" s="34"/>
      <c r="Q168" s="39"/>
      <c r="R168" s="39"/>
      <c r="S168" s="34" t="s">
        <v>1709</v>
      </c>
      <c r="T168" s="39"/>
      <c r="U168" s="41" t="s">
        <v>574</v>
      </c>
      <c r="V168" s="34" t="s">
        <v>1710</v>
      </c>
      <c r="W168" s="39"/>
      <c r="X168" s="42" t="s">
        <v>571</v>
      </c>
      <c r="Y168" s="43">
        <v>50</v>
      </c>
      <c r="Z168" s="44" t="s">
        <v>549</v>
      </c>
      <c r="AA168" s="26"/>
      <c r="AB168" s="27"/>
      <c r="AC168" s="27"/>
      <c r="AD168" s="27"/>
      <c r="AE168" s="27"/>
    </row>
    <row r="169" spans="1:31" s="63" customFormat="1" ht="15" customHeight="1" x14ac:dyDescent="0.25">
      <c r="A169" s="33">
        <v>168</v>
      </c>
      <c r="B169" s="34">
        <v>1085364</v>
      </c>
      <c r="C169" s="34"/>
      <c r="D169" s="35" t="s">
        <v>572</v>
      </c>
      <c r="E169" s="37">
        <v>42480</v>
      </c>
      <c r="F169" s="38"/>
      <c r="G169" s="37"/>
      <c r="H169" s="37">
        <v>42480</v>
      </c>
      <c r="I169" s="39"/>
      <c r="J169" s="39"/>
      <c r="K169" s="34" t="s">
        <v>2071</v>
      </c>
      <c r="L169" s="34" t="s">
        <v>2072</v>
      </c>
      <c r="M169" s="40" t="s">
        <v>447</v>
      </c>
      <c r="N169" s="34">
        <v>87508</v>
      </c>
      <c r="O169" s="40" t="s">
        <v>27</v>
      </c>
      <c r="P169" s="34"/>
      <c r="Q169" s="39"/>
      <c r="R169" s="39"/>
      <c r="S169" s="34" t="s">
        <v>2073</v>
      </c>
      <c r="T169" s="39"/>
      <c r="U169" s="41" t="s">
        <v>589</v>
      </c>
      <c r="V169" s="34" t="s">
        <v>2074</v>
      </c>
      <c r="W169" s="39"/>
      <c r="X169" s="42" t="s">
        <v>586</v>
      </c>
      <c r="Y169" s="43"/>
      <c r="Z169" s="44" t="s">
        <v>549</v>
      </c>
      <c r="AA169" s="26"/>
      <c r="AB169" s="27"/>
      <c r="AC169" s="27"/>
      <c r="AD169" s="27"/>
      <c r="AE169" s="27"/>
    </row>
    <row r="170" spans="1:31" s="63" customFormat="1" ht="15" customHeight="1" x14ac:dyDescent="0.25">
      <c r="A170" s="33">
        <v>169</v>
      </c>
      <c r="B170" s="34">
        <v>1083846</v>
      </c>
      <c r="C170" s="34"/>
      <c r="D170" s="35" t="s">
        <v>564</v>
      </c>
      <c r="E170" s="37">
        <v>42481</v>
      </c>
      <c r="F170" s="38"/>
      <c r="G170" s="37"/>
      <c r="H170" s="37">
        <v>42481</v>
      </c>
      <c r="I170" s="39"/>
      <c r="J170" s="39"/>
      <c r="K170" s="34"/>
      <c r="L170" s="34" t="s">
        <v>1391</v>
      </c>
      <c r="M170" s="40" t="s">
        <v>61</v>
      </c>
      <c r="N170" s="34">
        <v>36064</v>
      </c>
      <c r="O170" s="40" t="s">
        <v>366</v>
      </c>
      <c r="P170" s="34" t="s">
        <v>1392</v>
      </c>
      <c r="Q170" s="39"/>
      <c r="R170" s="39"/>
      <c r="S170" s="34" t="s">
        <v>1393</v>
      </c>
      <c r="T170" s="39"/>
      <c r="U170" s="41" t="s">
        <v>589</v>
      </c>
      <c r="V170" s="34" t="s">
        <v>1394</v>
      </c>
      <c r="W170" s="39"/>
      <c r="X170" s="42" t="s">
        <v>568</v>
      </c>
      <c r="Y170" s="43"/>
      <c r="Z170" s="44" t="s">
        <v>549</v>
      </c>
      <c r="AA170" s="26"/>
      <c r="AB170" s="27"/>
      <c r="AC170" s="27"/>
      <c r="AD170" s="27"/>
      <c r="AE170" s="27"/>
    </row>
    <row r="171" spans="1:31" s="63" customFormat="1" ht="15" customHeight="1" x14ac:dyDescent="0.25">
      <c r="A171" s="33">
        <v>170</v>
      </c>
      <c r="B171" s="34">
        <v>1084211</v>
      </c>
      <c r="C171" s="34"/>
      <c r="D171" s="35" t="s">
        <v>564</v>
      </c>
      <c r="E171" s="37">
        <v>42481</v>
      </c>
      <c r="F171" s="38">
        <v>0.70833333333333337</v>
      </c>
      <c r="G171" s="37">
        <v>42481</v>
      </c>
      <c r="H171" s="37">
        <v>42481</v>
      </c>
      <c r="I171" s="39">
        <v>32</v>
      </c>
      <c r="J171" s="39" t="s">
        <v>18</v>
      </c>
      <c r="K171" s="34" t="s">
        <v>1202</v>
      </c>
      <c r="L171" s="34" t="s">
        <v>223</v>
      </c>
      <c r="M171" s="40" t="s">
        <v>224</v>
      </c>
      <c r="N171" s="34">
        <v>10014</v>
      </c>
      <c r="O171" s="40" t="s">
        <v>14</v>
      </c>
      <c r="P171" s="34" t="s">
        <v>1203</v>
      </c>
      <c r="Q171" s="39"/>
      <c r="R171" s="39" t="s">
        <v>1204</v>
      </c>
      <c r="S171" s="34" t="s">
        <v>1205</v>
      </c>
      <c r="T171" s="39"/>
      <c r="U171" s="41" t="s">
        <v>585</v>
      </c>
      <c r="V171" s="34" t="s">
        <v>1207</v>
      </c>
      <c r="W171" s="39" t="s">
        <v>1206</v>
      </c>
      <c r="X171" s="42" t="s">
        <v>568</v>
      </c>
      <c r="Y171" s="43"/>
      <c r="Z171" s="44" t="s">
        <v>1208</v>
      </c>
      <c r="AA171" s="26"/>
      <c r="AB171" s="27" t="s">
        <v>1209</v>
      </c>
      <c r="AC171" s="27" t="s">
        <v>1210</v>
      </c>
      <c r="AD171" s="27" t="s">
        <v>1211</v>
      </c>
      <c r="AE171" s="27" t="s">
        <v>1212</v>
      </c>
    </row>
    <row r="172" spans="1:31" s="63" customFormat="1" ht="15" customHeight="1" x14ac:dyDescent="0.25">
      <c r="A172" s="33">
        <v>171</v>
      </c>
      <c r="B172" s="47">
        <v>1085940</v>
      </c>
      <c r="C172" s="47">
        <v>1143071</v>
      </c>
      <c r="D172" s="48" t="s">
        <v>564</v>
      </c>
      <c r="E172" s="49">
        <v>42481</v>
      </c>
      <c r="F172" s="38"/>
      <c r="G172" s="37">
        <v>42481</v>
      </c>
      <c r="H172" s="37">
        <v>42481</v>
      </c>
      <c r="I172" s="39">
        <v>24</v>
      </c>
      <c r="J172" s="39" t="s">
        <v>18</v>
      </c>
      <c r="K172" s="50" t="s">
        <v>2106</v>
      </c>
      <c r="L172" s="50" t="s">
        <v>1629</v>
      </c>
      <c r="M172" s="50" t="s">
        <v>1630</v>
      </c>
      <c r="N172" s="50">
        <v>57201</v>
      </c>
      <c r="O172" s="50" t="s">
        <v>14</v>
      </c>
      <c r="P172" s="34" t="s">
        <v>1631</v>
      </c>
      <c r="Q172" s="39" t="s">
        <v>1632</v>
      </c>
      <c r="R172" s="39" t="s">
        <v>1633</v>
      </c>
      <c r="S172" s="34" t="s">
        <v>1634</v>
      </c>
      <c r="T172" s="39"/>
      <c r="U172" s="51" t="s">
        <v>570</v>
      </c>
      <c r="V172" s="50" t="s">
        <v>2107</v>
      </c>
      <c r="W172" s="39" t="s">
        <v>1635</v>
      </c>
      <c r="X172" s="52" t="s">
        <v>571</v>
      </c>
      <c r="Y172" s="50">
        <v>33</v>
      </c>
      <c r="Z172" s="44" t="s">
        <v>2108</v>
      </c>
      <c r="AA172" s="26" t="s">
        <v>2109</v>
      </c>
      <c r="AB172" s="27" t="s">
        <v>1636</v>
      </c>
      <c r="AC172" s="27" t="s">
        <v>1637</v>
      </c>
      <c r="AD172" s="27" t="s">
        <v>1638</v>
      </c>
      <c r="AE172" s="27" t="s">
        <v>1639</v>
      </c>
    </row>
    <row r="173" spans="1:31" s="63" customFormat="1" ht="15" customHeight="1" x14ac:dyDescent="0.25">
      <c r="A173" s="33">
        <v>172</v>
      </c>
      <c r="B173" s="34"/>
      <c r="C173" s="34"/>
      <c r="D173" s="35" t="s">
        <v>1138</v>
      </c>
      <c r="E173" s="37">
        <v>42482</v>
      </c>
      <c r="F173" s="38"/>
      <c r="G173" s="37">
        <v>42482</v>
      </c>
      <c r="H173" s="37">
        <v>42482</v>
      </c>
      <c r="I173" s="39">
        <v>67</v>
      </c>
      <c r="J173" s="39" t="s">
        <v>18</v>
      </c>
      <c r="K173" s="34" t="s">
        <v>1437</v>
      </c>
      <c r="L173" s="34" t="s">
        <v>1438</v>
      </c>
      <c r="M173" s="40" t="s">
        <v>578</v>
      </c>
      <c r="N173" s="34">
        <v>73030</v>
      </c>
      <c r="O173" s="40" t="s">
        <v>14</v>
      </c>
      <c r="P173" s="34" t="s">
        <v>1439</v>
      </c>
      <c r="Q173" s="39" t="s">
        <v>1440</v>
      </c>
      <c r="R173" s="39" t="s">
        <v>1441</v>
      </c>
      <c r="S173" s="34" t="s">
        <v>1442</v>
      </c>
      <c r="T173" s="39"/>
      <c r="U173" s="41"/>
      <c r="V173" s="34"/>
      <c r="W173" s="39" t="s">
        <v>1443</v>
      </c>
      <c r="X173" s="42" t="s">
        <v>575</v>
      </c>
      <c r="Y173" s="43"/>
      <c r="Z173" s="44" t="s">
        <v>1444</v>
      </c>
      <c r="AA173" s="26"/>
      <c r="AB173" s="27" t="s">
        <v>1445</v>
      </c>
      <c r="AC173" s="27" t="s">
        <v>1446</v>
      </c>
      <c r="AD173" s="27" t="s">
        <v>1447</v>
      </c>
      <c r="AE173" s="27" t="s">
        <v>1448</v>
      </c>
    </row>
    <row r="174" spans="1:31" s="63" customFormat="1" ht="15" customHeight="1" x14ac:dyDescent="0.25">
      <c r="A174" s="33">
        <v>173</v>
      </c>
      <c r="B174" s="34"/>
      <c r="C174" s="34"/>
      <c r="D174" s="35" t="s">
        <v>1138</v>
      </c>
      <c r="E174" s="37">
        <v>42482</v>
      </c>
      <c r="F174" s="38"/>
      <c r="G174" s="37">
        <v>42482</v>
      </c>
      <c r="H174" s="37">
        <v>42482</v>
      </c>
      <c r="I174" s="39">
        <v>31</v>
      </c>
      <c r="J174" s="39" t="s">
        <v>18</v>
      </c>
      <c r="K174" s="34"/>
      <c r="L174" s="34" t="s">
        <v>1438</v>
      </c>
      <c r="M174" s="40" t="s">
        <v>578</v>
      </c>
      <c r="N174" s="34">
        <v>73030</v>
      </c>
      <c r="O174" s="40" t="s">
        <v>366</v>
      </c>
      <c r="P174" s="34" t="s">
        <v>1439</v>
      </c>
      <c r="Q174" s="39" t="s">
        <v>1440</v>
      </c>
      <c r="R174" s="39" t="s">
        <v>1441</v>
      </c>
      <c r="S174" s="34" t="s">
        <v>1442</v>
      </c>
      <c r="T174" s="39"/>
      <c r="U174" s="41"/>
      <c r="V174" s="34"/>
      <c r="W174" s="39" t="s">
        <v>1443</v>
      </c>
      <c r="X174" s="42" t="s">
        <v>575</v>
      </c>
      <c r="Y174" s="43"/>
      <c r="Z174" s="44" t="s">
        <v>1444</v>
      </c>
      <c r="AA174" s="26"/>
      <c r="AB174" s="27" t="s">
        <v>1445</v>
      </c>
      <c r="AC174" s="27" t="s">
        <v>1446</v>
      </c>
      <c r="AD174" s="27" t="s">
        <v>1447</v>
      </c>
      <c r="AE174" s="27" t="s">
        <v>1448</v>
      </c>
    </row>
    <row r="175" spans="1:31" s="63" customFormat="1" ht="15" customHeight="1" x14ac:dyDescent="0.25">
      <c r="A175" s="33">
        <v>174</v>
      </c>
      <c r="B175" s="47">
        <v>1091873</v>
      </c>
      <c r="C175" s="47"/>
      <c r="D175" s="48" t="s">
        <v>564</v>
      </c>
      <c r="E175" s="37">
        <v>42483</v>
      </c>
      <c r="F175" s="38"/>
      <c r="G175" s="37">
        <v>42496</v>
      </c>
      <c r="H175" s="37">
        <v>42496</v>
      </c>
      <c r="I175" s="39"/>
      <c r="J175" s="39" t="s">
        <v>18</v>
      </c>
      <c r="K175" s="50" t="s">
        <v>2110</v>
      </c>
      <c r="L175" s="50" t="s">
        <v>1802</v>
      </c>
      <c r="M175" s="50" t="s">
        <v>15</v>
      </c>
      <c r="N175" s="50">
        <v>77521</v>
      </c>
      <c r="O175" s="50" t="s">
        <v>14</v>
      </c>
      <c r="P175" s="50"/>
      <c r="Q175" s="39"/>
      <c r="R175" s="39" t="s">
        <v>1803</v>
      </c>
      <c r="S175" s="50" t="s">
        <v>2111</v>
      </c>
      <c r="T175" s="39" t="s">
        <v>1804</v>
      </c>
      <c r="U175" s="51" t="s">
        <v>565</v>
      </c>
      <c r="V175" s="50" t="s">
        <v>2112</v>
      </c>
      <c r="W175" s="39" t="s">
        <v>1805</v>
      </c>
      <c r="X175" s="52" t="s">
        <v>568</v>
      </c>
      <c r="Y175" s="50"/>
      <c r="Z175" s="44" t="s">
        <v>2113</v>
      </c>
      <c r="AA175" s="26"/>
      <c r="AB175" s="27" t="s">
        <v>1806</v>
      </c>
      <c r="AC175" s="27"/>
      <c r="AD175" s="27"/>
      <c r="AE175" s="27"/>
    </row>
    <row r="176" spans="1:31" s="63" customFormat="1" ht="15" customHeight="1" x14ac:dyDescent="0.25">
      <c r="A176" s="33">
        <v>175</v>
      </c>
      <c r="B176" s="34"/>
      <c r="C176" s="34"/>
      <c r="D176" s="35" t="s">
        <v>564</v>
      </c>
      <c r="E176" s="37">
        <v>42486</v>
      </c>
      <c r="F176" s="38">
        <v>0.625</v>
      </c>
      <c r="G176" s="37">
        <v>42486</v>
      </c>
      <c r="H176" s="37">
        <v>42486</v>
      </c>
      <c r="I176" s="39">
        <v>23</v>
      </c>
      <c r="J176" s="39" t="s">
        <v>18</v>
      </c>
      <c r="K176" s="34" t="s">
        <v>1922</v>
      </c>
      <c r="L176" s="34" t="s">
        <v>1923</v>
      </c>
      <c r="M176" s="40" t="s">
        <v>15</v>
      </c>
      <c r="N176" s="34">
        <v>77365</v>
      </c>
      <c r="O176" s="40" t="s">
        <v>14</v>
      </c>
      <c r="P176" s="34" t="s">
        <v>1924</v>
      </c>
      <c r="Q176" s="39" t="s">
        <v>1925</v>
      </c>
      <c r="R176" s="39" t="s">
        <v>1926</v>
      </c>
      <c r="S176" s="34" t="s">
        <v>1927</v>
      </c>
      <c r="T176" s="39" t="s">
        <v>1928</v>
      </c>
      <c r="U176" s="41"/>
      <c r="V176" s="34"/>
      <c r="W176" s="39" t="s">
        <v>1929</v>
      </c>
      <c r="X176" s="42" t="s">
        <v>586</v>
      </c>
      <c r="Y176" s="43"/>
      <c r="Z176" s="44" t="s">
        <v>1930</v>
      </c>
      <c r="AA176" s="26"/>
      <c r="AB176" s="27" t="s">
        <v>1931</v>
      </c>
      <c r="AC176" s="27" t="s">
        <v>1932</v>
      </c>
      <c r="AD176" s="27" t="s">
        <v>1933</v>
      </c>
      <c r="AE176" s="27" t="s">
        <v>1934</v>
      </c>
    </row>
    <row r="177" spans="1:31" s="63" customFormat="1" ht="15" customHeight="1" x14ac:dyDescent="0.25">
      <c r="A177" s="33">
        <v>176</v>
      </c>
      <c r="B177" s="34">
        <v>1085472</v>
      </c>
      <c r="C177" s="34"/>
      <c r="D177" s="35" t="s">
        <v>564</v>
      </c>
      <c r="E177" s="37">
        <v>42486</v>
      </c>
      <c r="F177" s="38"/>
      <c r="G177" s="37"/>
      <c r="H177" s="37">
        <v>42486</v>
      </c>
      <c r="I177" s="39"/>
      <c r="J177" s="39"/>
      <c r="K177" s="34" t="s">
        <v>1395</v>
      </c>
      <c r="L177" s="34" t="s">
        <v>1396</v>
      </c>
      <c r="M177" s="40" t="s">
        <v>15</v>
      </c>
      <c r="N177" s="34">
        <v>75211</v>
      </c>
      <c r="O177" s="40" t="s">
        <v>157</v>
      </c>
      <c r="P177" s="34"/>
      <c r="Q177" s="39"/>
      <c r="R177" s="39"/>
      <c r="S177" s="34" t="s">
        <v>1397</v>
      </c>
      <c r="T177" s="39"/>
      <c r="U177" s="41" t="s">
        <v>569</v>
      </c>
      <c r="V177" s="34" t="s">
        <v>1398</v>
      </c>
      <c r="W177" s="39"/>
      <c r="X177" s="42" t="s">
        <v>568</v>
      </c>
      <c r="Y177" s="43"/>
      <c r="Z177" s="44" t="s">
        <v>549</v>
      </c>
      <c r="AA177" s="26"/>
      <c r="AB177" s="27"/>
      <c r="AC177" s="27"/>
      <c r="AD177" s="27"/>
      <c r="AE177" s="27"/>
    </row>
    <row r="178" spans="1:31" s="63" customFormat="1" ht="15" customHeight="1" x14ac:dyDescent="0.25">
      <c r="A178" s="33">
        <v>177</v>
      </c>
      <c r="B178" s="34"/>
      <c r="C178" s="34"/>
      <c r="D178" s="35" t="s">
        <v>564</v>
      </c>
      <c r="E178" s="37">
        <v>42487</v>
      </c>
      <c r="F178" s="38"/>
      <c r="G178" s="37">
        <v>42487</v>
      </c>
      <c r="H178" s="37">
        <v>42487</v>
      </c>
      <c r="I178" s="39">
        <v>36</v>
      </c>
      <c r="J178" s="39" t="s">
        <v>18</v>
      </c>
      <c r="K178" s="34" t="s">
        <v>1449</v>
      </c>
      <c r="L178" s="34" t="s">
        <v>1450</v>
      </c>
      <c r="M178" s="40" t="s">
        <v>592</v>
      </c>
      <c r="N178" s="34">
        <v>70461</v>
      </c>
      <c r="O178" s="40" t="s">
        <v>14</v>
      </c>
      <c r="P178" s="34" t="s">
        <v>1451</v>
      </c>
      <c r="Q178" s="39"/>
      <c r="R178" s="39"/>
      <c r="S178" s="34"/>
      <c r="T178" s="39"/>
      <c r="U178" s="41"/>
      <c r="V178" s="34"/>
      <c r="W178" s="39" t="s">
        <v>1452</v>
      </c>
      <c r="X178" s="42" t="s">
        <v>575</v>
      </c>
      <c r="Y178" s="43"/>
      <c r="Z178" s="44" t="s">
        <v>1453</v>
      </c>
      <c r="AA178" s="26"/>
      <c r="AB178" s="27" t="s">
        <v>1454</v>
      </c>
      <c r="AC178" s="27" t="s">
        <v>1455</v>
      </c>
      <c r="AD178" s="27" t="s">
        <v>1456</v>
      </c>
      <c r="AE178" s="27" t="s">
        <v>1457</v>
      </c>
    </row>
    <row r="179" spans="1:31" s="63" customFormat="1" ht="15" customHeight="1" x14ac:dyDescent="0.25">
      <c r="A179" s="33">
        <v>178</v>
      </c>
      <c r="B179" s="34">
        <v>1091051</v>
      </c>
      <c r="C179" s="34"/>
      <c r="D179" s="35" t="s">
        <v>564</v>
      </c>
      <c r="E179" s="37">
        <v>42488</v>
      </c>
      <c r="F179" s="38"/>
      <c r="G179" s="37">
        <v>42490</v>
      </c>
      <c r="H179" s="37">
        <v>42490</v>
      </c>
      <c r="I179" s="39"/>
      <c r="J179" s="39"/>
      <c r="K179" s="34" t="s">
        <v>1711</v>
      </c>
      <c r="L179" s="34" t="s">
        <v>1712</v>
      </c>
      <c r="M179" s="40" t="s">
        <v>38</v>
      </c>
      <c r="N179" s="34">
        <v>32803</v>
      </c>
      <c r="O179" s="40" t="s">
        <v>14</v>
      </c>
      <c r="P179" s="34"/>
      <c r="Q179" s="39"/>
      <c r="R179" s="39"/>
      <c r="S179" s="34" t="s">
        <v>1713</v>
      </c>
      <c r="T179" s="39"/>
      <c r="U179" s="41" t="s">
        <v>570</v>
      </c>
      <c r="V179" s="34" t="s">
        <v>1714</v>
      </c>
      <c r="W179" s="39"/>
      <c r="X179" s="42" t="s">
        <v>571</v>
      </c>
      <c r="Y179" s="43"/>
      <c r="Z179" s="44" t="s">
        <v>549</v>
      </c>
      <c r="AA179" s="26"/>
      <c r="AB179" s="27"/>
      <c r="AC179" s="27"/>
      <c r="AD179" s="27"/>
      <c r="AE179" s="27"/>
    </row>
    <row r="180" spans="1:31" s="63" customFormat="1" ht="15" customHeight="1" x14ac:dyDescent="0.25">
      <c r="A180" s="33">
        <v>179</v>
      </c>
      <c r="B180" s="34"/>
      <c r="C180" s="34"/>
      <c r="D180" s="35" t="s">
        <v>588</v>
      </c>
      <c r="E180" s="37">
        <v>42488</v>
      </c>
      <c r="F180" s="38">
        <v>0.40277777777777773</v>
      </c>
      <c r="G180" s="37">
        <v>42488</v>
      </c>
      <c r="H180" s="37">
        <v>42488</v>
      </c>
      <c r="I180" s="39">
        <v>65</v>
      </c>
      <c r="J180" s="39" t="s">
        <v>18</v>
      </c>
      <c r="K180" s="34" t="s">
        <v>1993</v>
      </c>
      <c r="L180" s="34" t="s">
        <v>1994</v>
      </c>
      <c r="M180" s="40" t="s">
        <v>136</v>
      </c>
      <c r="N180" s="34">
        <v>37101</v>
      </c>
      <c r="O180" s="40" t="s">
        <v>50</v>
      </c>
      <c r="P180" s="34" t="s">
        <v>1995</v>
      </c>
      <c r="Q180" s="39" t="s">
        <v>1996</v>
      </c>
      <c r="R180" s="39" t="s">
        <v>1997</v>
      </c>
      <c r="S180" s="34" t="s">
        <v>1998</v>
      </c>
      <c r="T180" s="39"/>
      <c r="U180" s="41"/>
      <c r="V180" s="34"/>
      <c r="W180" s="39" t="s">
        <v>1999</v>
      </c>
      <c r="X180" s="42" t="s">
        <v>586</v>
      </c>
      <c r="Y180" s="43"/>
      <c r="Z180" s="44" t="s">
        <v>2000</v>
      </c>
      <c r="AA180" s="26"/>
      <c r="AB180" s="27" t="s">
        <v>2001</v>
      </c>
      <c r="AC180" s="27" t="s">
        <v>2002</v>
      </c>
      <c r="AD180" s="27" t="s">
        <v>2003</v>
      </c>
      <c r="AE180" s="27" t="s">
        <v>2004</v>
      </c>
    </row>
    <row r="181" spans="1:31" s="63" customFormat="1" ht="15" customHeight="1" x14ac:dyDescent="0.25">
      <c r="A181" s="33">
        <v>180</v>
      </c>
      <c r="B181" s="34">
        <v>1086388</v>
      </c>
      <c r="C181" s="34"/>
      <c r="D181" s="35" t="s">
        <v>564</v>
      </c>
      <c r="E181" s="37">
        <v>42488</v>
      </c>
      <c r="F181" s="38"/>
      <c r="G181" s="37"/>
      <c r="H181" s="37">
        <v>42488</v>
      </c>
      <c r="I181" s="39"/>
      <c r="J181" s="39"/>
      <c r="K181" s="34" t="s">
        <v>1820</v>
      </c>
      <c r="L181" s="34" t="s">
        <v>1821</v>
      </c>
      <c r="M181" s="40" t="s">
        <v>15</v>
      </c>
      <c r="N181" s="34">
        <v>77541</v>
      </c>
      <c r="O181" s="40" t="s">
        <v>14</v>
      </c>
      <c r="P181" s="34"/>
      <c r="Q181" s="39"/>
      <c r="R181" s="39"/>
      <c r="S181" s="34" t="s">
        <v>1822</v>
      </c>
      <c r="T181" s="39"/>
      <c r="U181" s="41" t="s">
        <v>603</v>
      </c>
      <c r="V181" s="34" t="s">
        <v>1823</v>
      </c>
      <c r="W181" s="39"/>
      <c r="X181" s="42" t="s">
        <v>566</v>
      </c>
      <c r="Y181" s="43"/>
      <c r="Z181" s="44" t="s">
        <v>549</v>
      </c>
      <c r="AA181" s="26"/>
      <c r="AB181" s="27"/>
      <c r="AC181" s="27"/>
      <c r="AD181" s="27"/>
      <c r="AE181" s="27"/>
    </row>
    <row r="182" spans="1:31" s="63" customFormat="1" ht="15" customHeight="1" x14ac:dyDescent="0.25">
      <c r="A182" s="33">
        <v>181</v>
      </c>
      <c r="B182" s="47">
        <v>1086953</v>
      </c>
      <c r="C182" s="47">
        <v>1144051</v>
      </c>
      <c r="D182" s="48" t="s">
        <v>564</v>
      </c>
      <c r="E182" s="49">
        <v>42489</v>
      </c>
      <c r="F182" s="38">
        <v>0.61458333333333337</v>
      </c>
      <c r="G182" s="37">
        <v>42489</v>
      </c>
      <c r="H182" s="37">
        <v>42489</v>
      </c>
      <c r="I182" s="39">
        <v>45</v>
      </c>
      <c r="J182" s="39" t="s">
        <v>18</v>
      </c>
      <c r="K182" s="50" t="s">
        <v>1792</v>
      </c>
      <c r="L182" s="50" t="s">
        <v>1339</v>
      </c>
      <c r="M182" s="50" t="s">
        <v>189</v>
      </c>
      <c r="N182" s="50">
        <v>94107</v>
      </c>
      <c r="O182" s="50" t="s">
        <v>14</v>
      </c>
      <c r="P182" s="34" t="s">
        <v>1793</v>
      </c>
      <c r="Q182" s="39" t="s">
        <v>1794</v>
      </c>
      <c r="R182" s="39" t="s">
        <v>1795</v>
      </c>
      <c r="S182" s="50" t="s">
        <v>2114</v>
      </c>
      <c r="T182" s="39" t="s">
        <v>1796</v>
      </c>
      <c r="U182" s="51" t="s">
        <v>585</v>
      </c>
      <c r="V182" s="50" t="s">
        <v>2115</v>
      </c>
      <c r="W182" s="39" t="s">
        <v>1797</v>
      </c>
      <c r="X182" s="42" t="s">
        <v>566</v>
      </c>
      <c r="Y182" s="43"/>
      <c r="Z182" s="44" t="s">
        <v>2116</v>
      </c>
      <c r="AA182" s="26" t="s">
        <v>2117</v>
      </c>
      <c r="AB182" s="27" t="s">
        <v>1798</v>
      </c>
      <c r="AC182" s="27" t="s">
        <v>1799</v>
      </c>
      <c r="AD182" s="27" t="s">
        <v>1800</v>
      </c>
      <c r="AE182" s="27" t="s">
        <v>1801</v>
      </c>
    </row>
    <row r="183" spans="1:31" s="63" customFormat="1" ht="15" customHeight="1" x14ac:dyDescent="0.25">
      <c r="A183" s="33">
        <v>182</v>
      </c>
      <c r="B183" s="34">
        <v>1087492</v>
      </c>
      <c r="C183" s="34"/>
      <c r="D183" s="35" t="s">
        <v>564</v>
      </c>
      <c r="E183" s="37">
        <v>42490</v>
      </c>
      <c r="F183" s="38"/>
      <c r="G183" s="37"/>
      <c r="H183" s="37">
        <v>42490</v>
      </c>
      <c r="I183" s="39"/>
      <c r="J183" s="39"/>
      <c r="K183" s="34" t="s">
        <v>1715</v>
      </c>
      <c r="L183" s="34" t="s">
        <v>1396</v>
      </c>
      <c r="M183" s="40" t="s">
        <v>15</v>
      </c>
      <c r="N183" s="34">
        <v>75223</v>
      </c>
      <c r="O183" s="40" t="s">
        <v>14</v>
      </c>
      <c r="P183" s="34"/>
      <c r="Q183" s="39"/>
      <c r="R183" s="39"/>
      <c r="S183" s="34" t="s">
        <v>1716</v>
      </c>
      <c r="T183" s="39"/>
      <c r="U183" s="41" t="s">
        <v>567</v>
      </c>
      <c r="V183" s="34" t="s">
        <v>1717</v>
      </c>
      <c r="W183" s="39"/>
      <c r="X183" s="42" t="s">
        <v>571</v>
      </c>
      <c r="Y183" s="43">
        <v>20</v>
      </c>
      <c r="Z183" s="44" t="s">
        <v>549</v>
      </c>
      <c r="AA183" s="26"/>
      <c r="AB183" s="27"/>
      <c r="AC183" s="27"/>
      <c r="AD183" s="27"/>
      <c r="AE183" s="27"/>
    </row>
    <row r="184" spans="1:31" s="63" customFormat="1" ht="15" customHeight="1" x14ac:dyDescent="0.25">
      <c r="A184" s="33">
        <v>183</v>
      </c>
      <c r="B184" s="34">
        <v>1087157</v>
      </c>
      <c r="C184" s="34"/>
      <c r="D184" s="35" t="s">
        <v>564</v>
      </c>
      <c r="E184" s="37">
        <v>42492</v>
      </c>
      <c r="F184" s="38"/>
      <c r="G184" s="37"/>
      <c r="H184" s="37">
        <v>42492</v>
      </c>
      <c r="I184" s="39"/>
      <c r="J184" s="39"/>
      <c r="K184" s="34" t="s">
        <v>1824</v>
      </c>
      <c r="L184" s="34" t="s">
        <v>1825</v>
      </c>
      <c r="M184" s="40" t="s">
        <v>876</v>
      </c>
      <c r="N184" s="34">
        <v>39156</v>
      </c>
      <c r="O184" s="40" t="s">
        <v>50</v>
      </c>
      <c r="P184" s="34"/>
      <c r="Q184" s="39"/>
      <c r="R184" s="39"/>
      <c r="S184" s="34" t="s">
        <v>1826</v>
      </c>
      <c r="T184" s="39"/>
      <c r="U184" s="41" t="s">
        <v>581</v>
      </c>
      <c r="V184" s="34" t="s">
        <v>1827</v>
      </c>
      <c r="W184" s="39"/>
      <c r="X184" s="42" t="s">
        <v>566</v>
      </c>
      <c r="Y184" s="43"/>
      <c r="Z184" s="44" t="s">
        <v>549</v>
      </c>
      <c r="AA184" s="26"/>
      <c r="AB184" s="27"/>
      <c r="AC184" s="27"/>
      <c r="AD184" s="27"/>
      <c r="AE184" s="27"/>
    </row>
    <row r="185" spans="1:31" s="63" customFormat="1" ht="15" customHeight="1" x14ac:dyDescent="0.25">
      <c r="A185" s="33">
        <v>184</v>
      </c>
      <c r="B185" s="47">
        <v>1088595</v>
      </c>
      <c r="C185" s="47">
        <v>1145180</v>
      </c>
      <c r="D185" s="48" t="s">
        <v>564</v>
      </c>
      <c r="E185" s="49">
        <v>42494</v>
      </c>
      <c r="F185" s="38">
        <v>0.39583333333333331</v>
      </c>
      <c r="G185" s="37">
        <v>42494</v>
      </c>
      <c r="H185" s="37">
        <v>42494</v>
      </c>
      <c r="I185" s="39">
        <v>22</v>
      </c>
      <c r="J185" s="39" t="s">
        <v>18</v>
      </c>
      <c r="K185" s="34" t="s">
        <v>1306</v>
      </c>
      <c r="L185" s="34" t="s">
        <v>1307</v>
      </c>
      <c r="M185" s="40" t="s">
        <v>597</v>
      </c>
      <c r="N185" s="34">
        <v>40509</v>
      </c>
      <c r="O185" s="40" t="s">
        <v>14</v>
      </c>
      <c r="P185" s="34" t="s">
        <v>1308</v>
      </c>
      <c r="Q185" s="39" t="s">
        <v>1309</v>
      </c>
      <c r="R185" s="39" t="s">
        <v>1310</v>
      </c>
      <c r="S185" s="50" t="s">
        <v>2118</v>
      </c>
      <c r="T185" s="39"/>
      <c r="U185" s="51" t="s">
        <v>589</v>
      </c>
      <c r="V185" s="50" t="s">
        <v>2119</v>
      </c>
      <c r="W185" s="39" t="s">
        <v>1311</v>
      </c>
      <c r="X185" s="52" t="s">
        <v>568</v>
      </c>
      <c r="Y185" s="50"/>
      <c r="Z185" s="44" t="s">
        <v>2120</v>
      </c>
      <c r="AA185" s="26" t="s">
        <v>2121</v>
      </c>
      <c r="AB185" s="27" t="s">
        <v>1312</v>
      </c>
      <c r="AC185" s="27" t="s">
        <v>1313</v>
      </c>
      <c r="AD185" s="27" t="s">
        <v>1314</v>
      </c>
      <c r="AE185" s="27" t="s">
        <v>1315</v>
      </c>
    </row>
    <row r="186" spans="1:31" s="63" customFormat="1" ht="15" customHeight="1" x14ac:dyDescent="0.25">
      <c r="A186" s="33">
        <v>185</v>
      </c>
      <c r="B186" s="47">
        <v>1088015</v>
      </c>
      <c r="C186" s="47">
        <v>1144721</v>
      </c>
      <c r="D186" s="48" t="s">
        <v>564</v>
      </c>
      <c r="E186" s="49">
        <v>42494</v>
      </c>
      <c r="F186" s="38"/>
      <c r="G186" s="37">
        <v>42494</v>
      </c>
      <c r="H186" s="37">
        <v>42494</v>
      </c>
      <c r="I186" s="39">
        <v>60</v>
      </c>
      <c r="J186" s="39" t="s">
        <v>18</v>
      </c>
      <c r="K186" s="50" t="s">
        <v>2122</v>
      </c>
      <c r="L186" s="50" t="s">
        <v>1976</v>
      </c>
      <c r="M186" s="50" t="s">
        <v>234</v>
      </c>
      <c r="N186" s="50">
        <v>1331</v>
      </c>
      <c r="O186" s="50" t="s">
        <v>14</v>
      </c>
      <c r="P186" s="34" t="s">
        <v>1977</v>
      </c>
      <c r="Q186" s="39"/>
      <c r="R186" s="39" t="s">
        <v>1978</v>
      </c>
      <c r="S186" s="50" t="s">
        <v>2123</v>
      </c>
      <c r="T186" s="39"/>
      <c r="U186" s="51" t="s">
        <v>603</v>
      </c>
      <c r="V186" s="50" t="s">
        <v>2124</v>
      </c>
      <c r="W186" s="39" t="s">
        <v>1979</v>
      </c>
      <c r="X186" s="52" t="s">
        <v>586</v>
      </c>
      <c r="Y186" s="50"/>
      <c r="Z186" s="44" t="s">
        <v>2125</v>
      </c>
      <c r="AA186" s="26" t="s">
        <v>2126</v>
      </c>
      <c r="AB186" s="27" t="s">
        <v>1980</v>
      </c>
      <c r="AC186" s="27" t="s">
        <v>1981</v>
      </c>
      <c r="AD186" s="27" t="s">
        <v>1982</v>
      </c>
      <c r="AE186" s="27" t="s">
        <v>1983</v>
      </c>
    </row>
    <row r="187" spans="1:31" s="63" customFormat="1" ht="15" customHeight="1" x14ac:dyDescent="0.25">
      <c r="A187" s="33">
        <v>186</v>
      </c>
      <c r="B187" s="34">
        <v>1088113</v>
      </c>
      <c r="C187" s="34"/>
      <c r="D187" s="35" t="s">
        <v>564</v>
      </c>
      <c r="E187" s="37">
        <v>42494</v>
      </c>
      <c r="F187" s="38"/>
      <c r="G187" s="37"/>
      <c r="H187" s="37">
        <v>42494</v>
      </c>
      <c r="I187" s="39"/>
      <c r="J187" s="39"/>
      <c r="K187" s="34" t="s">
        <v>2075</v>
      </c>
      <c r="L187" s="34" t="s">
        <v>1228</v>
      </c>
      <c r="M187" s="40" t="s">
        <v>1349</v>
      </c>
      <c r="N187" s="34">
        <v>54230</v>
      </c>
      <c r="O187" s="40" t="s">
        <v>14</v>
      </c>
      <c r="P187" s="34"/>
      <c r="Q187" s="39"/>
      <c r="R187" s="39"/>
      <c r="S187" s="34" t="s">
        <v>2076</v>
      </c>
      <c r="T187" s="39"/>
      <c r="U187" s="41" t="s">
        <v>577</v>
      </c>
      <c r="V187" s="34" t="s">
        <v>2077</v>
      </c>
      <c r="W187" s="39"/>
      <c r="X187" s="42" t="s">
        <v>586</v>
      </c>
      <c r="Y187" s="43"/>
      <c r="Z187" s="44" t="s">
        <v>549</v>
      </c>
      <c r="AA187" s="26"/>
      <c r="AB187" s="27"/>
      <c r="AC187" s="27"/>
      <c r="AD187" s="27"/>
      <c r="AE187" s="27"/>
    </row>
    <row r="188" spans="1:31" s="63" customFormat="1" ht="15" customHeight="1" x14ac:dyDescent="0.25">
      <c r="A188" s="33">
        <v>187</v>
      </c>
      <c r="B188" s="34">
        <v>1088686</v>
      </c>
      <c r="C188" s="34"/>
      <c r="D188" s="35" t="s">
        <v>564</v>
      </c>
      <c r="E188" s="37">
        <v>42495</v>
      </c>
      <c r="F188" s="38"/>
      <c r="G188" s="37">
        <v>42495</v>
      </c>
      <c r="H188" s="37">
        <v>42495</v>
      </c>
      <c r="I188" s="39"/>
      <c r="J188" s="39"/>
      <c r="K188" s="34" t="s">
        <v>1718</v>
      </c>
      <c r="L188" s="34" t="s">
        <v>1719</v>
      </c>
      <c r="M188" s="40" t="s">
        <v>38</v>
      </c>
      <c r="N188" s="34">
        <v>32305</v>
      </c>
      <c r="O188" s="40" t="s">
        <v>14</v>
      </c>
      <c r="P188" s="34"/>
      <c r="Q188" s="39"/>
      <c r="R188" s="39"/>
      <c r="S188" s="34" t="s">
        <v>1720</v>
      </c>
      <c r="T188" s="39"/>
      <c r="U188" s="41" t="s">
        <v>570</v>
      </c>
      <c r="V188" s="34" t="s">
        <v>1721</v>
      </c>
      <c r="W188" s="39"/>
      <c r="X188" s="42" t="s">
        <v>571</v>
      </c>
      <c r="Y188" s="43">
        <v>25</v>
      </c>
      <c r="Z188" s="44" t="s">
        <v>549</v>
      </c>
      <c r="AA188" s="26"/>
      <c r="AB188" s="27"/>
      <c r="AC188" s="27"/>
      <c r="AD188" s="27"/>
      <c r="AE188" s="27"/>
    </row>
    <row r="189" spans="1:31" s="63" customFormat="1" ht="15" customHeight="1" x14ac:dyDescent="0.25">
      <c r="A189" s="33">
        <v>188</v>
      </c>
      <c r="B189" s="34">
        <v>1089102</v>
      </c>
      <c r="C189" s="34"/>
      <c r="D189" s="35" t="s">
        <v>564</v>
      </c>
      <c r="E189" s="37">
        <v>42495</v>
      </c>
      <c r="F189" s="38">
        <v>0.4861111111111111</v>
      </c>
      <c r="G189" s="37">
        <v>42495</v>
      </c>
      <c r="H189" s="37">
        <v>42495</v>
      </c>
      <c r="I189" s="39">
        <v>29</v>
      </c>
      <c r="J189" s="39" t="s">
        <v>18</v>
      </c>
      <c r="K189" s="34" t="s">
        <v>1240</v>
      </c>
      <c r="L189" s="34" t="s">
        <v>1241</v>
      </c>
      <c r="M189" s="40" t="s">
        <v>1242</v>
      </c>
      <c r="N189" s="34">
        <v>97219</v>
      </c>
      <c r="O189" s="40" t="s">
        <v>14</v>
      </c>
      <c r="P189" s="34" t="s">
        <v>1243</v>
      </c>
      <c r="Q189" s="39"/>
      <c r="R189" s="39" t="s">
        <v>1244</v>
      </c>
      <c r="S189" s="34" t="s">
        <v>1245</v>
      </c>
      <c r="T189" s="39"/>
      <c r="U189" s="41" t="s">
        <v>587</v>
      </c>
      <c r="V189" s="34" t="s">
        <v>1247</v>
      </c>
      <c r="W189" s="39" t="s">
        <v>1246</v>
      </c>
      <c r="X189" s="42" t="s">
        <v>568</v>
      </c>
      <c r="Y189" s="43"/>
      <c r="Z189" s="44" t="s">
        <v>1248</v>
      </c>
      <c r="AA189" s="26"/>
      <c r="AB189" s="27" t="s">
        <v>1249</v>
      </c>
      <c r="AC189" s="27" t="s">
        <v>1250</v>
      </c>
      <c r="AD189" s="27" t="s">
        <v>1251</v>
      </c>
      <c r="AE189" s="27" t="s">
        <v>1252</v>
      </c>
    </row>
    <row r="190" spans="1:31" s="63" customFormat="1" ht="15" customHeight="1" x14ac:dyDescent="0.25">
      <c r="A190" s="33">
        <v>189</v>
      </c>
      <c r="B190" s="34">
        <v>1088527</v>
      </c>
      <c r="C190" s="34"/>
      <c r="D190" s="35" t="s">
        <v>572</v>
      </c>
      <c r="E190" s="37">
        <v>42495</v>
      </c>
      <c r="F190" s="38"/>
      <c r="G190" s="37"/>
      <c r="H190" s="37">
        <v>42495</v>
      </c>
      <c r="I190" s="39"/>
      <c r="J190" s="39"/>
      <c r="K190" s="34" t="s">
        <v>1469</v>
      </c>
      <c r="L190" s="34" t="s">
        <v>1470</v>
      </c>
      <c r="M190" s="40" t="s">
        <v>15</v>
      </c>
      <c r="N190" s="34">
        <v>75662</v>
      </c>
      <c r="O190" s="40" t="s">
        <v>14</v>
      </c>
      <c r="P190" s="34"/>
      <c r="Q190" s="39"/>
      <c r="R190" s="39"/>
      <c r="S190" s="34" t="s">
        <v>1471</v>
      </c>
      <c r="T190" s="39"/>
      <c r="U190" s="41" t="s">
        <v>585</v>
      </c>
      <c r="V190" s="34" t="s">
        <v>1472</v>
      </c>
      <c r="W190" s="39"/>
      <c r="X190" s="42" t="s">
        <v>575</v>
      </c>
      <c r="Y190" s="43"/>
      <c r="Z190" s="44" t="s">
        <v>549</v>
      </c>
      <c r="AA190" s="26"/>
      <c r="AB190" s="27"/>
      <c r="AC190" s="27"/>
      <c r="AD190" s="27"/>
      <c r="AE190" s="27"/>
    </row>
    <row r="191" spans="1:31" s="63" customFormat="1" ht="15" customHeight="1" x14ac:dyDescent="0.25">
      <c r="A191" s="33">
        <v>190</v>
      </c>
      <c r="B191" s="34"/>
      <c r="C191" s="34"/>
      <c r="D191" s="35" t="s">
        <v>572</v>
      </c>
      <c r="E191" s="37">
        <v>42496</v>
      </c>
      <c r="F191" s="38">
        <v>0.25</v>
      </c>
      <c r="G191" s="37">
        <v>42496</v>
      </c>
      <c r="H191" s="37">
        <v>42496</v>
      </c>
      <c r="I191" s="39"/>
      <c r="J191" s="39" t="s">
        <v>18</v>
      </c>
      <c r="K191" s="34"/>
      <c r="L191" s="34" t="s">
        <v>1770</v>
      </c>
      <c r="M191" s="40" t="s">
        <v>1630</v>
      </c>
      <c r="N191" s="34">
        <v>57034</v>
      </c>
      <c r="O191" s="40" t="s">
        <v>366</v>
      </c>
      <c r="P191" s="34" t="s">
        <v>1771</v>
      </c>
      <c r="Q191" s="39" t="s">
        <v>1360</v>
      </c>
      <c r="R191" s="39" t="s">
        <v>1772</v>
      </c>
      <c r="S191" s="34" t="s">
        <v>1773</v>
      </c>
      <c r="T191" s="39" t="s">
        <v>1774</v>
      </c>
      <c r="U191" s="41"/>
      <c r="V191" s="34"/>
      <c r="W191" s="39" t="s">
        <v>1775</v>
      </c>
      <c r="X191" s="42" t="s">
        <v>580</v>
      </c>
      <c r="Y191" s="43"/>
      <c r="Z191" s="44" t="s">
        <v>1776</v>
      </c>
      <c r="AA191" s="26"/>
      <c r="AB191" s="27" t="s">
        <v>1777</v>
      </c>
      <c r="AC191" s="27" t="s">
        <v>1778</v>
      </c>
      <c r="AD191" s="27" t="s">
        <v>1779</v>
      </c>
      <c r="AE191" s="27" t="s">
        <v>1780</v>
      </c>
    </row>
    <row r="192" spans="1:31" s="63" customFormat="1" ht="15" customHeight="1" x14ac:dyDescent="0.25">
      <c r="A192" s="33">
        <v>191</v>
      </c>
      <c r="B192" s="34">
        <v>1089101</v>
      </c>
      <c r="C192" s="34"/>
      <c r="D192" s="35" t="s">
        <v>564</v>
      </c>
      <c r="E192" s="37">
        <v>42496</v>
      </c>
      <c r="F192" s="38">
        <v>0.58333333333333337</v>
      </c>
      <c r="G192" s="37"/>
      <c r="H192" s="37">
        <v>42496</v>
      </c>
      <c r="I192" s="39"/>
      <c r="J192" s="39" t="s">
        <v>18</v>
      </c>
      <c r="K192" s="34" t="s">
        <v>1553</v>
      </c>
      <c r="L192" s="34" t="s">
        <v>1554</v>
      </c>
      <c r="M192" s="40" t="s">
        <v>15</v>
      </c>
      <c r="N192" s="34">
        <v>78253</v>
      </c>
      <c r="O192" s="40" t="s">
        <v>14</v>
      </c>
      <c r="P192" s="34" t="s">
        <v>1555</v>
      </c>
      <c r="Q192" s="39"/>
      <c r="R192" s="39" t="s">
        <v>1556</v>
      </c>
      <c r="S192" s="34" t="s">
        <v>1557</v>
      </c>
      <c r="T192" s="39"/>
      <c r="U192" s="41" t="s">
        <v>570</v>
      </c>
      <c r="V192" s="34" t="s">
        <v>1559</v>
      </c>
      <c r="W192" s="39" t="s">
        <v>1558</v>
      </c>
      <c r="X192" s="42" t="s">
        <v>571</v>
      </c>
      <c r="Y192" s="43">
        <v>18</v>
      </c>
      <c r="Z192" s="44" t="s">
        <v>1560</v>
      </c>
      <c r="AA192" s="26"/>
      <c r="AB192" s="27" t="s">
        <v>1561</v>
      </c>
      <c r="AC192" s="27" t="s">
        <v>1562</v>
      </c>
      <c r="AD192" s="27"/>
      <c r="AE192" s="27"/>
    </row>
    <row r="193" spans="1:31" s="63" customFormat="1" ht="15" customHeight="1" x14ac:dyDescent="0.25">
      <c r="A193" s="33">
        <v>192</v>
      </c>
      <c r="B193" s="34">
        <v>1089766</v>
      </c>
      <c r="C193" s="34"/>
      <c r="D193" s="35" t="s">
        <v>564</v>
      </c>
      <c r="E193" s="37">
        <v>42499</v>
      </c>
      <c r="F193" s="38"/>
      <c r="G193" s="37"/>
      <c r="H193" s="37">
        <v>42499</v>
      </c>
      <c r="I193" s="39"/>
      <c r="J193" s="39"/>
      <c r="K193" s="34" t="s">
        <v>2078</v>
      </c>
      <c r="L193" s="34" t="s">
        <v>2079</v>
      </c>
      <c r="M193" s="40" t="s">
        <v>447</v>
      </c>
      <c r="N193" s="34">
        <v>87123</v>
      </c>
      <c r="O193" s="40" t="s">
        <v>14</v>
      </c>
      <c r="P193" s="34"/>
      <c r="Q193" s="39"/>
      <c r="R193" s="39"/>
      <c r="S193" s="34" t="s">
        <v>2080</v>
      </c>
      <c r="T193" s="39"/>
      <c r="U193" s="41" t="s">
        <v>593</v>
      </c>
      <c r="V193" s="34" t="s">
        <v>2081</v>
      </c>
      <c r="W193" s="39"/>
      <c r="X193" s="42" t="s">
        <v>586</v>
      </c>
      <c r="Y193" s="43"/>
      <c r="Z193" s="44" t="s">
        <v>549</v>
      </c>
      <c r="AA193" s="26"/>
      <c r="AB193" s="27"/>
      <c r="AC193" s="27"/>
      <c r="AD193" s="27"/>
      <c r="AE193" s="27"/>
    </row>
    <row r="194" spans="1:31" s="63" customFormat="1" ht="15" customHeight="1" x14ac:dyDescent="0.25">
      <c r="A194" s="33">
        <v>193</v>
      </c>
      <c r="B194" s="34">
        <v>1092982</v>
      </c>
      <c r="C194" s="34"/>
      <c r="D194" s="35" t="s">
        <v>564</v>
      </c>
      <c r="E194" s="37">
        <v>42499</v>
      </c>
      <c r="F194" s="38"/>
      <c r="G194" s="37"/>
      <c r="H194" s="37">
        <v>42499</v>
      </c>
      <c r="I194" s="39"/>
      <c r="J194" s="39"/>
      <c r="K194" s="34" t="s">
        <v>1722</v>
      </c>
      <c r="L194" s="34" t="s">
        <v>1723</v>
      </c>
      <c r="M194" s="40"/>
      <c r="N194" s="34">
        <v>20016</v>
      </c>
      <c r="O194" s="40" t="s">
        <v>14</v>
      </c>
      <c r="P194" s="34"/>
      <c r="Q194" s="39"/>
      <c r="R194" s="39"/>
      <c r="S194" s="34" t="s">
        <v>1724</v>
      </c>
      <c r="T194" s="39"/>
      <c r="U194" s="41" t="s">
        <v>595</v>
      </c>
      <c r="V194" s="34" t="s">
        <v>1725</v>
      </c>
      <c r="W194" s="39"/>
      <c r="X194" s="42" t="s">
        <v>571</v>
      </c>
      <c r="Y194" s="43">
        <v>30</v>
      </c>
      <c r="Z194" s="44" t="s">
        <v>549</v>
      </c>
      <c r="AA194" s="26"/>
      <c r="AB194" s="27"/>
      <c r="AC194" s="27"/>
      <c r="AD194" s="27"/>
      <c r="AE194" s="27"/>
    </row>
    <row r="195" spans="1:31" s="63" customFormat="1" ht="15" customHeight="1" x14ac:dyDescent="0.25">
      <c r="A195" s="33">
        <v>194</v>
      </c>
      <c r="B195" s="34">
        <v>1090469</v>
      </c>
      <c r="C195" s="34"/>
      <c r="D195" s="35" t="s">
        <v>564</v>
      </c>
      <c r="E195" s="37">
        <v>42501</v>
      </c>
      <c r="F195" s="38">
        <v>0.3611111111111111</v>
      </c>
      <c r="G195" s="37">
        <v>42501</v>
      </c>
      <c r="H195" s="37">
        <v>42501</v>
      </c>
      <c r="I195" s="39">
        <v>59</v>
      </c>
      <c r="J195" s="39" t="s">
        <v>18</v>
      </c>
      <c r="K195" s="34" t="s">
        <v>1897</v>
      </c>
      <c r="L195" s="34" t="s">
        <v>1898</v>
      </c>
      <c r="M195" s="40" t="s">
        <v>38</v>
      </c>
      <c r="N195" s="34">
        <v>33544</v>
      </c>
      <c r="O195" s="40" t="s">
        <v>157</v>
      </c>
      <c r="P195" s="34" t="s">
        <v>1899</v>
      </c>
      <c r="Q195" s="39" t="s">
        <v>1900</v>
      </c>
      <c r="R195" s="39" t="s">
        <v>1901</v>
      </c>
      <c r="S195" s="34" t="s">
        <v>1902</v>
      </c>
      <c r="T195" s="39"/>
      <c r="U195" s="41" t="s">
        <v>581</v>
      </c>
      <c r="V195" s="34" t="s">
        <v>1904</v>
      </c>
      <c r="W195" s="39" t="s">
        <v>1903</v>
      </c>
      <c r="X195" s="42" t="s">
        <v>586</v>
      </c>
      <c r="Y195" s="43"/>
      <c r="Z195" s="44" t="s">
        <v>1905</v>
      </c>
      <c r="AA195" s="26"/>
      <c r="AB195" s="27" t="s">
        <v>1906</v>
      </c>
      <c r="AC195" s="27" t="s">
        <v>1907</v>
      </c>
      <c r="AD195" s="27" t="s">
        <v>1908</v>
      </c>
      <c r="AE195" s="27" t="s">
        <v>1909</v>
      </c>
    </row>
    <row r="196" spans="1:31" s="63" customFormat="1" ht="15" customHeight="1" x14ac:dyDescent="0.25">
      <c r="A196" s="33">
        <v>195</v>
      </c>
      <c r="B196" s="34">
        <v>1090191</v>
      </c>
      <c r="C196" s="34"/>
      <c r="D196" s="35" t="s">
        <v>564</v>
      </c>
      <c r="E196" s="37">
        <v>42501</v>
      </c>
      <c r="F196" s="38">
        <v>2.0833333333333332E-2</v>
      </c>
      <c r="G196" s="37">
        <v>42501</v>
      </c>
      <c r="H196" s="37">
        <v>42501</v>
      </c>
      <c r="I196" s="39">
        <v>37</v>
      </c>
      <c r="J196" s="39" t="s">
        <v>18</v>
      </c>
      <c r="K196" s="34" t="s">
        <v>1293</v>
      </c>
      <c r="L196" s="34" t="s">
        <v>1294</v>
      </c>
      <c r="M196" s="40" t="s">
        <v>15</v>
      </c>
      <c r="N196" s="34">
        <v>77701</v>
      </c>
      <c r="O196" s="40" t="s">
        <v>14</v>
      </c>
      <c r="P196" s="34" t="s">
        <v>1295</v>
      </c>
      <c r="Q196" s="39"/>
      <c r="R196" s="39" t="s">
        <v>1296</v>
      </c>
      <c r="S196" s="34" t="s">
        <v>1297</v>
      </c>
      <c r="T196" s="39" t="s">
        <v>1298</v>
      </c>
      <c r="U196" s="41" t="s">
        <v>595</v>
      </c>
      <c r="V196" s="34" t="s">
        <v>1300</v>
      </c>
      <c r="W196" s="39" t="s">
        <v>1299</v>
      </c>
      <c r="X196" s="42" t="s">
        <v>568</v>
      </c>
      <c r="Y196" s="43"/>
      <c r="Z196" s="44" t="s">
        <v>1301</v>
      </c>
      <c r="AA196" s="26"/>
      <c r="AB196" s="27" t="s">
        <v>1302</v>
      </c>
      <c r="AC196" s="27" t="s">
        <v>1303</v>
      </c>
      <c r="AD196" s="27" t="s">
        <v>1304</v>
      </c>
      <c r="AE196" s="27" t="s">
        <v>1305</v>
      </c>
    </row>
    <row r="197" spans="1:31" s="63" customFormat="1" ht="15" customHeight="1" x14ac:dyDescent="0.25">
      <c r="A197" s="33">
        <v>196</v>
      </c>
      <c r="B197" s="34">
        <v>1091123</v>
      </c>
      <c r="C197" s="34"/>
      <c r="D197" s="35" t="s">
        <v>564</v>
      </c>
      <c r="E197" s="37">
        <v>42501</v>
      </c>
      <c r="F197" s="38">
        <v>0.34375</v>
      </c>
      <c r="G197" s="37">
        <v>42501</v>
      </c>
      <c r="H197" s="37">
        <v>42501</v>
      </c>
      <c r="I197" s="39">
        <v>36</v>
      </c>
      <c r="J197" s="39" t="s">
        <v>18</v>
      </c>
      <c r="K197" s="34" t="s">
        <v>1858</v>
      </c>
      <c r="L197" s="34" t="s">
        <v>1859</v>
      </c>
      <c r="M197" s="40" t="s">
        <v>15</v>
      </c>
      <c r="N197" s="34">
        <v>75089</v>
      </c>
      <c r="O197" s="40" t="s">
        <v>14</v>
      </c>
      <c r="P197" s="34" t="s">
        <v>1860</v>
      </c>
      <c r="Q197" s="39" t="s">
        <v>1861</v>
      </c>
      <c r="R197" s="39" t="s">
        <v>1862</v>
      </c>
      <c r="S197" s="34" t="s">
        <v>1863</v>
      </c>
      <c r="T197" s="39"/>
      <c r="U197" s="41" t="s">
        <v>596</v>
      </c>
      <c r="V197" s="34" t="s">
        <v>1865</v>
      </c>
      <c r="W197" s="39" t="s">
        <v>1864</v>
      </c>
      <c r="X197" s="42" t="s">
        <v>586</v>
      </c>
      <c r="Y197" s="43"/>
      <c r="Z197" s="44" t="s">
        <v>1866</v>
      </c>
      <c r="AA197" s="26"/>
      <c r="AB197" s="27" t="s">
        <v>1867</v>
      </c>
      <c r="AC197" s="27" t="s">
        <v>1868</v>
      </c>
      <c r="AD197" s="27" t="s">
        <v>1869</v>
      </c>
      <c r="AE197" s="27" t="s">
        <v>1870</v>
      </c>
    </row>
    <row r="198" spans="1:31" s="63" customFormat="1" ht="15" customHeight="1" x14ac:dyDescent="0.25">
      <c r="A198" s="33">
        <v>197</v>
      </c>
      <c r="B198" s="47">
        <v>1090581</v>
      </c>
      <c r="C198" s="47">
        <v>1147108</v>
      </c>
      <c r="D198" s="48" t="s">
        <v>564</v>
      </c>
      <c r="E198" s="49">
        <v>42501</v>
      </c>
      <c r="F198" s="38">
        <v>0.40625</v>
      </c>
      <c r="G198" s="37">
        <v>42501</v>
      </c>
      <c r="H198" s="37">
        <v>42501</v>
      </c>
      <c r="I198" s="39"/>
      <c r="J198" s="39" t="s">
        <v>18</v>
      </c>
      <c r="K198" s="50" t="s">
        <v>2127</v>
      </c>
      <c r="L198" s="50" t="s">
        <v>276</v>
      </c>
      <c r="M198" s="50" t="s">
        <v>15</v>
      </c>
      <c r="N198" s="50">
        <v>77433</v>
      </c>
      <c r="O198" s="50" t="s">
        <v>14</v>
      </c>
      <c r="P198" s="34" t="s">
        <v>1640</v>
      </c>
      <c r="Q198" s="39"/>
      <c r="R198" s="39" t="s">
        <v>1641</v>
      </c>
      <c r="S198" s="50" t="s">
        <v>2128</v>
      </c>
      <c r="T198" s="39"/>
      <c r="U198" s="51" t="s">
        <v>582</v>
      </c>
      <c r="V198" s="50" t="s">
        <v>2129</v>
      </c>
      <c r="W198" s="39" t="s">
        <v>1642</v>
      </c>
      <c r="X198" s="52" t="s">
        <v>571</v>
      </c>
      <c r="Y198" s="50"/>
      <c r="Z198" s="44" t="s">
        <v>2130</v>
      </c>
      <c r="AA198" s="26" t="s">
        <v>2131</v>
      </c>
      <c r="AB198" s="27" t="s">
        <v>1643</v>
      </c>
      <c r="AC198" s="27" t="s">
        <v>1644</v>
      </c>
      <c r="AD198" s="27" t="s">
        <v>1645</v>
      </c>
      <c r="AE198" s="27" t="s">
        <v>1646</v>
      </c>
    </row>
    <row r="199" spans="1:31" s="63" customFormat="1" ht="15" customHeight="1" x14ac:dyDescent="0.25">
      <c r="A199" s="33">
        <v>198</v>
      </c>
      <c r="B199" s="47">
        <v>1091268</v>
      </c>
      <c r="C199" s="47">
        <v>1147277</v>
      </c>
      <c r="D199" s="48" t="s">
        <v>564</v>
      </c>
      <c r="E199" s="49">
        <v>42503</v>
      </c>
      <c r="F199" s="38">
        <v>0.33333333333333331</v>
      </c>
      <c r="G199" s="37">
        <v>42503</v>
      </c>
      <c r="H199" s="37">
        <v>42503</v>
      </c>
      <c r="I199" s="39">
        <v>61</v>
      </c>
      <c r="J199" s="39" t="s">
        <v>18</v>
      </c>
      <c r="K199" s="50" t="s">
        <v>1338</v>
      </c>
      <c r="L199" s="50" t="s">
        <v>1339</v>
      </c>
      <c r="M199" s="50" t="s">
        <v>189</v>
      </c>
      <c r="N199" s="34">
        <v>94103</v>
      </c>
      <c r="O199" s="40" t="s">
        <v>14</v>
      </c>
      <c r="P199" s="34" t="s">
        <v>1340</v>
      </c>
      <c r="Q199" s="39" t="s">
        <v>1341</v>
      </c>
      <c r="R199" s="39" t="s">
        <v>1342</v>
      </c>
      <c r="S199" s="50" t="s">
        <v>2132</v>
      </c>
      <c r="T199" s="39"/>
      <c r="U199" s="51" t="s">
        <v>587</v>
      </c>
      <c r="V199" s="50" t="s">
        <v>2133</v>
      </c>
      <c r="W199" s="39" t="s">
        <v>1343</v>
      </c>
      <c r="X199" s="52" t="s">
        <v>586</v>
      </c>
      <c r="Y199" s="50"/>
      <c r="Z199" s="44" t="s">
        <v>2134</v>
      </c>
      <c r="AA199" s="26" t="s">
        <v>2135</v>
      </c>
      <c r="AB199" s="27" t="s">
        <v>1344</v>
      </c>
      <c r="AC199" s="27" t="s">
        <v>1345</v>
      </c>
      <c r="AD199" s="27" t="s">
        <v>1346</v>
      </c>
      <c r="AE199" s="27" t="s">
        <v>1347</v>
      </c>
    </row>
    <row r="200" spans="1:31" s="63" customFormat="1" ht="15" customHeight="1" x14ac:dyDescent="0.25">
      <c r="A200" s="33">
        <v>199</v>
      </c>
      <c r="B200" s="34">
        <v>1093903</v>
      </c>
      <c r="C200" s="34"/>
      <c r="D200" s="35" t="s">
        <v>564</v>
      </c>
      <c r="E200" s="37">
        <v>42503</v>
      </c>
      <c r="F200" s="38"/>
      <c r="G200" s="37">
        <v>42509</v>
      </c>
      <c r="H200" s="37">
        <v>42509</v>
      </c>
      <c r="I200" s="39"/>
      <c r="J200" s="39"/>
      <c r="K200" s="34" t="s">
        <v>1726</v>
      </c>
      <c r="L200" s="34" t="s">
        <v>1727</v>
      </c>
      <c r="M200" s="40" t="s">
        <v>71</v>
      </c>
      <c r="N200" s="34">
        <v>17372</v>
      </c>
      <c r="O200" s="40" t="s">
        <v>14</v>
      </c>
      <c r="P200" s="34"/>
      <c r="Q200" s="39"/>
      <c r="R200" s="39"/>
      <c r="S200" s="34" t="s">
        <v>1728</v>
      </c>
      <c r="T200" s="39"/>
      <c r="U200" s="41" t="s">
        <v>581</v>
      </c>
      <c r="V200" s="34" t="s">
        <v>1729</v>
      </c>
      <c r="W200" s="39"/>
      <c r="X200" s="42" t="s">
        <v>571</v>
      </c>
      <c r="Y200" s="43"/>
      <c r="Z200" s="44" t="s">
        <v>549</v>
      </c>
      <c r="AA200" s="26"/>
      <c r="AB200" s="27"/>
      <c r="AC200" s="27"/>
      <c r="AD200" s="27"/>
      <c r="AE200" s="27"/>
    </row>
    <row r="201" spans="1:31" s="63" customFormat="1" ht="15" customHeight="1" x14ac:dyDescent="0.25">
      <c r="A201" s="33">
        <v>200</v>
      </c>
      <c r="B201" s="34">
        <v>1091150</v>
      </c>
      <c r="C201" s="34"/>
      <c r="D201" s="35" t="s">
        <v>564</v>
      </c>
      <c r="E201" s="37">
        <v>42504</v>
      </c>
      <c r="F201" s="38">
        <v>0.4375</v>
      </c>
      <c r="G201" s="37">
        <v>42504</v>
      </c>
      <c r="H201" s="37">
        <v>42504</v>
      </c>
      <c r="I201" s="39">
        <v>69</v>
      </c>
      <c r="J201" s="39" t="s">
        <v>18</v>
      </c>
      <c r="K201" s="34" t="s">
        <v>1885</v>
      </c>
      <c r="L201" s="34" t="s">
        <v>1886</v>
      </c>
      <c r="M201" s="40" t="s">
        <v>38</v>
      </c>
      <c r="N201" s="34">
        <v>32145</v>
      </c>
      <c r="O201" s="40" t="s">
        <v>27</v>
      </c>
      <c r="P201" s="34" t="s">
        <v>1887</v>
      </c>
      <c r="Q201" s="39" t="s">
        <v>113</v>
      </c>
      <c r="R201" s="39" t="s">
        <v>1888</v>
      </c>
      <c r="S201" s="34" t="s">
        <v>1889</v>
      </c>
      <c r="T201" s="39"/>
      <c r="U201" s="41" t="s">
        <v>589</v>
      </c>
      <c r="V201" s="34" t="s">
        <v>1891</v>
      </c>
      <c r="W201" s="39" t="s">
        <v>1890</v>
      </c>
      <c r="X201" s="42" t="s">
        <v>586</v>
      </c>
      <c r="Y201" s="43"/>
      <c r="Z201" s="44" t="s">
        <v>1892</v>
      </c>
      <c r="AA201" s="26"/>
      <c r="AB201" s="27" t="s">
        <v>1893</v>
      </c>
      <c r="AC201" s="27" t="s">
        <v>1894</v>
      </c>
      <c r="AD201" s="27" t="s">
        <v>1895</v>
      </c>
      <c r="AE201" s="27" t="s">
        <v>1896</v>
      </c>
    </row>
    <row r="202" spans="1:31" s="63" customFormat="1" ht="15" customHeight="1" x14ac:dyDescent="0.25">
      <c r="A202" s="33">
        <v>201</v>
      </c>
      <c r="B202" s="34">
        <v>1091928</v>
      </c>
      <c r="C202" s="34"/>
      <c r="D202" s="35" t="s">
        <v>564</v>
      </c>
      <c r="E202" s="37">
        <v>42506</v>
      </c>
      <c r="F202" s="38"/>
      <c r="G202" s="37"/>
      <c r="H202" s="37">
        <v>42506</v>
      </c>
      <c r="I202" s="39"/>
      <c r="J202" s="39"/>
      <c r="K202" s="34" t="s">
        <v>1828</v>
      </c>
      <c r="L202" s="34" t="s">
        <v>1829</v>
      </c>
      <c r="M202" s="40" t="s">
        <v>61</v>
      </c>
      <c r="N202" s="34">
        <v>36117</v>
      </c>
      <c r="O202" s="40" t="s">
        <v>50</v>
      </c>
      <c r="P202" s="34" t="s">
        <v>1830</v>
      </c>
      <c r="Q202" s="39"/>
      <c r="R202" s="39"/>
      <c r="S202" s="34" t="s">
        <v>1831</v>
      </c>
      <c r="T202" s="39"/>
      <c r="U202" s="41" t="s">
        <v>589</v>
      </c>
      <c r="V202" s="34" t="s">
        <v>1832</v>
      </c>
      <c r="W202" s="39"/>
      <c r="X202" s="42" t="s">
        <v>566</v>
      </c>
      <c r="Y202" s="43"/>
      <c r="Z202" s="44" t="s">
        <v>549</v>
      </c>
      <c r="AA202" s="26"/>
      <c r="AB202" s="27"/>
      <c r="AC202" s="27"/>
      <c r="AD202" s="27"/>
      <c r="AE202" s="27"/>
    </row>
    <row r="203" spans="1:31" s="63" customFormat="1" ht="15" customHeight="1" x14ac:dyDescent="0.25">
      <c r="A203" s="33">
        <v>202</v>
      </c>
      <c r="B203" s="34">
        <v>1092100</v>
      </c>
      <c r="C203" s="34"/>
      <c r="D203" s="35" t="s">
        <v>564</v>
      </c>
      <c r="E203" s="37">
        <v>42506</v>
      </c>
      <c r="F203" s="38">
        <v>0.8125</v>
      </c>
      <c r="G203" s="37">
        <v>42506</v>
      </c>
      <c r="H203" s="37">
        <v>42506</v>
      </c>
      <c r="I203" s="39">
        <v>36</v>
      </c>
      <c r="J203" s="39" t="s">
        <v>18</v>
      </c>
      <c r="K203" s="34" t="s">
        <v>1871</v>
      </c>
      <c r="L203" s="34" t="s">
        <v>1872</v>
      </c>
      <c r="M203" s="40" t="s">
        <v>1873</v>
      </c>
      <c r="N203" s="34">
        <v>19801</v>
      </c>
      <c r="O203" s="40" t="s">
        <v>50</v>
      </c>
      <c r="P203" s="34" t="s">
        <v>1874</v>
      </c>
      <c r="Q203" s="39"/>
      <c r="R203" s="39" t="s">
        <v>1875</v>
      </c>
      <c r="S203" s="34" t="s">
        <v>1876</v>
      </c>
      <c r="T203" s="39" t="s">
        <v>1877</v>
      </c>
      <c r="U203" s="41" t="s">
        <v>589</v>
      </c>
      <c r="V203" s="34" t="s">
        <v>1879</v>
      </c>
      <c r="W203" s="39" t="s">
        <v>1878</v>
      </c>
      <c r="X203" s="42" t="s">
        <v>586</v>
      </c>
      <c r="Y203" s="43"/>
      <c r="Z203" s="44" t="s">
        <v>1880</v>
      </c>
      <c r="AA203" s="26"/>
      <c r="AB203" s="27" t="s">
        <v>1881</v>
      </c>
      <c r="AC203" s="27" t="s">
        <v>1882</v>
      </c>
      <c r="AD203" s="27" t="s">
        <v>1883</v>
      </c>
      <c r="AE203" s="27" t="s">
        <v>1884</v>
      </c>
    </row>
    <row r="204" spans="1:31" s="63" customFormat="1" ht="15" customHeight="1" x14ac:dyDescent="0.25">
      <c r="A204" s="33">
        <v>203</v>
      </c>
      <c r="B204" s="34">
        <v>1092146</v>
      </c>
      <c r="C204" s="34"/>
      <c r="D204" s="35" t="s">
        <v>564</v>
      </c>
      <c r="E204" s="37">
        <v>42506</v>
      </c>
      <c r="F204" s="38">
        <v>0.61111111111111105</v>
      </c>
      <c r="G204" s="37">
        <v>42506</v>
      </c>
      <c r="H204" s="37">
        <v>42506</v>
      </c>
      <c r="I204" s="39">
        <v>25</v>
      </c>
      <c r="J204" s="39" t="s">
        <v>18</v>
      </c>
      <c r="K204" s="34" t="s">
        <v>1542</v>
      </c>
      <c r="L204" s="34" t="s">
        <v>1543</v>
      </c>
      <c r="M204" s="40" t="s">
        <v>318</v>
      </c>
      <c r="N204" s="34">
        <v>20882</v>
      </c>
      <c r="O204" s="40" t="s">
        <v>14</v>
      </c>
      <c r="P204" s="34" t="s">
        <v>1544</v>
      </c>
      <c r="Q204" s="39" t="s">
        <v>1460</v>
      </c>
      <c r="R204" s="39" t="s">
        <v>1545</v>
      </c>
      <c r="S204" s="34" t="s">
        <v>1546</v>
      </c>
      <c r="T204" s="39" t="s">
        <v>1547</v>
      </c>
      <c r="U204" s="41" t="s">
        <v>593</v>
      </c>
      <c r="V204" s="34" t="s">
        <v>1549</v>
      </c>
      <c r="W204" s="39" t="s">
        <v>1548</v>
      </c>
      <c r="X204" s="42" t="s">
        <v>571</v>
      </c>
      <c r="Y204" s="43">
        <v>150</v>
      </c>
      <c r="Z204" s="44" t="s">
        <v>1550</v>
      </c>
      <c r="AA204" s="26"/>
      <c r="AB204" s="27" t="s">
        <v>1463</v>
      </c>
      <c r="AC204" s="27" t="s">
        <v>1464</v>
      </c>
      <c r="AD204" s="27" t="s">
        <v>1551</v>
      </c>
      <c r="AE204" s="27" t="s">
        <v>1552</v>
      </c>
    </row>
    <row r="205" spans="1:31" s="63" customFormat="1" ht="15" customHeight="1" x14ac:dyDescent="0.25">
      <c r="A205" s="33">
        <v>204</v>
      </c>
      <c r="B205" s="47">
        <v>1092927</v>
      </c>
      <c r="C205" s="47">
        <v>1148336</v>
      </c>
      <c r="D205" s="48" t="s">
        <v>564</v>
      </c>
      <c r="E205" s="49">
        <v>42506</v>
      </c>
      <c r="F205" s="38">
        <v>0.54861111111111105</v>
      </c>
      <c r="G205" s="37">
        <v>42506</v>
      </c>
      <c r="H205" s="37">
        <v>42506</v>
      </c>
      <c r="I205" s="39">
        <v>37</v>
      </c>
      <c r="J205" s="39" t="s">
        <v>18</v>
      </c>
      <c r="K205" s="34" t="s">
        <v>1458</v>
      </c>
      <c r="L205" s="34" t="s">
        <v>1459</v>
      </c>
      <c r="M205" s="40" t="s">
        <v>400</v>
      </c>
      <c r="N205" s="34">
        <v>28170</v>
      </c>
      <c r="O205" s="40" t="s">
        <v>157</v>
      </c>
      <c r="P205" s="50" t="s">
        <v>2136</v>
      </c>
      <c r="Q205" s="39" t="s">
        <v>2137</v>
      </c>
      <c r="R205" s="39" t="s">
        <v>2138</v>
      </c>
      <c r="S205" s="50" t="s">
        <v>2139</v>
      </c>
      <c r="T205" s="39"/>
      <c r="U205" s="51" t="s">
        <v>585</v>
      </c>
      <c r="V205" s="50" t="s">
        <v>2140</v>
      </c>
      <c r="W205" s="39" t="s">
        <v>1461</v>
      </c>
      <c r="X205" s="52" t="s">
        <v>575</v>
      </c>
      <c r="Y205" s="50"/>
      <c r="Z205" s="44" t="s">
        <v>2141</v>
      </c>
      <c r="AA205" s="26" t="s">
        <v>2142</v>
      </c>
      <c r="AB205" s="27" t="s">
        <v>1462</v>
      </c>
      <c r="AC205" s="27" t="s">
        <v>1463</v>
      </c>
      <c r="AD205" s="27" t="s">
        <v>1464</v>
      </c>
      <c r="AE205" s="27"/>
    </row>
    <row r="206" spans="1:31" s="63" customFormat="1" ht="15" customHeight="1" x14ac:dyDescent="0.25">
      <c r="A206" s="33">
        <v>205</v>
      </c>
      <c r="B206" s="47">
        <v>1092039</v>
      </c>
      <c r="C206" s="47"/>
      <c r="D206" s="48" t="s">
        <v>564</v>
      </c>
      <c r="E206" s="49">
        <v>42506</v>
      </c>
      <c r="F206" s="38">
        <v>0.41666666666666669</v>
      </c>
      <c r="G206" s="37">
        <v>42506</v>
      </c>
      <c r="H206" s="37">
        <v>42506</v>
      </c>
      <c r="I206" s="39">
        <v>46</v>
      </c>
      <c r="J206" s="39" t="s">
        <v>18</v>
      </c>
      <c r="K206" s="50" t="s">
        <v>2143</v>
      </c>
      <c r="L206" s="50" t="s">
        <v>1584</v>
      </c>
      <c r="M206" s="50" t="s">
        <v>143</v>
      </c>
      <c r="N206" s="50">
        <v>98027</v>
      </c>
      <c r="O206" s="50" t="s">
        <v>14</v>
      </c>
      <c r="P206" s="34" t="s">
        <v>1585</v>
      </c>
      <c r="Q206" s="39" t="s">
        <v>1586</v>
      </c>
      <c r="R206" s="39" t="s">
        <v>1587</v>
      </c>
      <c r="S206" s="50" t="s">
        <v>2144</v>
      </c>
      <c r="T206" s="39" t="s">
        <v>1588</v>
      </c>
      <c r="U206" s="51" t="s">
        <v>570</v>
      </c>
      <c r="V206" s="50" t="s">
        <v>2145</v>
      </c>
      <c r="W206" s="39" t="s">
        <v>1589</v>
      </c>
      <c r="X206" s="52" t="s">
        <v>571</v>
      </c>
      <c r="Y206" s="50">
        <v>49</v>
      </c>
      <c r="Z206" s="44" t="s">
        <v>2146</v>
      </c>
      <c r="AA206" s="26"/>
      <c r="AB206" s="27" t="s">
        <v>1590</v>
      </c>
      <c r="AC206" s="27" t="s">
        <v>1591</v>
      </c>
      <c r="AD206" s="27" t="s">
        <v>1592</v>
      </c>
      <c r="AE206" s="27" t="s">
        <v>1593</v>
      </c>
    </row>
    <row r="207" spans="1:31" s="63" customFormat="1" ht="15" customHeight="1" x14ac:dyDescent="0.25">
      <c r="A207" s="33">
        <v>206</v>
      </c>
      <c r="B207" s="34">
        <v>1092624</v>
      </c>
      <c r="C207" s="34"/>
      <c r="D207" s="35" t="s">
        <v>564</v>
      </c>
      <c r="E207" s="37">
        <v>42507</v>
      </c>
      <c r="F207" s="38"/>
      <c r="G207" s="37"/>
      <c r="H207" s="37">
        <v>42507</v>
      </c>
      <c r="I207" s="39"/>
      <c r="J207" s="39"/>
      <c r="K207" s="34"/>
      <c r="L207" s="34" t="s">
        <v>1833</v>
      </c>
      <c r="M207" s="40" t="s">
        <v>15</v>
      </c>
      <c r="N207" s="34">
        <v>77505</v>
      </c>
      <c r="O207" s="40" t="s">
        <v>366</v>
      </c>
      <c r="P207" s="34" t="s">
        <v>1834</v>
      </c>
      <c r="Q207" s="39"/>
      <c r="R207" s="39"/>
      <c r="S207" s="34" t="s">
        <v>1835</v>
      </c>
      <c r="T207" s="39"/>
      <c r="U207" s="41" t="s">
        <v>593</v>
      </c>
      <c r="V207" s="34" t="s">
        <v>1836</v>
      </c>
      <c r="W207" s="39"/>
      <c r="X207" s="42" t="s">
        <v>566</v>
      </c>
      <c r="Y207" s="43"/>
      <c r="Z207" s="44" t="s">
        <v>549</v>
      </c>
      <c r="AA207" s="26"/>
      <c r="AB207" s="27"/>
      <c r="AC207" s="27"/>
      <c r="AD207" s="27"/>
      <c r="AE207" s="27"/>
    </row>
    <row r="208" spans="1:31" s="63" customFormat="1" ht="15" customHeight="1" x14ac:dyDescent="0.25">
      <c r="A208" s="33">
        <v>207</v>
      </c>
      <c r="B208" s="34"/>
      <c r="C208" s="34"/>
      <c r="D208" s="35" t="s">
        <v>564</v>
      </c>
      <c r="E208" s="37">
        <v>42508</v>
      </c>
      <c r="F208" s="38">
        <v>0.39583333333333331</v>
      </c>
      <c r="G208" s="37">
        <v>42508</v>
      </c>
      <c r="H208" s="37">
        <v>42508</v>
      </c>
      <c r="I208" s="39">
        <v>47</v>
      </c>
      <c r="J208" s="39" t="s">
        <v>18</v>
      </c>
      <c r="K208" s="34" t="s">
        <v>1935</v>
      </c>
      <c r="L208" s="34" t="s">
        <v>1936</v>
      </c>
      <c r="M208" s="40" t="s">
        <v>578</v>
      </c>
      <c r="N208" s="34">
        <v>74366</v>
      </c>
      <c r="O208" s="40" t="s">
        <v>50</v>
      </c>
      <c r="P208" s="34" t="s">
        <v>1937</v>
      </c>
      <c r="Q208" s="39" t="s">
        <v>1938</v>
      </c>
      <c r="R208" s="39" t="s">
        <v>1939</v>
      </c>
      <c r="S208" s="34" t="s">
        <v>1940</v>
      </c>
      <c r="T208" s="39"/>
      <c r="U208" s="41"/>
      <c r="V208" s="34"/>
      <c r="W208" s="39" t="s">
        <v>1941</v>
      </c>
      <c r="X208" s="42" t="s">
        <v>586</v>
      </c>
      <c r="Y208" s="43"/>
      <c r="Z208" s="44" t="s">
        <v>1942</v>
      </c>
      <c r="AA208" s="26"/>
      <c r="AB208" s="27" t="s">
        <v>1943</v>
      </c>
      <c r="AC208" s="27" t="s">
        <v>1944</v>
      </c>
      <c r="AD208" s="27" t="s">
        <v>1945</v>
      </c>
      <c r="AE208" s="27" t="s">
        <v>1946</v>
      </c>
    </row>
    <row r="209" spans="1:31" s="63" customFormat="1" ht="15" customHeight="1" x14ac:dyDescent="0.25">
      <c r="A209" s="33">
        <v>208</v>
      </c>
      <c r="B209" s="34">
        <v>1093179</v>
      </c>
      <c r="C209" s="34"/>
      <c r="D209" s="35" t="s">
        <v>572</v>
      </c>
      <c r="E209" s="37">
        <v>42509</v>
      </c>
      <c r="F209" s="38">
        <v>0.44444444444444442</v>
      </c>
      <c r="G209" s="37">
        <v>42509</v>
      </c>
      <c r="H209" s="37">
        <v>42509</v>
      </c>
      <c r="I209" s="39">
        <v>44</v>
      </c>
      <c r="J209" s="39" t="s">
        <v>18</v>
      </c>
      <c r="K209" s="34" t="s">
        <v>1910</v>
      </c>
      <c r="L209" s="34" t="s">
        <v>1911</v>
      </c>
      <c r="M209" s="40" t="s">
        <v>94</v>
      </c>
      <c r="N209" s="34">
        <v>60554</v>
      </c>
      <c r="O209" s="40" t="s">
        <v>27</v>
      </c>
      <c r="P209" s="34" t="s">
        <v>1912</v>
      </c>
      <c r="Q209" s="39" t="s">
        <v>340</v>
      </c>
      <c r="R209" s="39" t="s">
        <v>1913</v>
      </c>
      <c r="S209" s="34" t="s">
        <v>1914</v>
      </c>
      <c r="T209" s="39"/>
      <c r="U209" s="41" t="s">
        <v>589</v>
      </c>
      <c r="V209" s="34" t="s">
        <v>1916</v>
      </c>
      <c r="W209" s="39" t="s">
        <v>1915</v>
      </c>
      <c r="X209" s="42" t="s">
        <v>586</v>
      </c>
      <c r="Y209" s="43"/>
      <c r="Z209" s="44" t="s">
        <v>1917</v>
      </c>
      <c r="AA209" s="26"/>
      <c r="AB209" s="27" t="s">
        <v>1918</v>
      </c>
      <c r="AC209" s="27" t="s">
        <v>1919</v>
      </c>
      <c r="AD209" s="27" t="s">
        <v>1920</v>
      </c>
      <c r="AE209" s="27" t="s">
        <v>1921</v>
      </c>
    </row>
    <row r="210" spans="1:31" s="63" customFormat="1" ht="15" customHeight="1" x14ac:dyDescent="0.25">
      <c r="A210" s="33">
        <v>209</v>
      </c>
      <c r="B210" s="34"/>
      <c r="C210" s="34"/>
      <c r="D210" s="35" t="s">
        <v>572</v>
      </c>
      <c r="E210" s="37">
        <v>42509</v>
      </c>
      <c r="F210" s="38">
        <v>0.20833333333333334</v>
      </c>
      <c r="G210" s="37">
        <v>42509</v>
      </c>
      <c r="H210" s="37">
        <v>42509</v>
      </c>
      <c r="I210" s="39">
        <v>31</v>
      </c>
      <c r="J210" s="39" t="s">
        <v>18</v>
      </c>
      <c r="K210" s="34" t="s">
        <v>1871</v>
      </c>
      <c r="L210" s="34" t="s">
        <v>2047</v>
      </c>
      <c r="M210" s="40" t="s">
        <v>400</v>
      </c>
      <c r="N210" s="34">
        <v>28358</v>
      </c>
      <c r="O210" s="40" t="s">
        <v>50</v>
      </c>
      <c r="P210" s="34" t="s">
        <v>2048</v>
      </c>
      <c r="Q210" s="39" t="s">
        <v>2049</v>
      </c>
      <c r="R210" s="39" t="s">
        <v>2050</v>
      </c>
      <c r="S210" s="34" t="s">
        <v>2051</v>
      </c>
      <c r="T210" s="39"/>
      <c r="U210" s="41"/>
      <c r="V210" s="34"/>
      <c r="W210" s="39" t="s">
        <v>2052</v>
      </c>
      <c r="X210" s="42" t="s">
        <v>586</v>
      </c>
      <c r="Y210" s="43"/>
      <c r="Z210" s="44" t="s">
        <v>2053</v>
      </c>
      <c r="AA210" s="26"/>
      <c r="AB210" s="27" t="s">
        <v>2054</v>
      </c>
      <c r="AC210" s="27" t="s">
        <v>2055</v>
      </c>
      <c r="AD210" s="27" t="s">
        <v>2056</v>
      </c>
      <c r="AE210" s="27" t="s">
        <v>2057</v>
      </c>
    </row>
    <row r="211" spans="1:31" s="63" customFormat="1" ht="15" customHeight="1" x14ac:dyDescent="0.25">
      <c r="A211" s="33">
        <v>210</v>
      </c>
      <c r="B211" s="34">
        <v>1094342</v>
      </c>
      <c r="C211" s="34"/>
      <c r="D211" s="35" t="s">
        <v>564</v>
      </c>
      <c r="E211" s="37">
        <v>42510</v>
      </c>
      <c r="F211" s="38"/>
      <c r="G211" s="37"/>
      <c r="H211" s="37">
        <v>42510</v>
      </c>
      <c r="I211" s="39"/>
      <c r="J211" s="39"/>
      <c r="K211" s="34" t="s">
        <v>1730</v>
      </c>
      <c r="L211" s="34" t="s">
        <v>634</v>
      </c>
      <c r="M211" s="40" t="s">
        <v>598</v>
      </c>
      <c r="N211" s="34">
        <v>30024</v>
      </c>
      <c r="O211" s="40" t="s">
        <v>14</v>
      </c>
      <c r="P211" s="34"/>
      <c r="Q211" s="39"/>
      <c r="R211" s="39"/>
      <c r="S211" s="34" t="s">
        <v>1731</v>
      </c>
      <c r="T211" s="39"/>
      <c r="U211" s="41" t="s">
        <v>582</v>
      </c>
      <c r="V211" s="34" t="s">
        <v>1732</v>
      </c>
      <c r="W211" s="39"/>
      <c r="X211" s="42" t="s">
        <v>571</v>
      </c>
      <c r="Y211" s="43">
        <v>32</v>
      </c>
      <c r="Z211" s="44" t="s">
        <v>549</v>
      </c>
      <c r="AA211" s="26"/>
      <c r="AB211" s="27"/>
      <c r="AC211" s="27"/>
      <c r="AD211" s="27"/>
      <c r="AE211" s="27"/>
    </row>
    <row r="212" spans="1:31" s="63" customFormat="1" ht="15" customHeight="1" x14ac:dyDescent="0.25">
      <c r="A212" s="33">
        <v>211</v>
      </c>
      <c r="B212" s="34"/>
      <c r="C212" s="34"/>
      <c r="D212" s="35" t="s">
        <v>564</v>
      </c>
      <c r="E212" s="37">
        <v>42510</v>
      </c>
      <c r="F212" s="38"/>
      <c r="G212" s="37">
        <v>42510</v>
      </c>
      <c r="H212" s="37">
        <v>42510</v>
      </c>
      <c r="I212" s="39">
        <v>55</v>
      </c>
      <c r="J212" s="39" t="s">
        <v>18</v>
      </c>
      <c r="K212" s="34" t="s">
        <v>1781</v>
      </c>
      <c r="L212" s="34" t="s">
        <v>1782</v>
      </c>
      <c r="M212" s="40" t="s">
        <v>592</v>
      </c>
      <c r="N212" s="34">
        <v>71109</v>
      </c>
      <c r="O212" s="40" t="s">
        <v>14</v>
      </c>
      <c r="P212" s="34" t="s">
        <v>1783</v>
      </c>
      <c r="Q212" s="39" t="s">
        <v>205</v>
      </c>
      <c r="R212" s="39" t="s">
        <v>1784</v>
      </c>
      <c r="S212" s="34" t="s">
        <v>1785</v>
      </c>
      <c r="T212" s="39"/>
      <c r="U212" s="41"/>
      <c r="V212" s="34"/>
      <c r="W212" s="39" t="s">
        <v>1786</v>
      </c>
      <c r="X212" s="42" t="s">
        <v>566</v>
      </c>
      <c r="Y212" s="43"/>
      <c r="Z212" s="44" t="s">
        <v>1787</v>
      </c>
      <c r="AA212" s="26"/>
      <c r="AB212" s="27" t="s">
        <v>1788</v>
      </c>
      <c r="AC212" s="27" t="s">
        <v>1789</v>
      </c>
      <c r="AD212" s="27" t="s">
        <v>1790</v>
      </c>
      <c r="AE212" s="27" t="s">
        <v>1791</v>
      </c>
    </row>
    <row r="213" spans="1:31" s="63" customFormat="1" ht="15" customHeight="1" x14ac:dyDescent="0.25">
      <c r="A213" s="33">
        <v>212</v>
      </c>
      <c r="B213" s="47">
        <v>1094751</v>
      </c>
      <c r="C213" s="47">
        <v>1149640</v>
      </c>
      <c r="D213" s="48" t="s">
        <v>564</v>
      </c>
      <c r="E213" s="49">
        <v>42511</v>
      </c>
      <c r="F213" s="38">
        <v>0</v>
      </c>
      <c r="G213" s="37">
        <v>42510</v>
      </c>
      <c r="H213" s="37">
        <v>42510</v>
      </c>
      <c r="I213" s="39">
        <v>48</v>
      </c>
      <c r="J213" s="39" t="s">
        <v>18</v>
      </c>
      <c r="K213" s="50" t="s">
        <v>2147</v>
      </c>
      <c r="L213" s="50" t="s">
        <v>165</v>
      </c>
      <c r="M213" s="50" t="s">
        <v>15</v>
      </c>
      <c r="N213" s="50">
        <v>77015</v>
      </c>
      <c r="O213" s="50" t="s">
        <v>93</v>
      </c>
      <c r="P213" s="34" t="s">
        <v>1969</v>
      </c>
      <c r="Q213" s="39"/>
      <c r="R213" s="39" t="s">
        <v>1970</v>
      </c>
      <c r="S213" s="50" t="s">
        <v>2148</v>
      </c>
      <c r="T213" s="39"/>
      <c r="U213" s="51" t="s">
        <v>589</v>
      </c>
      <c r="V213" s="50" t="s">
        <v>2149</v>
      </c>
      <c r="W213" s="39" t="s">
        <v>1971</v>
      </c>
      <c r="X213" s="52" t="s">
        <v>586</v>
      </c>
      <c r="Y213" s="50"/>
      <c r="Z213" s="44" t="s">
        <v>2150</v>
      </c>
      <c r="AA213" s="26" t="s">
        <v>2151</v>
      </c>
      <c r="AB213" s="27" t="s">
        <v>1972</v>
      </c>
      <c r="AC213" s="27" t="s">
        <v>1973</v>
      </c>
      <c r="AD213" s="27" t="s">
        <v>1974</v>
      </c>
      <c r="AE213" s="27" t="s">
        <v>1975</v>
      </c>
    </row>
    <row r="214" spans="1:31" s="63" customFormat="1" ht="15" customHeight="1" x14ac:dyDescent="0.25">
      <c r="A214" s="33">
        <v>213</v>
      </c>
      <c r="B214" s="47">
        <v>1094526</v>
      </c>
      <c r="C214" s="47">
        <v>1149874</v>
      </c>
      <c r="D214" s="48" t="s">
        <v>564</v>
      </c>
      <c r="E214" s="49">
        <v>42513</v>
      </c>
      <c r="F214" s="38">
        <v>0.625</v>
      </c>
      <c r="G214" s="37">
        <v>42513</v>
      </c>
      <c r="H214" s="37">
        <v>42513</v>
      </c>
      <c r="I214" s="39">
        <v>43</v>
      </c>
      <c r="J214" s="39" t="s">
        <v>18</v>
      </c>
      <c r="K214" s="50" t="s">
        <v>2152</v>
      </c>
      <c r="L214" s="50" t="s">
        <v>2016</v>
      </c>
      <c r="M214" s="50" t="s">
        <v>94</v>
      </c>
      <c r="N214" s="50">
        <v>61068</v>
      </c>
      <c r="O214" s="50" t="s">
        <v>157</v>
      </c>
      <c r="P214" s="34" t="s">
        <v>2017</v>
      </c>
      <c r="Q214" s="39" t="s">
        <v>2018</v>
      </c>
      <c r="R214" s="39" t="s">
        <v>2019</v>
      </c>
      <c r="S214" s="50" t="s">
        <v>2153</v>
      </c>
      <c r="T214" s="39"/>
      <c r="U214" s="51" t="s">
        <v>589</v>
      </c>
      <c r="V214" s="50" t="s">
        <v>2154</v>
      </c>
      <c r="W214" s="39" t="s">
        <v>2020</v>
      </c>
      <c r="X214" s="52" t="s">
        <v>586</v>
      </c>
      <c r="Y214" s="50"/>
      <c r="Z214" s="44" t="s">
        <v>2155</v>
      </c>
      <c r="AA214" s="26" t="s">
        <v>2156</v>
      </c>
      <c r="AB214" s="27" t="s">
        <v>2021</v>
      </c>
      <c r="AC214" s="27" t="s">
        <v>2022</v>
      </c>
      <c r="AD214" s="27" t="s">
        <v>2023</v>
      </c>
      <c r="AE214" s="27" t="s">
        <v>2024</v>
      </c>
    </row>
    <row r="215" spans="1:31" s="63" customFormat="1" ht="15" customHeight="1" x14ac:dyDescent="0.25">
      <c r="A215" s="33">
        <v>214</v>
      </c>
      <c r="B215" s="47">
        <v>1094387</v>
      </c>
      <c r="C215" s="47">
        <v>1150496</v>
      </c>
      <c r="D215" s="48" t="s">
        <v>564</v>
      </c>
      <c r="E215" s="49">
        <v>42513</v>
      </c>
      <c r="F215" s="38">
        <v>0.31944444444444448</v>
      </c>
      <c r="G215" s="37">
        <v>42513</v>
      </c>
      <c r="H215" s="37">
        <v>42513</v>
      </c>
      <c r="I215" s="39">
        <v>42</v>
      </c>
      <c r="J215" s="39" t="s">
        <v>18</v>
      </c>
      <c r="K215" s="50" t="s">
        <v>1563</v>
      </c>
      <c r="L215" s="50" t="s">
        <v>1564</v>
      </c>
      <c r="M215" s="50" t="s">
        <v>400</v>
      </c>
      <c r="N215" s="50">
        <v>28516</v>
      </c>
      <c r="O215" s="50" t="s">
        <v>14</v>
      </c>
      <c r="P215" s="34" t="s">
        <v>1565</v>
      </c>
      <c r="Q215" s="39"/>
      <c r="R215" s="39" t="s">
        <v>1566</v>
      </c>
      <c r="S215" s="50" t="s">
        <v>2157</v>
      </c>
      <c r="T215" s="39"/>
      <c r="U215" s="51" t="s">
        <v>595</v>
      </c>
      <c r="V215" s="50" t="s">
        <v>2158</v>
      </c>
      <c r="W215" s="39" t="s">
        <v>1567</v>
      </c>
      <c r="X215" s="52" t="s">
        <v>571</v>
      </c>
      <c r="Y215" s="50">
        <v>50</v>
      </c>
      <c r="Z215" s="44" t="s">
        <v>2159</v>
      </c>
      <c r="AA215" s="26" t="s">
        <v>2160</v>
      </c>
      <c r="AB215" s="27" t="s">
        <v>1568</v>
      </c>
      <c r="AC215" s="27" t="s">
        <v>1569</v>
      </c>
      <c r="AD215" s="27" t="s">
        <v>1570</v>
      </c>
      <c r="AE215" s="27" t="s">
        <v>1571</v>
      </c>
    </row>
    <row r="216" spans="1:31" s="63" customFormat="1" ht="15" customHeight="1" x14ac:dyDescent="0.25">
      <c r="A216" s="33">
        <v>215</v>
      </c>
      <c r="B216" s="47">
        <v>1095775</v>
      </c>
      <c r="C216" s="47">
        <v>1150754</v>
      </c>
      <c r="D216" s="48" t="s">
        <v>564</v>
      </c>
      <c r="E216" s="49">
        <v>42514</v>
      </c>
      <c r="F216" s="38">
        <v>0.79513888888888884</v>
      </c>
      <c r="G216" s="37">
        <v>42514</v>
      </c>
      <c r="H216" s="37">
        <v>42514</v>
      </c>
      <c r="I216" s="39">
        <v>19</v>
      </c>
      <c r="J216" s="39" t="s">
        <v>18</v>
      </c>
      <c r="K216" s="50" t="s">
        <v>2161</v>
      </c>
      <c r="L216" s="50" t="s">
        <v>2162</v>
      </c>
      <c r="M216" s="50" t="s">
        <v>597</v>
      </c>
      <c r="N216" s="50">
        <v>41472</v>
      </c>
      <c r="O216" s="50" t="s">
        <v>14</v>
      </c>
      <c r="P216" s="34" t="s">
        <v>1609</v>
      </c>
      <c r="Q216" s="39" t="s">
        <v>1610</v>
      </c>
      <c r="R216" s="39" t="s">
        <v>1611</v>
      </c>
      <c r="S216" s="50" t="s">
        <v>2163</v>
      </c>
      <c r="T216" s="39"/>
      <c r="U216" s="51" t="s">
        <v>577</v>
      </c>
      <c r="V216" s="50" t="s">
        <v>2164</v>
      </c>
      <c r="W216" s="39" t="s">
        <v>1612</v>
      </c>
      <c r="X216" s="52" t="s">
        <v>571</v>
      </c>
      <c r="Y216" s="50">
        <v>300</v>
      </c>
      <c r="Z216" s="44" t="s">
        <v>2165</v>
      </c>
      <c r="AA216" s="26" t="s">
        <v>2166</v>
      </c>
      <c r="AB216" s="27" t="s">
        <v>1613</v>
      </c>
      <c r="AC216" s="27" t="s">
        <v>1614</v>
      </c>
      <c r="AD216" s="27" t="s">
        <v>1615</v>
      </c>
      <c r="AE216" s="27" t="s">
        <v>1616</v>
      </c>
    </row>
    <row r="217" spans="1:31" s="63" customFormat="1" ht="15" customHeight="1" x14ac:dyDescent="0.25">
      <c r="A217" s="33">
        <v>216</v>
      </c>
      <c r="B217" s="34">
        <v>1095473</v>
      </c>
      <c r="C217" s="34"/>
      <c r="D217" s="35" t="s">
        <v>564</v>
      </c>
      <c r="E217" s="37">
        <v>42515</v>
      </c>
      <c r="F217" s="38"/>
      <c r="G217" s="37"/>
      <c r="H217" s="37">
        <v>42515</v>
      </c>
      <c r="I217" s="39"/>
      <c r="J217" s="39"/>
      <c r="K217" s="34" t="s">
        <v>1837</v>
      </c>
      <c r="L217" s="34" t="s">
        <v>1838</v>
      </c>
      <c r="M217" s="40" t="s">
        <v>94</v>
      </c>
      <c r="N217" s="34">
        <v>60523</v>
      </c>
      <c r="O217" s="40" t="s">
        <v>157</v>
      </c>
      <c r="P217" s="34" t="s">
        <v>1839</v>
      </c>
      <c r="Q217" s="39"/>
      <c r="R217" s="39"/>
      <c r="S217" s="34" t="s">
        <v>1840</v>
      </c>
      <c r="T217" s="39"/>
      <c r="U217" s="41" t="s">
        <v>593</v>
      </c>
      <c r="V217" s="34" t="s">
        <v>1841</v>
      </c>
      <c r="W217" s="39"/>
      <c r="X217" s="42" t="s">
        <v>566</v>
      </c>
      <c r="Y217" s="43"/>
      <c r="Z217" s="44" t="s">
        <v>549</v>
      </c>
      <c r="AA217" s="26"/>
      <c r="AB217" s="27"/>
      <c r="AC217" s="27"/>
      <c r="AD217" s="27"/>
      <c r="AE217" s="27"/>
    </row>
    <row r="218" spans="1:31" s="63" customFormat="1" ht="15" customHeight="1" x14ac:dyDescent="0.25">
      <c r="A218" s="33">
        <v>217</v>
      </c>
      <c r="B218" s="34">
        <v>1097107</v>
      </c>
      <c r="C218" s="34"/>
      <c r="D218" s="35" t="s">
        <v>564</v>
      </c>
      <c r="E218" s="37">
        <v>42517</v>
      </c>
      <c r="F218" s="38"/>
      <c r="G218" s="37"/>
      <c r="H218" s="37">
        <v>42517</v>
      </c>
      <c r="I218" s="39"/>
      <c r="J218" s="39"/>
      <c r="K218" s="34" t="s">
        <v>1399</v>
      </c>
      <c r="L218" s="34" t="s">
        <v>1400</v>
      </c>
      <c r="M218" s="40" t="s">
        <v>318</v>
      </c>
      <c r="N218" s="34">
        <v>20794</v>
      </c>
      <c r="O218" s="40" t="s">
        <v>14</v>
      </c>
      <c r="P218" s="34"/>
      <c r="Q218" s="39"/>
      <c r="R218" s="39"/>
      <c r="S218" s="34" t="s">
        <v>1401</v>
      </c>
      <c r="T218" s="39"/>
      <c r="U218" s="41" t="s">
        <v>596</v>
      </c>
      <c r="V218" s="34" t="s">
        <v>1402</v>
      </c>
      <c r="W218" s="39"/>
      <c r="X218" s="42" t="s">
        <v>568</v>
      </c>
      <c r="Y218" s="43"/>
      <c r="Z218" s="44" t="s">
        <v>549</v>
      </c>
      <c r="AA218" s="26"/>
      <c r="AB218" s="27"/>
      <c r="AC218" s="27"/>
      <c r="AD218" s="27"/>
      <c r="AE218" s="27"/>
    </row>
    <row r="219" spans="1:31" s="63" customFormat="1" ht="15" customHeight="1" x14ac:dyDescent="0.25">
      <c r="A219" s="33">
        <v>218</v>
      </c>
      <c r="B219" s="34">
        <v>1096253</v>
      </c>
      <c r="C219" s="34"/>
      <c r="D219" s="35" t="s">
        <v>564</v>
      </c>
      <c r="E219" s="37">
        <v>42518</v>
      </c>
      <c r="F219" s="38"/>
      <c r="G219" s="37"/>
      <c r="H219" s="37">
        <v>42518</v>
      </c>
      <c r="I219" s="39"/>
      <c r="J219" s="39"/>
      <c r="K219" s="34" t="s">
        <v>1473</v>
      </c>
      <c r="L219" s="34" t="s">
        <v>1474</v>
      </c>
      <c r="M219" s="40" t="s">
        <v>38</v>
      </c>
      <c r="N219" s="34">
        <v>34119</v>
      </c>
      <c r="O219" s="40" t="s">
        <v>14</v>
      </c>
      <c r="P219" s="34"/>
      <c r="Q219" s="39"/>
      <c r="R219" s="39"/>
      <c r="S219" s="34" t="s">
        <v>1475</v>
      </c>
      <c r="T219" s="39"/>
      <c r="U219" s="41" t="s">
        <v>582</v>
      </c>
      <c r="V219" s="34" t="s">
        <v>1476</v>
      </c>
      <c r="W219" s="39"/>
      <c r="X219" s="42" t="s">
        <v>575</v>
      </c>
      <c r="Y219" s="43"/>
      <c r="Z219" s="44" t="s">
        <v>549</v>
      </c>
      <c r="AA219" s="26"/>
      <c r="AB219" s="27"/>
      <c r="AC219" s="27"/>
      <c r="AD219" s="27"/>
      <c r="AE219" s="27"/>
    </row>
    <row r="220" spans="1:31" s="63" customFormat="1" ht="15" customHeight="1" x14ac:dyDescent="0.25">
      <c r="A220" s="33">
        <v>219</v>
      </c>
      <c r="B220" s="34">
        <v>1096880</v>
      </c>
      <c r="C220" s="34"/>
      <c r="D220" s="35" t="s">
        <v>572</v>
      </c>
      <c r="E220" s="37">
        <v>42521</v>
      </c>
      <c r="F220" s="38"/>
      <c r="G220" s="37">
        <v>42521</v>
      </c>
      <c r="H220" s="37">
        <v>42521</v>
      </c>
      <c r="I220" s="39"/>
      <c r="J220" s="39"/>
      <c r="K220" s="34" t="s">
        <v>1871</v>
      </c>
      <c r="L220" s="34" t="s">
        <v>2082</v>
      </c>
      <c r="M220" s="40" t="s">
        <v>38</v>
      </c>
      <c r="N220" s="34">
        <v>32114</v>
      </c>
      <c r="O220" s="40" t="s">
        <v>50</v>
      </c>
      <c r="P220" s="34" t="s">
        <v>2083</v>
      </c>
      <c r="Q220" s="39"/>
      <c r="R220" s="39"/>
      <c r="S220" s="34" t="s">
        <v>2084</v>
      </c>
      <c r="T220" s="39"/>
      <c r="U220" s="41" t="s">
        <v>589</v>
      </c>
      <c r="V220" s="34" t="s">
        <v>2085</v>
      </c>
      <c r="W220" s="39"/>
      <c r="X220" s="42" t="s">
        <v>586</v>
      </c>
      <c r="Y220" s="43"/>
      <c r="Z220" s="44" t="s">
        <v>549</v>
      </c>
      <c r="AA220" s="26"/>
      <c r="AB220" s="27"/>
      <c r="AC220" s="27"/>
      <c r="AD220" s="27"/>
      <c r="AE220" s="27"/>
    </row>
    <row r="221" spans="1:31" s="63" customFormat="1" ht="15" customHeight="1" x14ac:dyDescent="0.25">
      <c r="A221" s="33">
        <v>220</v>
      </c>
      <c r="B221" s="47">
        <v>1097073</v>
      </c>
      <c r="C221" s="47">
        <v>1151333</v>
      </c>
      <c r="D221" s="35" t="s">
        <v>564</v>
      </c>
      <c r="E221" s="37">
        <v>42521</v>
      </c>
      <c r="F221" s="38">
        <v>0.3611111111111111</v>
      </c>
      <c r="G221" s="37">
        <v>42521</v>
      </c>
      <c r="H221" s="37">
        <v>42521</v>
      </c>
      <c r="I221" s="39">
        <v>55</v>
      </c>
      <c r="J221" s="39" t="s">
        <v>18</v>
      </c>
      <c r="K221" s="34" t="s">
        <v>1656</v>
      </c>
      <c r="L221" s="34" t="s">
        <v>1657</v>
      </c>
      <c r="M221" s="40" t="s">
        <v>224</v>
      </c>
      <c r="N221" s="34">
        <v>11937</v>
      </c>
      <c r="O221" s="40" t="s">
        <v>14</v>
      </c>
      <c r="P221" s="34" t="s">
        <v>1658</v>
      </c>
      <c r="Q221" s="39" t="s">
        <v>1659</v>
      </c>
      <c r="R221" s="39" t="s">
        <v>1660</v>
      </c>
      <c r="S221" s="50" t="s">
        <v>2167</v>
      </c>
      <c r="T221" s="39" t="s">
        <v>1661</v>
      </c>
      <c r="U221" s="51" t="s">
        <v>602</v>
      </c>
      <c r="V221" s="50" t="s">
        <v>2168</v>
      </c>
      <c r="W221" s="39" t="s">
        <v>1662</v>
      </c>
      <c r="X221" s="52" t="s">
        <v>571</v>
      </c>
      <c r="Y221" s="50">
        <v>12</v>
      </c>
      <c r="Z221" s="44" t="s">
        <v>2169</v>
      </c>
      <c r="AA221" s="26" t="s">
        <v>2170</v>
      </c>
      <c r="AB221" s="27" t="s">
        <v>1663</v>
      </c>
      <c r="AC221" s="27" t="s">
        <v>1664</v>
      </c>
      <c r="AD221" s="27" t="s">
        <v>1665</v>
      </c>
      <c r="AE221" s="27" t="s">
        <v>1666</v>
      </c>
    </row>
    <row r="222" spans="1:31" s="63" customFormat="1" ht="15" customHeight="1" x14ac:dyDescent="0.25">
      <c r="A222" s="33">
        <v>221</v>
      </c>
      <c r="B222" s="47">
        <v>1123601</v>
      </c>
      <c r="C222" s="47">
        <v>1169913</v>
      </c>
      <c r="D222" s="48" t="s">
        <v>564</v>
      </c>
      <c r="E222" s="49">
        <v>42521</v>
      </c>
      <c r="F222" s="38"/>
      <c r="G222" s="37"/>
      <c r="H222" s="37">
        <v>42521</v>
      </c>
      <c r="I222" s="39"/>
      <c r="J222" s="39"/>
      <c r="K222" s="50" t="s">
        <v>2171</v>
      </c>
      <c r="L222" s="50" t="s">
        <v>1396</v>
      </c>
      <c r="M222" s="50" t="s">
        <v>15</v>
      </c>
      <c r="N222" s="50">
        <v>75235</v>
      </c>
      <c r="O222" s="50" t="s">
        <v>14</v>
      </c>
      <c r="P222" s="50"/>
      <c r="Q222" s="39"/>
      <c r="R222" s="39"/>
      <c r="S222" s="50" t="s">
        <v>2172</v>
      </c>
      <c r="T222" s="39"/>
      <c r="U222" s="51" t="s">
        <v>582</v>
      </c>
      <c r="V222" s="50" t="s">
        <v>2173</v>
      </c>
      <c r="W222" s="39"/>
      <c r="X222" s="52" t="s">
        <v>575</v>
      </c>
      <c r="Y222" s="50"/>
      <c r="Z222" s="44" t="s">
        <v>549</v>
      </c>
      <c r="AA222" s="26" t="s">
        <v>2174</v>
      </c>
      <c r="AB222" s="27"/>
      <c r="AC222" s="27"/>
      <c r="AD222" s="27"/>
      <c r="AE222" s="27"/>
    </row>
    <row r="223" spans="1:31" s="63" customFormat="1" ht="15" customHeight="1" x14ac:dyDescent="0.25">
      <c r="A223" s="33">
        <v>222</v>
      </c>
      <c r="B223" s="34">
        <v>1097383</v>
      </c>
      <c r="C223" s="34"/>
      <c r="D223" s="35" t="s">
        <v>564</v>
      </c>
      <c r="E223" s="37">
        <v>42522</v>
      </c>
      <c r="F223" s="38"/>
      <c r="G223" s="37"/>
      <c r="H223" s="37">
        <v>42522</v>
      </c>
      <c r="I223" s="39"/>
      <c r="J223" s="39"/>
      <c r="K223" s="34" t="s">
        <v>1842</v>
      </c>
      <c r="L223" s="34" t="s">
        <v>1843</v>
      </c>
      <c r="M223" s="40" t="s">
        <v>61</v>
      </c>
      <c r="N223" s="34">
        <v>36561</v>
      </c>
      <c r="O223" s="40" t="s">
        <v>14</v>
      </c>
      <c r="P223" s="34"/>
      <c r="Q223" s="39"/>
      <c r="R223" s="39"/>
      <c r="S223" s="34" t="s">
        <v>1844</v>
      </c>
      <c r="T223" s="39"/>
      <c r="U223" s="41" t="s">
        <v>595</v>
      </c>
      <c r="V223" s="34" t="s">
        <v>1845</v>
      </c>
      <c r="W223" s="39"/>
      <c r="X223" s="42" t="s">
        <v>566</v>
      </c>
      <c r="Y223" s="43"/>
      <c r="Z223" s="44" t="s">
        <v>549</v>
      </c>
      <c r="AA223" s="26"/>
      <c r="AB223" s="27"/>
      <c r="AC223" s="27"/>
      <c r="AD223" s="27"/>
      <c r="AE223" s="27"/>
    </row>
    <row r="224" spans="1:31" s="63" customFormat="1" ht="15" customHeight="1" x14ac:dyDescent="0.25">
      <c r="A224" s="33">
        <v>223</v>
      </c>
      <c r="B224" s="34"/>
      <c r="C224" s="34"/>
      <c r="D224" s="35" t="s">
        <v>564</v>
      </c>
      <c r="E224" s="37">
        <v>42524</v>
      </c>
      <c r="F224" s="38">
        <v>0.34375</v>
      </c>
      <c r="G224" s="37">
        <v>42524</v>
      </c>
      <c r="H224" s="37">
        <v>42524</v>
      </c>
      <c r="I224" s="39">
        <v>58</v>
      </c>
      <c r="J224" s="39" t="s">
        <v>18</v>
      </c>
      <c r="K224" s="34" t="s">
        <v>1617</v>
      </c>
      <c r="L224" s="34" t="s">
        <v>1618</v>
      </c>
      <c r="M224" s="40" t="s">
        <v>384</v>
      </c>
      <c r="N224" s="34">
        <v>66211</v>
      </c>
      <c r="O224" s="40" t="s">
        <v>14</v>
      </c>
      <c r="P224" s="34" t="s">
        <v>1619</v>
      </c>
      <c r="Q224" s="39" t="s">
        <v>1620</v>
      </c>
      <c r="R224" s="39" t="s">
        <v>1621</v>
      </c>
      <c r="S224" s="34" t="s">
        <v>1622</v>
      </c>
      <c r="T224" s="39"/>
      <c r="U224" s="41"/>
      <c r="V224" s="34"/>
      <c r="W224" s="39" t="s">
        <v>1623</v>
      </c>
      <c r="X224" s="42" t="s">
        <v>571</v>
      </c>
      <c r="Y224" s="43"/>
      <c r="Z224" s="44" t="s">
        <v>1624</v>
      </c>
      <c r="AA224" s="26"/>
      <c r="AB224" s="27" t="s">
        <v>1625</v>
      </c>
      <c r="AC224" s="27" t="s">
        <v>1626</v>
      </c>
      <c r="AD224" s="27" t="s">
        <v>1627</v>
      </c>
      <c r="AE224" s="27" t="s">
        <v>1628</v>
      </c>
    </row>
    <row r="225" spans="1:31" s="63" customFormat="1" ht="15" customHeight="1" x14ac:dyDescent="0.25">
      <c r="A225" s="33">
        <v>224</v>
      </c>
      <c r="B225" s="34">
        <v>1097951</v>
      </c>
      <c r="C225" s="34"/>
      <c r="D225" s="35" t="s">
        <v>564</v>
      </c>
      <c r="E225" s="37">
        <v>42524</v>
      </c>
      <c r="F225" s="38">
        <v>0.41666666666666669</v>
      </c>
      <c r="G225" s="37">
        <v>42524</v>
      </c>
      <c r="H225" s="37">
        <v>42524</v>
      </c>
      <c r="I225" s="39">
        <v>29</v>
      </c>
      <c r="J225" s="39" t="s">
        <v>18</v>
      </c>
      <c r="K225" s="34" t="s">
        <v>1213</v>
      </c>
      <c r="L225" s="34" t="s">
        <v>1214</v>
      </c>
      <c r="M225" s="40" t="s">
        <v>211</v>
      </c>
      <c r="N225" s="34">
        <v>43616</v>
      </c>
      <c r="O225" s="40" t="s">
        <v>93</v>
      </c>
      <c r="P225" s="34" t="s">
        <v>1215</v>
      </c>
      <c r="Q225" s="39" t="s">
        <v>1216</v>
      </c>
      <c r="R225" s="39" t="s">
        <v>1217</v>
      </c>
      <c r="S225" s="34" t="s">
        <v>1218</v>
      </c>
      <c r="T225" s="39" t="s">
        <v>1219</v>
      </c>
      <c r="U225" s="41" t="s">
        <v>583</v>
      </c>
      <c r="V225" s="34" t="s">
        <v>1221</v>
      </c>
      <c r="W225" s="39" t="s">
        <v>1220</v>
      </c>
      <c r="X225" s="42" t="s">
        <v>568</v>
      </c>
      <c r="Y225" s="43"/>
      <c r="Z225" s="44" t="s">
        <v>1222</v>
      </c>
      <c r="AA225" s="26"/>
      <c r="AB225" s="27" t="s">
        <v>1223</v>
      </c>
      <c r="AC225" s="27" t="s">
        <v>1224</v>
      </c>
      <c r="AD225" s="27" t="s">
        <v>1225</v>
      </c>
      <c r="AE225" s="27" t="s">
        <v>1226</v>
      </c>
    </row>
    <row r="226" spans="1:31" s="63" customFormat="1" ht="15" customHeight="1" x14ac:dyDescent="0.25">
      <c r="A226" s="33">
        <v>225</v>
      </c>
      <c r="B226" s="47">
        <v>1099204</v>
      </c>
      <c r="C226" s="47"/>
      <c r="D226" s="48" t="s">
        <v>564</v>
      </c>
      <c r="E226" s="49">
        <v>42526</v>
      </c>
      <c r="F226" s="38"/>
      <c r="G226" s="37">
        <v>42526</v>
      </c>
      <c r="H226" s="37">
        <v>42526</v>
      </c>
      <c r="I226" s="39">
        <v>25</v>
      </c>
      <c r="J226" s="39" t="s">
        <v>18</v>
      </c>
      <c r="K226" s="50" t="s">
        <v>1647</v>
      </c>
      <c r="L226" s="50" t="s">
        <v>2175</v>
      </c>
      <c r="M226" s="50" t="s">
        <v>201</v>
      </c>
      <c r="N226" s="50">
        <v>8110</v>
      </c>
      <c r="O226" s="50" t="s">
        <v>50</v>
      </c>
      <c r="P226" s="34" t="s">
        <v>1648</v>
      </c>
      <c r="Q226" s="39" t="s">
        <v>12</v>
      </c>
      <c r="R226" s="39" t="s">
        <v>1649</v>
      </c>
      <c r="S226" s="50" t="s">
        <v>2176</v>
      </c>
      <c r="T226" s="39" t="s">
        <v>1650</v>
      </c>
      <c r="U226" s="51" t="s">
        <v>596</v>
      </c>
      <c r="V226" s="50" t="s">
        <v>2177</v>
      </c>
      <c r="W226" s="39" t="s">
        <v>1651</v>
      </c>
      <c r="X226" s="52" t="s">
        <v>566</v>
      </c>
      <c r="Y226" s="50"/>
      <c r="Z226" s="44" t="s">
        <v>2178</v>
      </c>
      <c r="AA226" s="26"/>
      <c r="AB226" s="27" t="s">
        <v>1652</v>
      </c>
      <c r="AC226" s="27" t="s">
        <v>1653</v>
      </c>
      <c r="AD226" s="27" t="s">
        <v>1654</v>
      </c>
      <c r="AE226" s="27" t="s">
        <v>1655</v>
      </c>
    </row>
    <row r="227" spans="1:31" s="63" customFormat="1" ht="15" customHeight="1" x14ac:dyDescent="0.25">
      <c r="A227" s="33">
        <v>226</v>
      </c>
      <c r="B227" s="34">
        <v>1099441</v>
      </c>
      <c r="C227" s="34"/>
      <c r="D227" s="35" t="s">
        <v>564</v>
      </c>
      <c r="E227" s="37">
        <v>42527</v>
      </c>
      <c r="F227" s="38"/>
      <c r="G227" s="37">
        <v>42528</v>
      </c>
      <c r="H227" s="37">
        <v>42528</v>
      </c>
      <c r="I227" s="39"/>
      <c r="J227" s="39"/>
      <c r="K227" s="34" t="s">
        <v>1733</v>
      </c>
      <c r="L227" s="34" t="s">
        <v>1734</v>
      </c>
      <c r="M227" s="40" t="s">
        <v>1735</v>
      </c>
      <c r="N227" s="34">
        <v>80524</v>
      </c>
      <c r="O227" s="40" t="s">
        <v>14</v>
      </c>
      <c r="P227" s="34"/>
      <c r="Q227" s="39"/>
      <c r="R227" s="39"/>
      <c r="S227" s="34" t="s">
        <v>1736</v>
      </c>
      <c r="T227" s="39"/>
      <c r="U227" s="41" t="s">
        <v>593</v>
      </c>
      <c r="V227" s="34" t="s">
        <v>1737</v>
      </c>
      <c r="W227" s="39"/>
      <c r="X227" s="42" t="s">
        <v>571</v>
      </c>
      <c r="Y227" s="43"/>
      <c r="Z227" s="44" t="s">
        <v>549</v>
      </c>
      <c r="AA227" s="26"/>
      <c r="AB227" s="27"/>
      <c r="AC227" s="27"/>
      <c r="AD227" s="27"/>
      <c r="AE227" s="27"/>
    </row>
    <row r="228" spans="1:31" s="63" customFormat="1" ht="15" customHeight="1" x14ac:dyDescent="0.25">
      <c r="A228" s="33">
        <v>227</v>
      </c>
      <c r="B228" s="34">
        <v>1099418</v>
      </c>
      <c r="C228" s="34"/>
      <c r="D228" s="35" t="s">
        <v>1502</v>
      </c>
      <c r="E228" s="37">
        <v>42527</v>
      </c>
      <c r="F228" s="38">
        <v>0.73263888888888884</v>
      </c>
      <c r="G228" s="37">
        <v>42527</v>
      </c>
      <c r="H228" s="37">
        <v>42527</v>
      </c>
      <c r="I228" s="39">
        <v>43</v>
      </c>
      <c r="J228" s="39" t="s">
        <v>18</v>
      </c>
      <c r="K228" s="34" t="s">
        <v>1503</v>
      </c>
      <c r="L228" s="34" t="s">
        <v>1504</v>
      </c>
      <c r="M228" s="40" t="s">
        <v>71</v>
      </c>
      <c r="N228" s="34">
        <v>18101</v>
      </c>
      <c r="O228" s="40" t="s">
        <v>14</v>
      </c>
      <c r="P228" s="34"/>
      <c r="Q228" s="39" t="s">
        <v>1505</v>
      </c>
      <c r="R228" s="39" t="s">
        <v>1506</v>
      </c>
      <c r="S228" s="34" t="s">
        <v>1507</v>
      </c>
      <c r="T228" s="39" t="s">
        <v>1508</v>
      </c>
      <c r="U228" s="41" t="s">
        <v>595</v>
      </c>
      <c r="V228" s="34" t="s">
        <v>1510</v>
      </c>
      <c r="W228" s="39" t="s">
        <v>1509</v>
      </c>
      <c r="X228" s="42" t="s">
        <v>571</v>
      </c>
      <c r="Y228" s="43">
        <v>30</v>
      </c>
      <c r="Z228" s="44" t="s">
        <v>1511</v>
      </c>
      <c r="AA228" s="26"/>
      <c r="AB228" s="27" t="s">
        <v>1512</v>
      </c>
      <c r="AC228" s="27" t="s">
        <v>1513</v>
      </c>
      <c r="AD228" s="27" t="s">
        <v>1514</v>
      </c>
      <c r="AE228" s="27" t="s">
        <v>1515</v>
      </c>
    </row>
    <row r="229" spans="1:31" s="63" customFormat="1" ht="15" customHeight="1" x14ac:dyDescent="0.25">
      <c r="A229" s="33">
        <v>228</v>
      </c>
      <c r="B229" s="34">
        <v>1099648</v>
      </c>
      <c r="C229" s="34"/>
      <c r="D229" s="35" t="s">
        <v>564</v>
      </c>
      <c r="E229" s="37">
        <v>42528</v>
      </c>
      <c r="F229" s="38"/>
      <c r="G229" s="37"/>
      <c r="H229" s="37">
        <v>42528</v>
      </c>
      <c r="I229" s="39"/>
      <c r="J229" s="39"/>
      <c r="K229" s="34" t="s">
        <v>1738</v>
      </c>
      <c r="L229" s="34" t="s">
        <v>1554</v>
      </c>
      <c r="M229" s="40" t="s">
        <v>15</v>
      </c>
      <c r="N229" s="34">
        <v>78219</v>
      </c>
      <c r="O229" s="40" t="s">
        <v>14</v>
      </c>
      <c r="P229" s="34"/>
      <c r="Q229" s="39"/>
      <c r="R229" s="39"/>
      <c r="S229" s="34" t="s">
        <v>1557</v>
      </c>
      <c r="T229" s="39"/>
      <c r="U229" s="41" t="s">
        <v>570</v>
      </c>
      <c r="V229" s="34" t="s">
        <v>1739</v>
      </c>
      <c r="W229" s="39"/>
      <c r="X229" s="42" t="s">
        <v>571</v>
      </c>
      <c r="Y229" s="43">
        <v>30</v>
      </c>
      <c r="Z229" s="44" t="s">
        <v>549</v>
      </c>
      <c r="AA229" s="26"/>
      <c r="AB229" s="27"/>
      <c r="AC229" s="27"/>
      <c r="AD229" s="27"/>
      <c r="AE229" s="27"/>
    </row>
    <row r="230" spans="1:31" s="63" customFormat="1" ht="15" customHeight="1" x14ac:dyDescent="0.25">
      <c r="A230" s="33">
        <v>229</v>
      </c>
      <c r="B230" s="34">
        <v>1099154</v>
      </c>
      <c r="C230" s="34"/>
      <c r="D230" s="35" t="s">
        <v>564</v>
      </c>
      <c r="E230" s="37">
        <v>42528</v>
      </c>
      <c r="F230" s="38"/>
      <c r="G230" s="37">
        <v>42528</v>
      </c>
      <c r="H230" s="37">
        <v>42528</v>
      </c>
      <c r="I230" s="39">
        <v>38</v>
      </c>
      <c r="J230" s="39" t="s">
        <v>18</v>
      </c>
      <c r="K230" s="34" t="s">
        <v>1227</v>
      </c>
      <c r="L230" s="34" t="s">
        <v>1228</v>
      </c>
      <c r="M230" s="40" t="s">
        <v>28</v>
      </c>
      <c r="N230" s="34">
        <v>26547</v>
      </c>
      <c r="O230" s="40" t="s">
        <v>14</v>
      </c>
      <c r="P230" s="34" t="s">
        <v>1229</v>
      </c>
      <c r="Q230" s="39"/>
      <c r="R230" s="39" t="s">
        <v>1230</v>
      </c>
      <c r="S230" s="34" t="s">
        <v>1231</v>
      </c>
      <c r="T230" s="39" t="s">
        <v>1232</v>
      </c>
      <c r="U230" s="41" t="s">
        <v>569</v>
      </c>
      <c r="V230" s="34" t="s">
        <v>1234</v>
      </c>
      <c r="W230" s="39" t="s">
        <v>1233</v>
      </c>
      <c r="X230" s="42" t="s">
        <v>568</v>
      </c>
      <c r="Y230" s="43"/>
      <c r="Z230" s="44" t="s">
        <v>1235</v>
      </c>
      <c r="AA230" s="26"/>
      <c r="AB230" s="27" t="s">
        <v>1236</v>
      </c>
      <c r="AC230" s="27" t="s">
        <v>1237</v>
      </c>
      <c r="AD230" s="27" t="s">
        <v>1238</v>
      </c>
      <c r="AE230" s="27" t="s">
        <v>1239</v>
      </c>
    </row>
    <row r="231" spans="1:31" s="63" customFormat="1" ht="15" customHeight="1" x14ac:dyDescent="0.25">
      <c r="A231" s="33">
        <v>230</v>
      </c>
      <c r="B231" s="47">
        <v>1100731</v>
      </c>
      <c r="C231" s="34"/>
      <c r="D231" s="35" t="s">
        <v>572</v>
      </c>
      <c r="E231" s="37">
        <v>42531</v>
      </c>
      <c r="F231" s="38">
        <v>0.39583333333333331</v>
      </c>
      <c r="G231" s="37">
        <v>42531</v>
      </c>
      <c r="H231" s="37">
        <v>42531</v>
      </c>
      <c r="I231" s="39">
        <v>58</v>
      </c>
      <c r="J231" s="39" t="s">
        <v>2093</v>
      </c>
      <c r="K231" s="50" t="s">
        <v>2179</v>
      </c>
      <c r="L231" s="50" t="s">
        <v>1339</v>
      </c>
      <c r="M231" s="50" t="s">
        <v>189</v>
      </c>
      <c r="N231" s="50">
        <v>94107</v>
      </c>
      <c r="O231" s="50" t="s">
        <v>14</v>
      </c>
      <c r="P231" s="50"/>
      <c r="Q231" s="39" t="s">
        <v>2094</v>
      </c>
      <c r="R231" s="39" t="s">
        <v>2095</v>
      </c>
      <c r="S231" s="50" t="s">
        <v>2180</v>
      </c>
      <c r="T231" s="39"/>
      <c r="U231" s="51" t="s">
        <v>587</v>
      </c>
      <c r="V231" s="50" t="s">
        <v>2181</v>
      </c>
      <c r="W231" s="39" t="s">
        <v>2096</v>
      </c>
      <c r="X231" s="42" t="s">
        <v>601</v>
      </c>
      <c r="Y231" s="43"/>
      <c r="Z231" s="44" t="s">
        <v>2182</v>
      </c>
      <c r="AA231" s="26"/>
      <c r="AB231" s="27" t="s">
        <v>2097</v>
      </c>
      <c r="AC231" s="27" t="s">
        <v>2098</v>
      </c>
      <c r="AD231" s="27" t="s">
        <v>2099</v>
      </c>
      <c r="AE231" s="27" t="s">
        <v>2100</v>
      </c>
    </row>
    <row r="232" spans="1:31" s="63" customFormat="1" ht="15" customHeight="1" x14ac:dyDescent="0.25">
      <c r="A232" s="33">
        <v>231</v>
      </c>
      <c r="B232" s="34">
        <v>1102706</v>
      </c>
      <c r="C232" s="34"/>
      <c r="D232" s="35" t="s">
        <v>564</v>
      </c>
      <c r="E232" s="37">
        <v>42533</v>
      </c>
      <c r="F232" s="38"/>
      <c r="G232" s="37"/>
      <c r="H232" s="37">
        <v>42533</v>
      </c>
      <c r="I232" s="39"/>
      <c r="J232" s="39"/>
      <c r="K232" s="34" t="s">
        <v>1740</v>
      </c>
      <c r="L232" s="34" t="s">
        <v>1741</v>
      </c>
      <c r="M232" s="40" t="s">
        <v>15</v>
      </c>
      <c r="N232" s="34">
        <v>76017</v>
      </c>
      <c r="O232" s="40" t="s">
        <v>14</v>
      </c>
      <c r="P232" s="34"/>
      <c r="Q232" s="39"/>
      <c r="R232" s="39"/>
      <c r="S232" s="34" t="s">
        <v>1742</v>
      </c>
      <c r="T232" s="39"/>
      <c r="U232" s="41" t="s">
        <v>584</v>
      </c>
      <c r="V232" s="34" t="s">
        <v>1743</v>
      </c>
      <c r="W232" s="39"/>
      <c r="X232" s="42" t="s">
        <v>571</v>
      </c>
      <c r="Y232" s="43"/>
      <c r="Z232" s="44" t="s">
        <v>549</v>
      </c>
      <c r="AA232" s="26"/>
      <c r="AB232" s="27"/>
      <c r="AC232" s="27"/>
      <c r="AD232" s="27"/>
      <c r="AE232" s="27"/>
    </row>
    <row r="233" spans="1:31" s="63" customFormat="1" ht="15" customHeight="1" x14ac:dyDescent="0.25">
      <c r="A233" s="33">
        <v>232</v>
      </c>
      <c r="B233" s="34">
        <v>1100927</v>
      </c>
      <c r="C233" s="34"/>
      <c r="D233" s="35" t="s">
        <v>564</v>
      </c>
      <c r="E233" s="37">
        <v>42534</v>
      </c>
      <c r="F233" s="38"/>
      <c r="G233" s="37"/>
      <c r="H233" s="37">
        <v>42534</v>
      </c>
      <c r="I233" s="39"/>
      <c r="J233" s="39"/>
      <c r="K233" s="34" t="s">
        <v>1403</v>
      </c>
      <c r="L233" s="34" t="s">
        <v>1404</v>
      </c>
      <c r="M233" s="40" t="s">
        <v>61</v>
      </c>
      <c r="N233" s="34">
        <v>35580</v>
      </c>
      <c r="O233" s="40" t="s">
        <v>50</v>
      </c>
      <c r="P233" s="34"/>
      <c r="Q233" s="39"/>
      <c r="R233" s="39"/>
      <c r="S233" s="34" t="s">
        <v>1405</v>
      </c>
      <c r="T233" s="39"/>
      <c r="U233" s="41" t="s">
        <v>589</v>
      </c>
      <c r="V233" s="34" t="s">
        <v>1406</v>
      </c>
      <c r="W233" s="39"/>
      <c r="X233" s="42" t="s">
        <v>568</v>
      </c>
      <c r="Y233" s="43"/>
      <c r="Z233" s="44" t="s">
        <v>549</v>
      </c>
      <c r="AA233" s="26"/>
      <c r="AB233" s="27"/>
      <c r="AC233" s="27"/>
      <c r="AD233" s="27"/>
      <c r="AE233" s="27"/>
    </row>
    <row r="234" spans="1:31" s="63" customFormat="1" ht="15" customHeight="1" x14ac:dyDescent="0.25">
      <c r="A234" s="33">
        <v>233</v>
      </c>
      <c r="B234" s="34"/>
      <c r="C234" s="34"/>
      <c r="D234" s="35" t="s">
        <v>564</v>
      </c>
      <c r="E234" s="37">
        <v>42534</v>
      </c>
      <c r="F234" s="38">
        <v>0.125</v>
      </c>
      <c r="G234" s="37">
        <v>42534</v>
      </c>
      <c r="H234" s="37">
        <v>42534</v>
      </c>
      <c r="I234" s="39">
        <v>22</v>
      </c>
      <c r="J234" s="39" t="s">
        <v>18</v>
      </c>
      <c r="K234" s="34" t="s">
        <v>1984</v>
      </c>
      <c r="L234" s="34" t="s">
        <v>866</v>
      </c>
      <c r="M234" s="40" t="s">
        <v>573</v>
      </c>
      <c r="N234" s="34">
        <v>85255</v>
      </c>
      <c r="O234" s="40" t="s">
        <v>50</v>
      </c>
      <c r="P234" s="34" t="s">
        <v>1985</v>
      </c>
      <c r="Q234" s="39"/>
      <c r="R234" s="39" t="s">
        <v>1986</v>
      </c>
      <c r="S234" s="34"/>
      <c r="T234" s="39"/>
      <c r="U234" s="41"/>
      <c r="V234" s="34"/>
      <c r="W234" s="39" t="s">
        <v>1987</v>
      </c>
      <c r="X234" s="42" t="s">
        <v>586</v>
      </c>
      <c r="Y234" s="43"/>
      <c r="Z234" s="44" t="s">
        <v>1988</v>
      </c>
      <c r="AA234" s="26"/>
      <c r="AB234" s="27" t="s">
        <v>1989</v>
      </c>
      <c r="AC234" s="27" t="s">
        <v>1990</v>
      </c>
      <c r="AD234" s="27" t="s">
        <v>1991</v>
      </c>
      <c r="AE234" s="27" t="s">
        <v>1992</v>
      </c>
    </row>
    <row r="235" spans="1:31" s="63" customFormat="1" ht="15" customHeight="1" x14ac:dyDescent="0.25">
      <c r="A235" s="33">
        <v>234</v>
      </c>
      <c r="B235" s="34">
        <v>1106959</v>
      </c>
      <c r="C235" s="34"/>
      <c r="D235" s="35" t="s">
        <v>564</v>
      </c>
      <c r="E235" s="37">
        <v>42534</v>
      </c>
      <c r="F235" s="38"/>
      <c r="G235" s="37"/>
      <c r="H235" s="37">
        <v>42534</v>
      </c>
      <c r="I235" s="39"/>
      <c r="J235" s="39"/>
      <c r="K235" s="34" t="s">
        <v>1744</v>
      </c>
      <c r="L235" s="34" t="s">
        <v>1745</v>
      </c>
      <c r="M235" s="40" t="s">
        <v>598</v>
      </c>
      <c r="N235" s="34">
        <v>31525</v>
      </c>
      <c r="O235" s="40" t="s">
        <v>14</v>
      </c>
      <c r="P235" s="34"/>
      <c r="Q235" s="39"/>
      <c r="R235" s="39"/>
      <c r="S235" s="34" t="s">
        <v>1746</v>
      </c>
      <c r="T235" s="39"/>
      <c r="U235" s="41" t="s">
        <v>596</v>
      </c>
      <c r="V235" s="34" t="s">
        <v>1747</v>
      </c>
      <c r="W235" s="39"/>
      <c r="X235" s="42" t="s">
        <v>571</v>
      </c>
      <c r="Y235" s="43"/>
      <c r="Z235" s="44" t="s">
        <v>549</v>
      </c>
      <c r="AA235" s="26"/>
      <c r="AB235" s="27"/>
      <c r="AC235" s="27"/>
      <c r="AD235" s="27"/>
      <c r="AE235" s="27"/>
    </row>
    <row r="236" spans="1:31" s="63" customFormat="1" ht="15" customHeight="1" x14ac:dyDescent="0.25">
      <c r="A236" s="33">
        <v>235</v>
      </c>
      <c r="B236" s="34"/>
      <c r="C236" s="34"/>
      <c r="D236" s="35" t="s">
        <v>564</v>
      </c>
      <c r="E236" s="37">
        <v>42534</v>
      </c>
      <c r="F236" s="38">
        <v>0.61458333333333337</v>
      </c>
      <c r="G236" s="37">
        <v>42534</v>
      </c>
      <c r="H236" s="37">
        <v>42534</v>
      </c>
      <c r="I236" s="39">
        <v>28</v>
      </c>
      <c r="J236" s="39" t="s">
        <v>18</v>
      </c>
      <c r="K236" s="34" t="s">
        <v>1325</v>
      </c>
      <c r="L236" s="34" t="s">
        <v>1326</v>
      </c>
      <c r="M236" s="40" t="s">
        <v>110</v>
      </c>
      <c r="N236" s="34">
        <v>56055</v>
      </c>
      <c r="O236" s="40" t="s">
        <v>50</v>
      </c>
      <c r="P236" s="34" t="s">
        <v>1327</v>
      </c>
      <c r="Q236" s="39" t="s">
        <v>1328</v>
      </c>
      <c r="R236" s="39" t="s">
        <v>1329</v>
      </c>
      <c r="S236" s="34" t="s">
        <v>1330</v>
      </c>
      <c r="T236" s="39" t="s">
        <v>1331</v>
      </c>
      <c r="U236" s="41"/>
      <c r="V236" s="34"/>
      <c r="W236" s="39" t="s">
        <v>1332</v>
      </c>
      <c r="X236" s="42" t="s">
        <v>568</v>
      </c>
      <c r="Y236" s="43"/>
      <c r="Z236" s="44" t="s">
        <v>1333</v>
      </c>
      <c r="AA236" s="26"/>
      <c r="AB236" s="27" t="s">
        <v>1334</v>
      </c>
      <c r="AC236" s="27" t="s">
        <v>1335</v>
      </c>
      <c r="AD236" s="27" t="s">
        <v>1336</v>
      </c>
      <c r="AE236" s="27" t="s">
        <v>1337</v>
      </c>
    </row>
    <row r="237" spans="1:31" s="63" customFormat="1" ht="15" customHeight="1" x14ac:dyDescent="0.25">
      <c r="A237" s="33">
        <v>236</v>
      </c>
      <c r="B237" s="47">
        <v>1101913</v>
      </c>
      <c r="C237" s="47">
        <v>1155007</v>
      </c>
      <c r="D237" s="35" t="s">
        <v>564</v>
      </c>
      <c r="E237" s="37">
        <v>42534</v>
      </c>
      <c r="F237" s="38">
        <v>0.43055555555555558</v>
      </c>
      <c r="G237" s="37">
        <v>42534</v>
      </c>
      <c r="H237" s="37">
        <v>42534</v>
      </c>
      <c r="I237" s="39">
        <v>23</v>
      </c>
      <c r="J237" s="39" t="s">
        <v>18</v>
      </c>
      <c r="K237" s="34" t="s">
        <v>1427</v>
      </c>
      <c r="L237" s="34" t="s">
        <v>1428</v>
      </c>
      <c r="M237" s="40" t="s">
        <v>578</v>
      </c>
      <c r="N237" s="34">
        <v>74110</v>
      </c>
      <c r="O237" s="40" t="s">
        <v>27</v>
      </c>
      <c r="P237" s="34"/>
      <c r="Q237" s="39" t="s">
        <v>1429</v>
      </c>
      <c r="R237" s="39" t="s">
        <v>1430</v>
      </c>
      <c r="S237" s="50" t="s">
        <v>2183</v>
      </c>
      <c r="T237" s="39" t="s">
        <v>1431</v>
      </c>
      <c r="U237" s="51" t="s">
        <v>577</v>
      </c>
      <c r="V237" s="50" t="s">
        <v>2184</v>
      </c>
      <c r="W237" s="39" t="s">
        <v>1432</v>
      </c>
      <c r="X237" s="52" t="s">
        <v>575</v>
      </c>
      <c r="Y237" s="50"/>
      <c r="Z237" s="44" t="s">
        <v>2185</v>
      </c>
      <c r="AA237" s="26" t="s">
        <v>2186</v>
      </c>
      <c r="AB237" s="27" t="s">
        <v>1433</v>
      </c>
      <c r="AC237" s="27" t="s">
        <v>1434</v>
      </c>
      <c r="AD237" s="27" t="s">
        <v>1435</v>
      </c>
      <c r="AE237" s="27" t="s">
        <v>1436</v>
      </c>
    </row>
    <row r="238" spans="1:31" ht="15" customHeight="1" x14ac:dyDescent="0.25">
      <c r="A238" s="33">
        <v>237</v>
      </c>
      <c r="B238" s="34">
        <v>1102048</v>
      </c>
      <c r="C238" s="34"/>
      <c r="D238" s="35" t="s">
        <v>564</v>
      </c>
      <c r="E238" s="37">
        <v>42535</v>
      </c>
      <c r="F238" s="38"/>
      <c r="G238" s="37"/>
      <c r="H238" s="37">
        <v>42535</v>
      </c>
      <c r="I238" s="39"/>
      <c r="J238" s="39"/>
      <c r="K238" s="34" t="s">
        <v>1477</v>
      </c>
      <c r="L238" s="34" t="s">
        <v>1478</v>
      </c>
      <c r="M238" s="40" t="s">
        <v>15</v>
      </c>
      <c r="N238" s="34">
        <v>75160</v>
      </c>
      <c r="O238" s="40" t="s">
        <v>14</v>
      </c>
      <c r="P238" s="34"/>
      <c r="Q238" s="39"/>
      <c r="R238" s="39"/>
      <c r="S238" s="34" t="s">
        <v>1479</v>
      </c>
      <c r="T238" s="39"/>
      <c r="U238" s="41" t="s">
        <v>579</v>
      </c>
      <c r="V238" s="34" t="s">
        <v>1480</v>
      </c>
      <c r="W238" s="39"/>
      <c r="X238" s="42" t="s">
        <v>575</v>
      </c>
      <c r="Y238" s="43"/>
      <c r="Z238" s="44" t="s">
        <v>549</v>
      </c>
    </row>
    <row r="239" spans="1:31" ht="15" customHeight="1" x14ac:dyDescent="0.25">
      <c r="A239" s="33">
        <v>238</v>
      </c>
      <c r="B239" s="34">
        <v>1102643</v>
      </c>
      <c r="C239" s="34"/>
      <c r="D239" s="35" t="s">
        <v>564</v>
      </c>
      <c r="E239" s="37">
        <v>42536</v>
      </c>
      <c r="F239" s="38"/>
      <c r="G239" s="37"/>
      <c r="H239" s="37">
        <v>42536</v>
      </c>
      <c r="I239" s="39"/>
      <c r="J239" s="39"/>
      <c r="K239" s="34" t="s">
        <v>1407</v>
      </c>
      <c r="L239" s="34" t="s">
        <v>1388</v>
      </c>
      <c r="M239" s="40" t="s">
        <v>318</v>
      </c>
      <c r="N239" s="34">
        <v>21219</v>
      </c>
      <c r="O239" s="40" t="s">
        <v>14</v>
      </c>
      <c r="P239" s="34"/>
      <c r="Q239" s="39"/>
      <c r="R239" s="39"/>
      <c r="S239" s="34" t="s">
        <v>1408</v>
      </c>
      <c r="T239" s="39"/>
      <c r="U239" s="41" t="s">
        <v>565</v>
      </c>
      <c r="V239" s="34" t="s">
        <v>1409</v>
      </c>
      <c r="W239" s="39"/>
      <c r="X239" s="42" t="s">
        <v>568</v>
      </c>
      <c r="Y239" s="43"/>
      <c r="Z239" s="44" t="s">
        <v>549</v>
      </c>
    </row>
    <row r="240" spans="1:31" ht="15" customHeight="1" x14ac:dyDescent="0.25">
      <c r="A240" s="33">
        <v>239</v>
      </c>
      <c r="B240" s="47">
        <v>1102415</v>
      </c>
      <c r="C240" s="47">
        <v>1155243</v>
      </c>
      <c r="D240" s="48" t="s">
        <v>564</v>
      </c>
      <c r="E240" s="49">
        <v>42536</v>
      </c>
      <c r="F240" s="38"/>
      <c r="G240" s="37">
        <v>42536</v>
      </c>
      <c r="H240" s="37">
        <v>42536</v>
      </c>
      <c r="I240" s="39">
        <v>33</v>
      </c>
      <c r="J240" s="39" t="s">
        <v>18</v>
      </c>
      <c r="K240" s="50" t="s">
        <v>1316</v>
      </c>
      <c r="L240" s="34" t="s">
        <v>1317</v>
      </c>
      <c r="M240" s="40" t="s">
        <v>211</v>
      </c>
      <c r="N240" s="34">
        <v>45429</v>
      </c>
      <c r="O240" s="40" t="s">
        <v>268</v>
      </c>
      <c r="P240" s="34" t="s">
        <v>1318</v>
      </c>
      <c r="Q240" s="39"/>
      <c r="R240" s="39" t="s">
        <v>1319</v>
      </c>
      <c r="S240" s="50" t="s">
        <v>2187</v>
      </c>
      <c r="T240" s="39"/>
      <c r="U240" s="51" t="s">
        <v>579</v>
      </c>
      <c r="V240" s="50" t="s">
        <v>2188</v>
      </c>
      <c r="W240" s="39" t="s">
        <v>1320</v>
      </c>
      <c r="X240" s="52" t="s">
        <v>568</v>
      </c>
      <c r="Y240" s="50"/>
      <c r="Z240" s="44" t="s">
        <v>2189</v>
      </c>
      <c r="AA240" s="26" t="s">
        <v>2190</v>
      </c>
      <c r="AB240" s="27" t="s">
        <v>1321</v>
      </c>
      <c r="AC240" s="27" t="s">
        <v>1322</v>
      </c>
      <c r="AD240" s="27" t="s">
        <v>1323</v>
      </c>
      <c r="AE240" s="27" t="s">
        <v>1324</v>
      </c>
    </row>
    <row r="241" spans="1:31" ht="15" customHeight="1" x14ac:dyDescent="0.25">
      <c r="A241" s="33">
        <v>240</v>
      </c>
      <c r="B241" s="47">
        <v>1102679</v>
      </c>
      <c r="C241" s="47">
        <v>1155346</v>
      </c>
      <c r="D241" s="48" t="s">
        <v>564</v>
      </c>
      <c r="E241" s="49">
        <v>42536</v>
      </c>
      <c r="F241" s="38">
        <v>0.58333333333333337</v>
      </c>
      <c r="G241" s="37">
        <v>42536</v>
      </c>
      <c r="H241" s="37">
        <v>42536</v>
      </c>
      <c r="I241" s="39">
        <v>25</v>
      </c>
      <c r="J241" s="39" t="s">
        <v>18</v>
      </c>
      <c r="K241" s="50" t="s">
        <v>2191</v>
      </c>
      <c r="L241" s="50" t="s">
        <v>1554</v>
      </c>
      <c r="M241" s="50" t="s">
        <v>15</v>
      </c>
      <c r="N241" s="50">
        <v>78245</v>
      </c>
      <c r="O241" s="50" t="s">
        <v>157</v>
      </c>
      <c r="P241" s="34" t="s">
        <v>1602</v>
      </c>
      <c r="Q241" s="39"/>
      <c r="R241" s="39" t="s">
        <v>1603</v>
      </c>
      <c r="S241" s="50" t="s">
        <v>2192</v>
      </c>
      <c r="T241" s="39"/>
      <c r="U241" s="51" t="s">
        <v>589</v>
      </c>
      <c r="V241" s="50" t="s">
        <v>2193</v>
      </c>
      <c r="W241" s="39" t="s">
        <v>1604</v>
      </c>
      <c r="X241" s="42" t="s">
        <v>571</v>
      </c>
      <c r="Y241" s="43">
        <v>50</v>
      </c>
      <c r="Z241" s="44" t="s">
        <v>2194</v>
      </c>
      <c r="AA241" s="26" t="s">
        <v>2195</v>
      </c>
      <c r="AB241" s="27" t="s">
        <v>1605</v>
      </c>
      <c r="AC241" s="27" t="s">
        <v>1606</v>
      </c>
      <c r="AD241" s="27" t="s">
        <v>1607</v>
      </c>
      <c r="AE241" s="27" t="s">
        <v>1608</v>
      </c>
    </row>
    <row r="242" spans="1:31" ht="15" customHeight="1" x14ac:dyDescent="0.25">
      <c r="A242" s="33">
        <v>241</v>
      </c>
      <c r="B242" s="34"/>
      <c r="C242" s="34"/>
      <c r="D242" s="35" t="s">
        <v>564</v>
      </c>
      <c r="E242" s="37">
        <v>42537</v>
      </c>
      <c r="F242" s="38">
        <v>0.32291666666666669</v>
      </c>
      <c r="G242" s="37">
        <v>42537</v>
      </c>
      <c r="H242" s="37">
        <v>42537</v>
      </c>
      <c r="I242" s="39">
        <v>41</v>
      </c>
      <c r="J242" s="39" t="s">
        <v>18</v>
      </c>
      <c r="K242" s="34" t="s">
        <v>1947</v>
      </c>
      <c r="L242" s="34" t="s">
        <v>1948</v>
      </c>
      <c r="M242" s="40" t="s">
        <v>15</v>
      </c>
      <c r="N242" s="34">
        <v>76131</v>
      </c>
      <c r="O242" s="40" t="s">
        <v>27</v>
      </c>
      <c r="P242" s="34" t="s">
        <v>186</v>
      </c>
      <c r="Q242" s="39"/>
      <c r="R242" s="39" t="s">
        <v>1949</v>
      </c>
      <c r="S242" s="34"/>
      <c r="T242" s="39"/>
      <c r="U242" s="41"/>
      <c r="V242" s="34"/>
      <c r="W242" s="39" t="s">
        <v>1950</v>
      </c>
      <c r="X242" s="42" t="s">
        <v>586</v>
      </c>
      <c r="Y242" s="43"/>
      <c r="Z242" s="44" t="s">
        <v>1951</v>
      </c>
      <c r="AB242" s="27" t="s">
        <v>1952</v>
      </c>
      <c r="AC242" s="27" t="s">
        <v>1953</v>
      </c>
      <c r="AD242" s="27" t="s">
        <v>1954</v>
      </c>
      <c r="AE242" s="27" t="s">
        <v>1955</v>
      </c>
    </row>
    <row r="243" spans="1:31" ht="15" customHeight="1" x14ac:dyDescent="0.25">
      <c r="A243" s="33">
        <v>242</v>
      </c>
      <c r="B243" s="34">
        <v>1103457</v>
      </c>
      <c r="C243" s="34"/>
      <c r="D243" s="35" t="s">
        <v>564</v>
      </c>
      <c r="E243" s="37">
        <v>42537</v>
      </c>
      <c r="F243" s="38"/>
      <c r="G243" s="37"/>
      <c r="H243" s="37">
        <v>42537</v>
      </c>
      <c r="I243" s="39"/>
      <c r="J243" s="39"/>
      <c r="K243" s="34" t="s">
        <v>2086</v>
      </c>
      <c r="L243" s="34" t="s">
        <v>165</v>
      </c>
      <c r="M243" s="40" t="s">
        <v>15</v>
      </c>
      <c r="N243" s="34">
        <v>77045</v>
      </c>
      <c r="O243" s="40" t="s">
        <v>50</v>
      </c>
      <c r="P243" s="34"/>
      <c r="Q243" s="39"/>
      <c r="R243" s="39"/>
      <c r="S243" s="34" t="s">
        <v>2087</v>
      </c>
      <c r="T243" s="39"/>
      <c r="U243" s="41" t="s">
        <v>583</v>
      </c>
      <c r="V243" s="34" t="s">
        <v>2088</v>
      </c>
      <c r="W243" s="39"/>
      <c r="X243" s="42" t="s">
        <v>586</v>
      </c>
      <c r="Y243" s="43"/>
      <c r="Z243" s="44" t="s">
        <v>549</v>
      </c>
    </row>
    <row r="244" spans="1:31" ht="15" customHeight="1" x14ac:dyDescent="0.25">
      <c r="A244" s="33">
        <v>243</v>
      </c>
      <c r="B244" s="34"/>
      <c r="C244" s="34"/>
      <c r="D244" s="35" t="s">
        <v>564</v>
      </c>
      <c r="E244" s="37">
        <v>42537</v>
      </c>
      <c r="F244" s="38"/>
      <c r="G244" s="37">
        <v>42537</v>
      </c>
      <c r="H244" s="37">
        <v>42537</v>
      </c>
      <c r="I244" s="39">
        <v>29</v>
      </c>
      <c r="J244" s="39" t="s">
        <v>18</v>
      </c>
      <c r="K244" s="34" t="s">
        <v>2005</v>
      </c>
      <c r="L244" s="34" t="s">
        <v>2006</v>
      </c>
      <c r="M244" s="40" t="s">
        <v>2007</v>
      </c>
      <c r="N244" s="34">
        <v>82609</v>
      </c>
      <c r="O244" s="40" t="s">
        <v>14</v>
      </c>
      <c r="P244" s="34" t="s">
        <v>2008</v>
      </c>
      <c r="Q244" s="39"/>
      <c r="R244" s="39" t="s">
        <v>2009</v>
      </c>
      <c r="S244" s="34"/>
      <c r="T244" s="39"/>
      <c r="U244" s="41"/>
      <c r="V244" s="34"/>
      <c r="W244" s="39" t="s">
        <v>2010</v>
      </c>
      <c r="X244" s="42" t="s">
        <v>586</v>
      </c>
      <c r="Y244" s="43"/>
      <c r="Z244" s="44" t="s">
        <v>2011</v>
      </c>
      <c r="AB244" s="27" t="s">
        <v>2012</v>
      </c>
      <c r="AC244" s="27" t="s">
        <v>2013</v>
      </c>
      <c r="AD244" s="27" t="s">
        <v>2014</v>
      </c>
      <c r="AE244" s="27" t="s">
        <v>2015</v>
      </c>
    </row>
    <row r="245" spans="1:31" ht="15" customHeight="1" x14ac:dyDescent="0.25">
      <c r="A245" s="33">
        <v>244</v>
      </c>
      <c r="B245" s="34"/>
      <c r="C245" s="34"/>
      <c r="D245" s="35" t="s">
        <v>564</v>
      </c>
      <c r="E245" s="37">
        <v>42538</v>
      </c>
      <c r="F245" s="38">
        <v>0.35416666666666669</v>
      </c>
      <c r="G245" s="37">
        <v>42538</v>
      </c>
      <c r="H245" s="37">
        <v>42538</v>
      </c>
      <c r="I245" s="39"/>
      <c r="J245" s="39" t="s">
        <v>18</v>
      </c>
      <c r="K245" s="34" t="s">
        <v>1368</v>
      </c>
      <c r="L245" s="34" t="s">
        <v>1369</v>
      </c>
      <c r="M245" s="40" t="s">
        <v>224</v>
      </c>
      <c r="N245" s="34">
        <v>12144</v>
      </c>
      <c r="O245" s="40" t="s">
        <v>14</v>
      </c>
      <c r="P245" s="34" t="s">
        <v>1370</v>
      </c>
      <c r="Q245" s="39"/>
      <c r="R245" s="39" t="s">
        <v>1371</v>
      </c>
      <c r="S245" s="34" t="s">
        <v>1372</v>
      </c>
      <c r="T245" s="39"/>
      <c r="U245" s="41"/>
      <c r="V245" s="34"/>
      <c r="W245" s="39" t="s">
        <v>1373</v>
      </c>
      <c r="X245" s="42" t="s">
        <v>568</v>
      </c>
      <c r="Y245" s="43"/>
      <c r="Z245" s="44" t="s">
        <v>1374</v>
      </c>
      <c r="AB245" s="27" t="s">
        <v>1375</v>
      </c>
      <c r="AC245" s="27" t="s">
        <v>1376</v>
      </c>
      <c r="AD245" s="27" t="s">
        <v>1377</v>
      </c>
      <c r="AE245" s="27" t="s">
        <v>1378</v>
      </c>
    </row>
    <row r="246" spans="1:31" ht="15" customHeight="1" x14ac:dyDescent="0.25">
      <c r="A246" s="33">
        <v>245</v>
      </c>
      <c r="B246" s="34">
        <v>1103631</v>
      </c>
      <c r="C246" s="34"/>
      <c r="D246" s="35" t="s">
        <v>564</v>
      </c>
      <c r="E246" s="37">
        <v>42538</v>
      </c>
      <c r="F246" s="38"/>
      <c r="G246" s="37"/>
      <c r="H246" s="37">
        <v>42538</v>
      </c>
      <c r="I246" s="39"/>
      <c r="J246" s="39"/>
      <c r="K246" s="34" t="s">
        <v>1846</v>
      </c>
      <c r="L246" s="34" t="s">
        <v>1847</v>
      </c>
      <c r="M246" s="40" t="s">
        <v>15</v>
      </c>
      <c r="N246" s="34">
        <v>77584</v>
      </c>
      <c r="O246" s="40" t="s">
        <v>14</v>
      </c>
      <c r="P246" s="34"/>
      <c r="Q246" s="39"/>
      <c r="R246" s="39"/>
      <c r="S246" s="34" t="s">
        <v>1848</v>
      </c>
      <c r="T246" s="39"/>
      <c r="U246" s="41" t="s">
        <v>1849</v>
      </c>
      <c r="V246" s="34" t="s">
        <v>1850</v>
      </c>
      <c r="W246" s="39"/>
      <c r="X246" s="42" t="s">
        <v>566</v>
      </c>
      <c r="Y246" s="43"/>
      <c r="Z246" s="44" t="s">
        <v>549</v>
      </c>
    </row>
    <row r="247" spans="1:31" ht="15" customHeight="1" x14ac:dyDescent="0.25">
      <c r="A247" s="33">
        <v>246</v>
      </c>
      <c r="B247" s="34"/>
      <c r="C247" s="34"/>
      <c r="D247" s="35" t="s">
        <v>564</v>
      </c>
      <c r="E247" s="37">
        <v>42539</v>
      </c>
      <c r="F247" s="38">
        <v>0.58333333333333337</v>
      </c>
      <c r="G247" s="37">
        <v>42539</v>
      </c>
      <c r="H247" s="37">
        <v>42539</v>
      </c>
      <c r="I247" s="39"/>
      <c r="J247" s="39" t="s">
        <v>18</v>
      </c>
      <c r="K247" s="34" t="s">
        <v>1358</v>
      </c>
      <c r="L247" s="34" t="s">
        <v>1359</v>
      </c>
      <c r="M247" s="40" t="s">
        <v>318</v>
      </c>
      <c r="N247" s="34">
        <v>21236</v>
      </c>
      <c r="O247" s="40" t="s">
        <v>93</v>
      </c>
      <c r="P247" s="34"/>
      <c r="Q247" s="39" t="s">
        <v>1360</v>
      </c>
      <c r="R247" s="39" t="s">
        <v>1361</v>
      </c>
      <c r="S247" s="34"/>
      <c r="T247" s="39"/>
      <c r="U247" s="41"/>
      <c r="V247" s="34"/>
      <c r="W247" s="39" t="s">
        <v>1362</v>
      </c>
      <c r="X247" s="42" t="s">
        <v>568</v>
      </c>
      <c r="Y247" s="43"/>
      <c r="Z247" s="44" t="s">
        <v>1363</v>
      </c>
      <c r="AB247" s="27" t="s">
        <v>1364</v>
      </c>
      <c r="AC247" s="27" t="s">
        <v>1365</v>
      </c>
      <c r="AD247" s="27" t="s">
        <v>1366</v>
      </c>
      <c r="AE247" s="27" t="s">
        <v>1367</v>
      </c>
    </row>
    <row r="248" spans="1:31" ht="15" customHeight="1" x14ac:dyDescent="0.25">
      <c r="A248" s="33">
        <v>247</v>
      </c>
      <c r="B248" s="34">
        <v>1104009</v>
      </c>
      <c r="C248" s="34"/>
      <c r="D248" s="35" t="s">
        <v>564</v>
      </c>
      <c r="E248" s="37">
        <v>42541</v>
      </c>
      <c r="F248" s="38"/>
      <c r="G248" s="37"/>
      <c r="H248" s="37">
        <v>42541</v>
      </c>
      <c r="I248" s="39"/>
      <c r="J248" s="39"/>
      <c r="K248" s="34" t="s">
        <v>2089</v>
      </c>
      <c r="L248" s="34" t="s">
        <v>2090</v>
      </c>
      <c r="M248" s="40" t="s">
        <v>592</v>
      </c>
      <c r="N248" s="34">
        <v>70115</v>
      </c>
      <c r="O248" s="40" t="s">
        <v>27</v>
      </c>
      <c r="P248" s="34"/>
      <c r="Q248" s="39"/>
      <c r="R248" s="39"/>
      <c r="S248" s="34" t="s">
        <v>2091</v>
      </c>
      <c r="T248" s="39"/>
      <c r="U248" s="41" t="s">
        <v>595</v>
      </c>
      <c r="V248" s="34" t="s">
        <v>2092</v>
      </c>
      <c r="W248" s="39"/>
      <c r="X248" s="42" t="s">
        <v>586</v>
      </c>
      <c r="Y248" s="43"/>
      <c r="Z248" s="44" t="s">
        <v>549</v>
      </c>
    </row>
    <row r="249" spans="1:31" ht="15" customHeight="1" x14ac:dyDescent="0.25">
      <c r="A249" s="33">
        <v>248</v>
      </c>
      <c r="B249" s="34">
        <v>1104638</v>
      </c>
      <c r="C249" s="34"/>
      <c r="D249" s="35" t="s">
        <v>564</v>
      </c>
      <c r="E249" s="37">
        <v>42541</v>
      </c>
      <c r="F249" s="38"/>
      <c r="G249" s="37"/>
      <c r="H249" s="37">
        <v>42541</v>
      </c>
      <c r="I249" s="39"/>
      <c r="J249" s="39"/>
      <c r="K249" s="34" t="s">
        <v>1410</v>
      </c>
      <c r="L249" s="34" t="s">
        <v>1411</v>
      </c>
      <c r="M249" s="40" t="s">
        <v>71</v>
      </c>
      <c r="N249" s="34">
        <v>17042</v>
      </c>
      <c r="O249" s="40" t="s">
        <v>14</v>
      </c>
      <c r="P249" s="34"/>
      <c r="Q249" s="39"/>
      <c r="R249" s="39"/>
      <c r="S249" s="34" t="s">
        <v>1412</v>
      </c>
      <c r="T249" s="39"/>
      <c r="U249" s="41" t="s">
        <v>587</v>
      </c>
      <c r="V249" s="34" t="s">
        <v>1413</v>
      </c>
      <c r="W249" s="39"/>
      <c r="X249" s="42" t="s">
        <v>568</v>
      </c>
      <c r="Y249" s="43"/>
      <c r="Z249" s="44" t="s">
        <v>549</v>
      </c>
    </row>
    <row r="250" spans="1:31" ht="15" customHeight="1" x14ac:dyDescent="0.25">
      <c r="A250" s="33">
        <v>249</v>
      </c>
      <c r="B250" s="47">
        <v>1104804</v>
      </c>
      <c r="C250" s="47">
        <v>1156781</v>
      </c>
      <c r="D250" s="48" t="s">
        <v>564</v>
      </c>
      <c r="E250" s="49">
        <v>42542</v>
      </c>
      <c r="F250" s="38">
        <v>0.5</v>
      </c>
      <c r="G250" s="37">
        <v>42542</v>
      </c>
      <c r="H250" s="37">
        <v>42542</v>
      </c>
      <c r="I250" s="39">
        <v>56</v>
      </c>
      <c r="J250" s="39" t="s">
        <v>18</v>
      </c>
      <c r="K250" s="50" t="s">
        <v>2196</v>
      </c>
      <c r="L250" s="50" t="s">
        <v>2026</v>
      </c>
      <c r="M250" s="50" t="s">
        <v>1379</v>
      </c>
      <c r="N250" s="50">
        <v>6519</v>
      </c>
      <c r="O250" s="50" t="s">
        <v>14</v>
      </c>
      <c r="P250" s="34" t="s">
        <v>1380</v>
      </c>
      <c r="Q250" s="39"/>
      <c r="R250" s="39" t="s">
        <v>1381</v>
      </c>
      <c r="S250" s="50" t="s">
        <v>2197</v>
      </c>
      <c r="T250" s="39"/>
      <c r="U250" s="51" t="s">
        <v>569</v>
      </c>
      <c r="V250" s="50" t="s">
        <v>2198</v>
      </c>
      <c r="W250" s="39" t="s">
        <v>1382</v>
      </c>
      <c r="X250" s="52" t="s">
        <v>568</v>
      </c>
      <c r="Y250" s="50"/>
      <c r="Z250" s="44" t="s">
        <v>2199</v>
      </c>
      <c r="AA250" s="26" t="s">
        <v>2200</v>
      </c>
      <c r="AB250" s="27" t="s">
        <v>1383</v>
      </c>
      <c r="AC250" s="27" t="s">
        <v>1384</v>
      </c>
      <c r="AD250" s="27" t="s">
        <v>1385</v>
      </c>
      <c r="AE250" s="27" t="s">
        <v>1386</v>
      </c>
    </row>
    <row r="251" spans="1:31" ht="15" customHeight="1" x14ac:dyDescent="0.25">
      <c r="A251" s="33">
        <v>250</v>
      </c>
      <c r="B251" s="34">
        <v>1105864</v>
      </c>
      <c r="C251" s="34"/>
      <c r="D251" s="35" t="s">
        <v>564</v>
      </c>
      <c r="E251" s="37">
        <v>42545</v>
      </c>
      <c r="F251" s="38"/>
      <c r="G251" s="37"/>
      <c r="H251" s="37">
        <v>42545</v>
      </c>
      <c r="I251" s="39"/>
      <c r="J251" s="39"/>
      <c r="K251" s="34" t="s">
        <v>2101</v>
      </c>
      <c r="L251" s="34" t="s">
        <v>2102</v>
      </c>
      <c r="M251" s="40" t="s">
        <v>15</v>
      </c>
      <c r="N251" s="34">
        <v>78130</v>
      </c>
      <c r="O251" s="40" t="s">
        <v>14</v>
      </c>
      <c r="P251" s="34"/>
      <c r="Q251" s="39"/>
      <c r="R251" s="39"/>
      <c r="S251" s="34" t="s">
        <v>2103</v>
      </c>
      <c r="T251" s="39"/>
      <c r="U251" s="41" t="s">
        <v>585</v>
      </c>
      <c r="V251" s="34" t="s">
        <v>2104</v>
      </c>
      <c r="W251" s="39"/>
      <c r="X251" s="42" t="s">
        <v>601</v>
      </c>
      <c r="Y251" s="43"/>
      <c r="Z251" s="44" t="s">
        <v>549</v>
      </c>
    </row>
    <row r="252" spans="1:31" ht="15" customHeight="1" x14ac:dyDescent="0.25">
      <c r="A252" s="33">
        <v>251</v>
      </c>
      <c r="B252" s="47">
        <v>1106182</v>
      </c>
      <c r="C252" s="47">
        <v>1158075</v>
      </c>
      <c r="D252" s="48" t="s">
        <v>564</v>
      </c>
      <c r="E252" s="49">
        <v>42545</v>
      </c>
      <c r="F252" s="38">
        <v>0.47222222222222227</v>
      </c>
      <c r="G252" s="37">
        <v>42545</v>
      </c>
      <c r="H252" s="37">
        <v>42545</v>
      </c>
      <c r="I252" s="39">
        <v>57</v>
      </c>
      <c r="J252" s="39" t="s">
        <v>18</v>
      </c>
      <c r="K252" s="50" t="s">
        <v>2201</v>
      </c>
      <c r="L252" s="50" t="s">
        <v>1348</v>
      </c>
      <c r="M252" s="50" t="s">
        <v>1349</v>
      </c>
      <c r="N252" s="50">
        <v>53511</v>
      </c>
      <c r="O252" s="50" t="s">
        <v>14</v>
      </c>
      <c r="P252" s="34" t="s">
        <v>1350</v>
      </c>
      <c r="Q252" s="39" t="s">
        <v>1351</v>
      </c>
      <c r="R252" s="39" t="s">
        <v>1352</v>
      </c>
      <c r="S252" s="50" t="s">
        <v>2202</v>
      </c>
      <c r="T252" s="39"/>
      <c r="U252" s="51" t="s">
        <v>595</v>
      </c>
      <c r="V252" s="50" t="s">
        <v>2203</v>
      </c>
      <c r="W252" s="39" t="s">
        <v>1353</v>
      </c>
      <c r="X252" s="52" t="s">
        <v>568</v>
      </c>
      <c r="Y252" s="50"/>
      <c r="Z252" s="44" t="s">
        <v>2204</v>
      </c>
      <c r="AA252" s="26" t="s">
        <v>2205</v>
      </c>
      <c r="AB252" s="27" t="s">
        <v>1354</v>
      </c>
      <c r="AC252" s="27" t="s">
        <v>1355</v>
      </c>
      <c r="AD252" s="27" t="s">
        <v>1356</v>
      </c>
      <c r="AE252" s="27" t="s">
        <v>1357</v>
      </c>
    </row>
    <row r="253" spans="1:31" ht="15" customHeight="1" x14ac:dyDescent="0.25">
      <c r="A253" s="33">
        <v>252</v>
      </c>
      <c r="B253" s="34">
        <v>1106258</v>
      </c>
      <c r="C253" s="34"/>
      <c r="D253" s="35" t="s">
        <v>564</v>
      </c>
      <c r="E253" s="37">
        <v>42546</v>
      </c>
      <c r="F253" s="38"/>
      <c r="G253" s="37"/>
      <c r="H253" s="37">
        <v>42546</v>
      </c>
      <c r="I253" s="39"/>
      <c r="J253" s="39"/>
      <c r="K253" s="34" t="s">
        <v>1748</v>
      </c>
      <c r="L253" s="34" t="s">
        <v>1749</v>
      </c>
      <c r="M253" s="40" t="s">
        <v>61</v>
      </c>
      <c r="N253" s="34">
        <v>36785</v>
      </c>
      <c r="O253" s="40" t="s">
        <v>14</v>
      </c>
      <c r="P253" s="34"/>
      <c r="Q253" s="39"/>
      <c r="R253" s="39"/>
      <c r="S253" s="34" t="s">
        <v>1750</v>
      </c>
      <c r="T253" s="39"/>
      <c r="U253" s="41" t="s">
        <v>1521</v>
      </c>
      <c r="V253" s="34" t="s">
        <v>1751</v>
      </c>
      <c r="W253" s="39"/>
      <c r="X253" s="42" t="s">
        <v>571</v>
      </c>
      <c r="Y253" s="43"/>
      <c r="Z253" s="44" t="s">
        <v>549</v>
      </c>
    </row>
    <row r="254" spans="1:31" ht="15" customHeight="1" x14ac:dyDescent="0.25">
      <c r="A254" s="33">
        <v>253</v>
      </c>
      <c r="B254" s="34">
        <v>1106902</v>
      </c>
      <c r="C254" s="34"/>
      <c r="D254" s="35" t="s">
        <v>564</v>
      </c>
      <c r="E254" s="37">
        <v>42548</v>
      </c>
      <c r="F254" s="38"/>
      <c r="G254" s="37"/>
      <c r="H254" s="37">
        <v>42548</v>
      </c>
      <c r="I254" s="39"/>
      <c r="J254" s="39"/>
      <c r="K254" s="34" t="s">
        <v>1481</v>
      </c>
      <c r="L254" s="34" t="s">
        <v>1482</v>
      </c>
      <c r="M254" s="40" t="s">
        <v>61</v>
      </c>
      <c r="N254" s="34">
        <v>35071</v>
      </c>
      <c r="O254" s="40" t="s">
        <v>14</v>
      </c>
      <c r="P254" s="34"/>
      <c r="Q254" s="39"/>
      <c r="R254" s="39"/>
      <c r="S254" s="34" t="s">
        <v>1483</v>
      </c>
      <c r="T254" s="39"/>
      <c r="U254" s="41" t="s">
        <v>591</v>
      </c>
      <c r="V254" s="34" t="s">
        <v>1484</v>
      </c>
      <c r="W254" s="39"/>
      <c r="X254" s="42" t="s">
        <v>575</v>
      </c>
      <c r="Y254" s="43"/>
      <c r="Z254" s="44" t="s">
        <v>549</v>
      </c>
    </row>
    <row r="255" spans="1:31" ht="15" customHeight="1" x14ac:dyDescent="0.25">
      <c r="A255" s="33">
        <v>254</v>
      </c>
      <c r="B255" s="47">
        <v>1107676</v>
      </c>
      <c r="C255" s="47">
        <v>1158850</v>
      </c>
      <c r="D255" s="48" t="s">
        <v>572</v>
      </c>
      <c r="E255" s="49">
        <v>42549</v>
      </c>
      <c r="F255" s="38">
        <v>0.11458333333333333</v>
      </c>
      <c r="G255" s="37">
        <v>42549</v>
      </c>
      <c r="H255" s="37">
        <v>42549</v>
      </c>
      <c r="I255" s="39">
        <v>52</v>
      </c>
      <c r="J255" s="39" t="s">
        <v>18</v>
      </c>
      <c r="K255" s="34" t="s">
        <v>2037</v>
      </c>
      <c r="L255" s="34" t="s">
        <v>2038</v>
      </c>
      <c r="M255" s="40" t="s">
        <v>234</v>
      </c>
      <c r="N255" s="34">
        <v>2155</v>
      </c>
      <c r="O255" s="40" t="s">
        <v>50</v>
      </c>
      <c r="P255" s="34" t="s">
        <v>2039</v>
      </c>
      <c r="Q255" s="39" t="s">
        <v>59</v>
      </c>
      <c r="R255" s="39" t="s">
        <v>2040</v>
      </c>
      <c r="S255" s="50" t="s">
        <v>2206</v>
      </c>
      <c r="T255" s="39" t="s">
        <v>2041</v>
      </c>
      <c r="U255" s="51" t="s">
        <v>589</v>
      </c>
      <c r="V255" s="50" t="s">
        <v>2207</v>
      </c>
      <c r="W255" s="39" t="s">
        <v>2042</v>
      </c>
      <c r="X255" s="52" t="s">
        <v>586</v>
      </c>
      <c r="Y255" s="50"/>
      <c r="Z255" s="44" t="s">
        <v>2208</v>
      </c>
      <c r="AA255" s="26" t="s">
        <v>2209</v>
      </c>
      <c r="AB255" s="27" t="s">
        <v>2043</v>
      </c>
      <c r="AC255" s="27" t="s">
        <v>2044</v>
      </c>
      <c r="AD255" s="27" t="s">
        <v>2045</v>
      </c>
      <c r="AE255" s="27" t="s">
        <v>2046</v>
      </c>
    </row>
    <row r="256" spans="1:31" ht="15" customHeight="1" x14ac:dyDescent="0.25">
      <c r="A256" s="33">
        <v>255</v>
      </c>
      <c r="B256" s="34">
        <v>1107740</v>
      </c>
      <c r="C256" s="34"/>
      <c r="D256" s="35" t="s">
        <v>564</v>
      </c>
      <c r="E256" s="37">
        <v>42550</v>
      </c>
      <c r="F256" s="38"/>
      <c r="G256" s="37"/>
      <c r="H256" s="37">
        <v>42550</v>
      </c>
      <c r="I256" s="39"/>
      <c r="J256" s="39"/>
      <c r="K256" s="34" t="s">
        <v>1752</v>
      </c>
      <c r="L256" s="34" t="s">
        <v>644</v>
      </c>
      <c r="M256" s="40" t="s">
        <v>38</v>
      </c>
      <c r="N256" s="34">
        <v>33196</v>
      </c>
      <c r="O256" s="40" t="s">
        <v>14</v>
      </c>
      <c r="P256" s="34"/>
      <c r="Q256" s="39"/>
      <c r="R256" s="39"/>
      <c r="S256" s="34" t="s">
        <v>1753</v>
      </c>
      <c r="T256" s="39"/>
      <c r="U256" s="41" t="s">
        <v>1754</v>
      </c>
      <c r="V256" s="34" t="s">
        <v>1755</v>
      </c>
      <c r="W256" s="39"/>
      <c r="X256" s="42" t="s">
        <v>571</v>
      </c>
      <c r="Y256" s="43"/>
      <c r="Z256" s="44" t="s">
        <v>549</v>
      </c>
    </row>
    <row r="257" spans="1:31" ht="15" customHeight="1" x14ac:dyDescent="0.25">
      <c r="A257" s="33">
        <v>256</v>
      </c>
      <c r="B257" s="34">
        <v>1107788</v>
      </c>
      <c r="C257" s="34"/>
      <c r="D257" s="35" t="s">
        <v>564</v>
      </c>
      <c r="E257" s="37">
        <v>42550</v>
      </c>
      <c r="F257" s="38"/>
      <c r="G257" s="37"/>
      <c r="H257" s="37">
        <v>42550</v>
      </c>
      <c r="I257" s="39"/>
      <c r="J257" s="39"/>
      <c r="K257" s="34" t="s">
        <v>1851</v>
      </c>
      <c r="L257" s="34" t="s">
        <v>165</v>
      </c>
      <c r="M257" s="40" t="s">
        <v>15</v>
      </c>
      <c r="N257" s="34">
        <v>77083</v>
      </c>
      <c r="O257" s="40" t="s">
        <v>14</v>
      </c>
      <c r="P257" s="34" t="s">
        <v>1852</v>
      </c>
      <c r="Q257" s="39"/>
      <c r="R257" s="39"/>
      <c r="S257" s="34" t="s">
        <v>1853</v>
      </c>
      <c r="T257" s="39"/>
      <c r="U257" s="41" t="s">
        <v>585</v>
      </c>
      <c r="V257" s="34" t="s">
        <v>1854</v>
      </c>
      <c r="W257" s="39"/>
      <c r="X257" s="42" t="s">
        <v>566</v>
      </c>
      <c r="Y257" s="43"/>
      <c r="Z257" s="44" t="s">
        <v>549</v>
      </c>
    </row>
    <row r="258" spans="1:31" ht="15" customHeight="1" x14ac:dyDescent="0.25">
      <c r="A258" s="33">
        <v>257</v>
      </c>
      <c r="B258" s="34">
        <v>1107977</v>
      </c>
      <c r="C258" s="34"/>
      <c r="D258" s="35" t="s">
        <v>564</v>
      </c>
      <c r="E258" s="37">
        <v>42550</v>
      </c>
      <c r="F258" s="38"/>
      <c r="G258" s="37"/>
      <c r="H258" s="37">
        <v>42550</v>
      </c>
      <c r="I258" s="39"/>
      <c r="J258" s="39"/>
      <c r="K258" s="34" t="s">
        <v>1855</v>
      </c>
      <c r="L258" s="34" t="s">
        <v>165</v>
      </c>
      <c r="M258" s="40" t="s">
        <v>15</v>
      </c>
      <c r="N258" s="34">
        <v>77029</v>
      </c>
      <c r="O258" s="40" t="s">
        <v>14</v>
      </c>
      <c r="P258" s="34"/>
      <c r="Q258" s="39"/>
      <c r="R258" s="39"/>
      <c r="S258" s="34" t="s">
        <v>1856</v>
      </c>
      <c r="T258" s="39"/>
      <c r="U258" s="41" t="s">
        <v>585</v>
      </c>
      <c r="V258" s="34" t="s">
        <v>1857</v>
      </c>
      <c r="W258" s="39"/>
      <c r="X258" s="42" t="s">
        <v>566</v>
      </c>
      <c r="Y258" s="43"/>
      <c r="Z258" s="44" t="s">
        <v>549</v>
      </c>
    </row>
    <row r="259" spans="1:31" ht="15" customHeight="1" x14ac:dyDescent="0.25">
      <c r="A259" s="33">
        <v>258</v>
      </c>
      <c r="B259" s="34">
        <v>1107521</v>
      </c>
      <c r="C259" s="34"/>
      <c r="D259" s="35" t="s">
        <v>564</v>
      </c>
      <c r="E259" s="37">
        <v>42550</v>
      </c>
      <c r="F259" s="38"/>
      <c r="G259" s="37"/>
      <c r="H259" s="37">
        <v>42550</v>
      </c>
      <c r="I259" s="39"/>
      <c r="J259" s="39"/>
      <c r="K259" s="34" t="s">
        <v>1414</v>
      </c>
      <c r="L259" s="34" t="s">
        <v>165</v>
      </c>
      <c r="M259" s="40" t="s">
        <v>15</v>
      </c>
      <c r="N259" s="34">
        <v>77087</v>
      </c>
      <c r="O259" s="40" t="s">
        <v>14</v>
      </c>
      <c r="P259" s="34"/>
      <c r="Q259" s="39"/>
      <c r="R259" s="39"/>
      <c r="S259" s="34" t="s">
        <v>1415</v>
      </c>
      <c r="T259" s="39"/>
      <c r="U259" s="41" t="s">
        <v>567</v>
      </c>
      <c r="V259" s="34" t="s">
        <v>1416</v>
      </c>
      <c r="W259" s="39"/>
      <c r="X259" s="42" t="s">
        <v>568</v>
      </c>
      <c r="Y259" s="43"/>
      <c r="Z259" s="44" t="s">
        <v>549</v>
      </c>
    </row>
    <row r="260" spans="1:31" ht="15" customHeight="1" x14ac:dyDescent="0.25">
      <c r="A260" s="33">
        <v>259</v>
      </c>
      <c r="B260" s="34">
        <v>1108194</v>
      </c>
      <c r="C260" s="34"/>
      <c r="D260" s="35" t="s">
        <v>564</v>
      </c>
      <c r="E260" s="37">
        <v>42551</v>
      </c>
      <c r="F260" s="38"/>
      <c r="G260" s="37"/>
      <c r="H260" s="37">
        <v>42551</v>
      </c>
      <c r="I260" s="39"/>
      <c r="J260" s="39"/>
      <c r="K260" s="34" t="s">
        <v>1485</v>
      </c>
      <c r="L260" s="34" t="s">
        <v>1486</v>
      </c>
      <c r="M260" s="40" t="s">
        <v>224</v>
      </c>
      <c r="N260" s="34">
        <v>10604</v>
      </c>
      <c r="O260" s="40" t="s">
        <v>14</v>
      </c>
      <c r="P260" s="34"/>
      <c r="Q260" s="39"/>
      <c r="R260" s="39"/>
      <c r="S260" s="34" t="s">
        <v>1487</v>
      </c>
      <c r="T260" s="39"/>
      <c r="U260" s="41" t="s">
        <v>593</v>
      </c>
      <c r="V260" s="34" t="s">
        <v>1488</v>
      </c>
      <c r="W260" s="39"/>
      <c r="X260" s="42" t="s">
        <v>575</v>
      </c>
      <c r="Y260" s="43"/>
      <c r="Z260" s="44" t="s">
        <v>549</v>
      </c>
    </row>
    <row r="261" spans="1:31" ht="15" customHeight="1" x14ac:dyDescent="0.25">
      <c r="A261" s="33">
        <v>260</v>
      </c>
      <c r="B261" s="34">
        <v>1107881</v>
      </c>
      <c r="C261" s="34"/>
      <c r="D261" s="35" t="s">
        <v>564</v>
      </c>
      <c r="E261" s="37">
        <v>42551</v>
      </c>
      <c r="F261" s="38">
        <v>0.27777777777777779</v>
      </c>
      <c r="G261" s="37">
        <v>42551</v>
      </c>
      <c r="H261" s="37">
        <v>42551</v>
      </c>
      <c r="I261" s="39">
        <v>61</v>
      </c>
      <c r="J261" s="39" t="s">
        <v>18</v>
      </c>
      <c r="K261" s="34" t="s">
        <v>1529</v>
      </c>
      <c r="L261" s="34" t="s">
        <v>1530</v>
      </c>
      <c r="M261" s="40" t="s">
        <v>1531</v>
      </c>
      <c r="N261" s="34">
        <v>5401</v>
      </c>
      <c r="O261" s="40" t="s">
        <v>157</v>
      </c>
      <c r="P261" s="34" t="s">
        <v>1532</v>
      </c>
      <c r="Q261" s="39"/>
      <c r="R261" s="39" t="s">
        <v>1533</v>
      </c>
      <c r="S261" s="34" t="s">
        <v>1534</v>
      </c>
      <c r="T261" s="39"/>
      <c r="U261" s="41" t="s">
        <v>595</v>
      </c>
      <c r="V261" s="34" t="s">
        <v>1536</v>
      </c>
      <c r="W261" s="39" t="s">
        <v>1535</v>
      </c>
      <c r="X261" s="42" t="s">
        <v>571</v>
      </c>
      <c r="Y261" s="43">
        <v>70</v>
      </c>
      <c r="Z261" s="44" t="s">
        <v>1537</v>
      </c>
      <c r="AB261" s="27" t="s">
        <v>1538</v>
      </c>
      <c r="AC261" s="27" t="s">
        <v>1539</v>
      </c>
      <c r="AD261" s="27" t="s">
        <v>1540</v>
      </c>
      <c r="AE261" s="27" t="s">
        <v>1541</v>
      </c>
    </row>
    <row r="262" spans="1:31" ht="15" customHeight="1" x14ac:dyDescent="0.25">
      <c r="A262" s="33">
        <v>261</v>
      </c>
      <c r="B262" s="47">
        <v>1109174</v>
      </c>
      <c r="C262" s="47"/>
      <c r="D262" s="48" t="s">
        <v>564</v>
      </c>
      <c r="E262" s="49">
        <v>42382</v>
      </c>
      <c r="F262" s="39"/>
      <c r="G262" s="37">
        <v>42473</v>
      </c>
      <c r="H262" s="37">
        <v>42473</v>
      </c>
      <c r="I262" s="39"/>
      <c r="J262" s="39"/>
      <c r="K262" s="50" t="s">
        <v>2210</v>
      </c>
      <c r="L262" s="50" t="s">
        <v>2211</v>
      </c>
      <c r="M262" s="50" t="s">
        <v>201</v>
      </c>
      <c r="N262" s="50">
        <v>8854</v>
      </c>
      <c r="O262" s="50" t="s">
        <v>14</v>
      </c>
      <c r="P262" s="50"/>
      <c r="Q262" s="39"/>
      <c r="R262" s="39"/>
      <c r="S262" s="50" t="s">
        <v>2212</v>
      </c>
      <c r="T262" s="39"/>
      <c r="U262" s="51" t="s">
        <v>604</v>
      </c>
      <c r="V262" s="50" t="s">
        <v>2213</v>
      </c>
      <c r="W262" s="39"/>
      <c r="X262" s="52" t="s">
        <v>571</v>
      </c>
      <c r="Y262" s="50"/>
      <c r="Z262" s="39" t="s">
        <v>549</v>
      </c>
    </row>
    <row r="263" spans="1:31" ht="15" customHeight="1" x14ac:dyDescent="0.25">
      <c r="A263" s="33">
        <v>262</v>
      </c>
      <c r="B263" s="47">
        <v>1075535</v>
      </c>
      <c r="C263" s="47">
        <v>1135350</v>
      </c>
      <c r="D263" s="48" t="s">
        <v>564</v>
      </c>
      <c r="E263" s="49">
        <v>42451</v>
      </c>
      <c r="F263" s="39"/>
      <c r="G263" s="37"/>
      <c r="H263" s="49">
        <v>42451</v>
      </c>
      <c r="I263" s="39"/>
      <c r="J263" s="39"/>
      <c r="K263" s="50" t="s">
        <v>2214</v>
      </c>
      <c r="L263" s="50" t="s">
        <v>492</v>
      </c>
      <c r="M263" s="50" t="s">
        <v>189</v>
      </c>
      <c r="N263" s="50">
        <v>90069</v>
      </c>
      <c r="O263" s="50" t="s">
        <v>14</v>
      </c>
      <c r="P263" s="50"/>
      <c r="Q263" s="39"/>
      <c r="R263" s="39"/>
      <c r="S263" s="50" t="s">
        <v>2215</v>
      </c>
      <c r="T263" s="39"/>
      <c r="U263" s="51" t="s">
        <v>585</v>
      </c>
      <c r="V263" s="50" t="s">
        <v>2216</v>
      </c>
      <c r="W263" s="39"/>
      <c r="X263" s="52" t="s">
        <v>568</v>
      </c>
      <c r="Y263" s="50"/>
      <c r="Z263" s="39" t="s">
        <v>549</v>
      </c>
      <c r="AA263" s="26" t="s">
        <v>2217</v>
      </c>
    </row>
    <row r="264" spans="1:31" ht="15" customHeight="1" x14ac:dyDescent="0.25">
      <c r="A264" s="33">
        <v>263</v>
      </c>
      <c r="B264" s="47">
        <v>1084929</v>
      </c>
      <c r="C264" s="47"/>
      <c r="D264" s="48" t="s">
        <v>564</v>
      </c>
      <c r="E264" s="49">
        <v>42451</v>
      </c>
      <c r="F264" s="39"/>
      <c r="G264" s="37">
        <v>42459</v>
      </c>
      <c r="H264" s="37">
        <v>42459</v>
      </c>
      <c r="I264" s="39"/>
      <c r="J264" s="39"/>
      <c r="K264" s="50" t="s">
        <v>2218</v>
      </c>
      <c r="L264" s="50" t="s">
        <v>627</v>
      </c>
      <c r="M264" s="50" t="s">
        <v>400</v>
      </c>
      <c r="N264" s="50">
        <v>28280</v>
      </c>
      <c r="O264" s="50" t="s">
        <v>14</v>
      </c>
      <c r="P264" s="50"/>
      <c r="Q264" s="39"/>
      <c r="R264" s="39"/>
      <c r="S264" s="50" t="s">
        <v>2219</v>
      </c>
      <c r="T264" s="39"/>
      <c r="U264" s="51" t="s">
        <v>593</v>
      </c>
      <c r="V264" s="50" t="s">
        <v>2220</v>
      </c>
      <c r="W264" s="39"/>
      <c r="X264" s="52" t="s">
        <v>571</v>
      </c>
      <c r="Y264" s="50"/>
      <c r="Z264" s="39" t="s">
        <v>549</v>
      </c>
    </row>
    <row r="265" spans="1:31" ht="15" customHeight="1" x14ac:dyDescent="0.25">
      <c r="A265" s="33">
        <v>264</v>
      </c>
      <c r="B265" s="47">
        <v>1126238</v>
      </c>
      <c r="C265" s="47">
        <v>1137228</v>
      </c>
      <c r="D265" s="48" t="s">
        <v>572</v>
      </c>
      <c r="E265" s="49">
        <v>42462</v>
      </c>
      <c r="F265" s="39"/>
      <c r="G265" s="37"/>
      <c r="H265" s="49">
        <v>42462</v>
      </c>
      <c r="I265" s="39"/>
      <c r="J265" s="39"/>
      <c r="K265" s="50" t="s">
        <v>2221</v>
      </c>
      <c r="L265" s="50" t="s">
        <v>1241</v>
      </c>
      <c r="M265" s="50" t="s">
        <v>1242</v>
      </c>
      <c r="N265" s="50">
        <v>97220</v>
      </c>
      <c r="O265" s="50" t="s">
        <v>14</v>
      </c>
      <c r="P265" s="50"/>
      <c r="Q265" s="39"/>
      <c r="R265" s="39"/>
      <c r="S265" s="50" t="s">
        <v>2222</v>
      </c>
      <c r="T265" s="53"/>
      <c r="U265" s="51" t="s">
        <v>595</v>
      </c>
      <c r="V265" s="50" t="s">
        <v>2223</v>
      </c>
      <c r="W265" s="39"/>
      <c r="X265" s="52" t="s">
        <v>571</v>
      </c>
      <c r="Y265" s="50">
        <v>19</v>
      </c>
      <c r="Z265" s="39" t="s">
        <v>549</v>
      </c>
      <c r="AA265" s="26" t="s">
        <v>2224</v>
      </c>
    </row>
    <row r="266" spans="1:31" ht="15" customHeight="1" x14ac:dyDescent="0.25">
      <c r="A266" s="33">
        <v>265</v>
      </c>
      <c r="B266" s="47">
        <v>1084590</v>
      </c>
      <c r="C266" s="47">
        <v>1142305</v>
      </c>
      <c r="D266" s="48" t="s">
        <v>564</v>
      </c>
      <c r="E266" s="49">
        <v>42462</v>
      </c>
      <c r="F266" s="39"/>
      <c r="G266" s="37"/>
      <c r="H266" s="49">
        <v>42462</v>
      </c>
      <c r="I266" s="39"/>
      <c r="J266" s="39"/>
      <c r="K266" s="50" t="s">
        <v>2225</v>
      </c>
      <c r="L266" s="50" t="s">
        <v>492</v>
      </c>
      <c r="M266" s="50" t="s">
        <v>189</v>
      </c>
      <c r="N266" s="50">
        <v>90006</v>
      </c>
      <c r="O266" s="50" t="s">
        <v>14</v>
      </c>
      <c r="P266" s="50"/>
      <c r="Q266" s="39"/>
      <c r="R266" s="39"/>
      <c r="S266" s="50" t="s">
        <v>2226</v>
      </c>
      <c r="T266" s="53"/>
      <c r="U266" s="51" t="s">
        <v>585</v>
      </c>
      <c r="V266" s="50" t="s">
        <v>2227</v>
      </c>
      <c r="W266" s="39"/>
      <c r="X266" s="52" t="s">
        <v>566</v>
      </c>
      <c r="Y266" s="50"/>
      <c r="Z266" s="39" t="s">
        <v>549</v>
      </c>
      <c r="AA266" s="26" t="s">
        <v>2228</v>
      </c>
    </row>
    <row r="267" spans="1:31" ht="15" customHeight="1" x14ac:dyDescent="0.25">
      <c r="A267" s="33">
        <v>266</v>
      </c>
      <c r="B267" s="47">
        <v>1086524</v>
      </c>
      <c r="C267" s="47">
        <v>1138100</v>
      </c>
      <c r="D267" s="48" t="s">
        <v>572</v>
      </c>
      <c r="E267" s="49">
        <v>42466</v>
      </c>
      <c r="F267" s="39"/>
      <c r="G267" s="37">
        <v>42489</v>
      </c>
      <c r="H267" s="37">
        <v>42489</v>
      </c>
      <c r="I267" s="39"/>
      <c r="J267" s="39"/>
      <c r="K267" s="50" t="s">
        <v>2229</v>
      </c>
      <c r="L267" s="50" t="s">
        <v>2230</v>
      </c>
      <c r="M267" s="50" t="s">
        <v>94</v>
      </c>
      <c r="N267" s="50">
        <v>62062</v>
      </c>
      <c r="O267" s="50" t="s">
        <v>50</v>
      </c>
      <c r="P267" s="50"/>
      <c r="Q267" s="39"/>
      <c r="R267" s="39"/>
      <c r="S267" s="50" t="s">
        <v>2231</v>
      </c>
      <c r="T267" s="53"/>
      <c r="U267" s="51" t="s">
        <v>569</v>
      </c>
      <c r="V267" s="50" t="s">
        <v>2232</v>
      </c>
      <c r="W267" s="39"/>
      <c r="X267" s="52" t="s">
        <v>580</v>
      </c>
      <c r="Y267" s="50"/>
      <c r="Z267" s="39" t="s">
        <v>549</v>
      </c>
      <c r="AA267" s="26" t="s">
        <v>2233</v>
      </c>
    </row>
    <row r="268" spans="1:31" ht="15" customHeight="1" x14ac:dyDescent="0.25">
      <c r="A268" s="33">
        <v>267</v>
      </c>
      <c r="B268" s="47">
        <v>1105652</v>
      </c>
      <c r="C268" s="47">
        <v>1138323</v>
      </c>
      <c r="D268" s="48" t="s">
        <v>564</v>
      </c>
      <c r="E268" s="49">
        <v>42467</v>
      </c>
      <c r="F268" s="39"/>
      <c r="G268" s="37">
        <v>42517</v>
      </c>
      <c r="H268" s="37">
        <v>42517</v>
      </c>
      <c r="I268" s="39"/>
      <c r="J268" s="39"/>
      <c r="K268" s="50" t="s">
        <v>2234</v>
      </c>
      <c r="L268" s="50" t="s">
        <v>2235</v>
      </c>
      <c r="M268" s="50" t="s">
        <v>38</v>
      </c>
      <c r="N268" s="50">
        <v>33024</v>
      </c>
      <c r="O268" s="50" t="s">
        <v>14</v>
      </c>
      <c r="P268" s="50"/>
      <c r="Q268" s="39"/>
      <c r="R268" s="39"/>
      <c r="S268" s="50" t="s">
        <v>2236</v>
      </c>
      <c r="T268" s="53"/>
      <c r="U268" s="51" t="s">
        <v>593</v>
      </c>
      <c r="V268" s="50" t="s">
        <v>2237</v>
      </c>
      <c r="W268" s="39"/>
      <c r="X268" s="52" t="s">
        <v>580</v>
      </c>
      <c r="Y268" s="50"/>
      <c r="Z268" s="39" t="s">
        <v>549</v>
      </c>
      <c r="AA268" s="26" t="s">
        <v>2238</v>
      </c>
    </row>
    <row r="269" spans="1:31" ht="15" customHeight="1" x14ac:dyDescent="0.25">
      <c r="A269" s="33">
        <v>268</v>
      </c>
      <c r="B269" s="47">
        <v>1144062</v>
      </c>
      <c r="C269" s="47"/>
      <c r="D269" s="48" t="s">
        <v>572</v>
      </c>
      <c r="E269" s="49">
        <v>42469</v>
      </c>
      <c r="F269" s="39"/>
      <c r="G269" s="37"/>
      <c r="H269" s="49">
        <v>42469</v>
      </c>
      <c r="I269" s="39"/>
      <c r="J269" s="39"/>
      <c r="K269" s="50" t="s">
        <v>2239</v>
      </c>
      <c r="L269" s="50" t="s">
        <v>2240</v>
      </c>
      <c r="M269" s="50" t="s">
        <v>253</v>
      </c>
      <c r="N269" s="50">
        <v>48180</v>
      </c>
      <c r="O269" s="50" t="s">
        <v>27</v>
      </c>
      <c r="P269" s="50"/>
      <c r="Q269" s="39"/>
      <c r="R269" s="39"/>
      <c r="S269" s="50" t="s">
        <v>2241</v>
      </c>
      <c r="T269" s="53"/>
      <c r="U269" s="51" t="s">
        <v>570</v>
      </c>
      <c r="V269" s="50" t="s">
        <v>2242</v>
      </c>
      <c r="W269" s="39"/>
      <c r="X269" s="52" t="s">
        <v>571</v>
      </c>
      <c r="Y269" s="50"/>
      <c r="Z269" s="39" t="s">
        <v>549</v>
      </c>
    </row>
    <row r="270" spans="1:31" ht="15" customHeight="1" x14ac:dyDescent="0.25">
      <c r="A270" s="33">
        <v>269</v>
      </c>
      <c r="B270" s="47">
        <v>1084329</v>
      </c>
      <c r="C270" s="47">
        <v>1141274</v>
      </c>
      <c r="D270" s="48" t="s">
        <v>564</v>
      </c>
      <c r="E270" s="49">
        <v>42474</v>
      </c>
      <c r="F270" s="39"/>
      <c r="G270" s="37"/>
      <c r="H270" s="49">
        <v>42474</v>
      </c>
      <c r="I270" s="39"/>
      <c r="J270" s="39"/>
      <c r="K270" s="50" t="s">
        <v>2243</v>
      </c>
      <c r="L270" s="50" t="s">
        <v>2244</v>
      </c>
      <c r="M270" s="50" t="s">
        <v>2245</v>
      </c>
      <c r="N270" s="50">
        <v>4072</v>
      </c>
      <c r="O270" s="50" t="s">
        <v>14</v>
      </c>
      <c r="P270" s="50"/>
      <c r="Q270" s="39"/>
      <c r="R270" s="39"/>
      <c r="S270" s="50" t="s">
        <v>2246</v>
      </c>
      <c r="T270" s="53"/>
      <c r="U270" s="51" t="s">
        <v>1521</v>
      </c>
      <c r="V270" s="50" t="s">
        <v>2247</v>
      </c>
      <c r="W270" s="39"/>
      <c r="X270" s="52" t="s">
        <v>571</v>
      </c>
      <c r="Y270" s="50">
        <v>16</v>
      </c>
      <c r="Z270" s="39" t="s">
        <v>549</v>
      </c>
      <c r="AA270" s="26" t="s">
        <v>2248</v>
      </c>
    </row>
    <row r="271" spans="1:31" ht="15" customHeight="1" x14ac:dyDescent="0.25">
      <c r="A271" s="33">
        <v>270</v>
      </c>
      <c r="B271" s="47">
        <v>1083042</v>
      </c>
      <c r="C271" s="47">
        <v>1141432</v>
      </c>
      <c r="D271" s="48" t="s">
        <v>564</v>
      </c>
      <c r="E271" s="49">
        <v>42478</v>
      </c>
      <c r="F271" s="39"/>
      <c r="G271" s="49">
        <v>42478</v>
      </c>
      <c r="H271" s="49">
        <v>42478</v>
      </c>
      <c r="I271" s="39"/>
      <c r="J271" s="39"/>
      <c r="K271" s="50" t="s">
        <v>2249</v>
      </c>
      <c r="L271" s="50" t="s">
        <v>2250</v>
      </c>
      <c r="M271" s="50" t="s">
        <v>1349</v>
      </c>
      <c r="N271" s="50">
        <v>53404</v>
      </c>
      <c r="O271" s="50" t="s">
        <v>14</v>
      </c>
      <c r="P271" s="50"/>
      <c r="Q271" s="39"/>
      <c r="R271" s="39"/>
      <c r="S271" s="50" t="s">
        <v>2251</v>
      </c>
      <c r="T271" s="53"/>
      <c r="U271" s="51" t="s">
        <v>570</v>
      </c>
      <c r="V271" s="50" t="s">
        <v>2252</v>
      </c>
      <c r="W271" s="39"/>
      <c r="X271" s="52" t="s">
        <v>571</v>
      </c>
      <c r="Y271" s="50">
        <v>16</v>
      </c>
      <c r="Z271" s="39" t="s">
        <v>549</v>
      </c>
      <c r="AA271" s="26" t="s">
        <v>2253</v>
      </c>
    </row>
    <row r="272" spans="1:31" ht="15" customHeight="1" x14ac:dyDescent="0.25">
      <c r="A272" s="33">
        <v>271</v>
      </c>
      <c r="B272" s="47">
        <v>1103124</v>
      </c>
      <c r="C272" s="47"/>
      <c r="D272" s="48" t="s">
        <v>564</v>
      </c>
      <c r="E272" s="49">
        <v>42480</v>
      </c>
      <c r="F272" s="39"/>
      <c r="G272" s="37"/>
      <c r="H272" s="49">
        <v>42480</v>
      </c>
      <c r="I272" s="39"/>
      <c r="J272" s="39"/>
      <c r="K272" s="50" t="s">
        <v>2254</v>
      </c>
      <c r="L272" s="50" t="s">
        <v>2255</v>
      </c>
      <c r="M272" s="50" t="s">
        <v>189</v>
      </c>
      <c r="N272" s="50">
        <v>90746</v>
      </c>
      <c r="O272" s="50" t="s">
        <v>14</v>
      </c>
      <c r="P272" s="50"/>
      <c r="Q272" s="39"/>
      <c r="R272" s="39"/>
      <c r="S272" s="50" t="s">
        <v>2256</v>
      </c>
      <c r="T272" s="53"/>
      <c r="U272" s="51" t="s">
        <v>593</v>
      </c>
      <c r="V272" s="50" t="s">
        <v>2257</v>
      </c>
      <c r="W272" s="39"/>
      <c r="X272" s="52" t="s">
        <v>566</v>
      </c>
      <c r="Y272" s="50"/>
      <c r="Z272" s="39" t="s">
        <v>549</v>
      </c>
    </row>
    <row r="273" spans="1:27" ht="15" customHeight="1" x14ac:dyDescent="0.25">
      <c r="A273" s="33">
        <v>272</v>
      </c>
      <c r="B273" s="47">
        <v>1083872</v>
      </c>
      <c r="C273" s="47">
        <v>1143291</v>
      </c>
      <c r="D273" s="48" t="s">
        <v>564</v>
      </c>
      <c r="E273" s="49">
        <v>42481</v>
      </c>
      <c r="F273" s="39"/>
      <c r="G273" s="37"/>
      <c r="H273" s="49">
        <v>42481</v>
      </c>
      <c r="I273" s="39"/>
      <c r="J273" s="39"/>
      <c r="K273" s="50" t="s">
        <v>2258</v>
      </c>
      <c r="L273" s="50" t="s">
        <v>165</v>
      </c>
      <c r="M273" s="50" t="s">
        <v>15</v>
      </c>
      <c r="N273" s="50">
        <v>77048</v>
      </c>
      <c r="O273" s="50" t="s">
        <v>14</v>
      </c>
      <c r="P273" s="50"/>
      <c r="Q273" s="39"/>
      <c r="R273" s="39"/>
      <c r="S273" s="50" t="s">
        <v>2259</v>
      </c>
      <c r="T273" s="53"/>
      <c r="U273" s="51" t="s">
        <v>570</v>
      </c>
      <c r="V273" s="50" t="s">
        <v>2260</v>
      </c>
      <c r="W273" s="39"/>
      <c r="X273" s="52" t="s">
        <v>575</v>
      </c>
      <c r="Y273" s="50">
        <v>20</v>
      </c>
      <c r="Z273" s="39" t="s">
        <v>549</v>
      </c>
      <c r="AA273" s="26" t="s">
        <v>2261</v>
      </c>
    </row>
    <row r="274" spans="1:27" ht="15" customHeight="1" x14ac:dyDescent="0.25">
      <c r="A274" s="33">
        <v>273</v>
      </c>
      <c r="B274" s="47">
        <v>1085257</v>
      </c>
      <c r="C274" s="47">
        <v>1152083</v>
      </c>
      <c r="D274" s="48" t="s">
        <v>564</v>
      </c>
      <c r="E274" s="49">
        <v>42485</v>
      </c>
      <c r="F274" s="39"/>
      <c r="G274" s="37"/>
      <c r="H274" s="49">
        <v>42485</v>
      </c>
      <c r="I274" s="39"/>
      <c r="J274" s="39"/>
      <c r="K274" s="50" t="s">
        <v>2262</v>
      </c>
      <c r="L274" s="50" t="s">
        <v>1554</v>
      </c>
      <c r="M274" s="50" t="s">
        <v>15</v>
      </c>
      <c r="N274" s="50">
        <v>78253</v>
      </c>
      <c r="O274" s="50" t="s">
        <v>14</v>
      </c>
      <c r="P274" s="50"/>
      <c r="Q274" s="39"/>
      <c r="R274" s="39"/>
      <c r="S274" s="50" t="s">
        <v>2263</v>
      </c>
      <c r="T274" s="53"/>
      <c r="U274" s="51" t="s">
        <v>582</v>
      </c>
      <c r="V274" s="50" t="s">
        <v>2264</v>
      </c>
      <c r="W274" s="39"/>
      <c r="X274" s="52" t="s">
        <v>575</v>
      </c>
      <c r="Y274" s="50"/>
      <c r="Z274" s="39" t="s">
        <v>549</v>
      </c>
      <c r="AA274" s="26" t="s">
        <v>2265</v>
      </c>
    </row>
    <row r="275" spans="1:27" ht="15" customHeight="1" x14ac:dyDescent="0.25">
      <c r="A275" s="33">
        <v>274</v>
      </c>
      <c r="B275" s="47">
        <v>1086521</v>
      </c>
      <c r="C275" s="47">
        <v>1143704</v>
      </c>
      <c r="D275" s="48" t="s">
        <v>564</v>
      </c>
      <c r="E275" s="49">
        <v>42487</v>
      </c>
      <c r="F275" s="39"/>
      <c r="G275" s="37"/>
      <c r="H275" s="49">
        <v>42487</v>
      </c>
      <c r="I275" s="39"/>
      <c r="J275" s="39"/>
      <c r="K275" s="50" t="s">
        <v>2266</v>
      </c>
      <c r="L275" s="50" t="s">
        <v>2267</v>
      </c>
      <c r="M275" s="50" t="s">
        <v>253</v>
      </c>
      <c r="N275" s="50">
        <v>48631</v>
      </c>
      <c r="O275" s="50" t="s">
        <v>14</v>
      </c>
      <c r="P275" s="50"/>
      <c r="Q275" s="39"/>
      <c r="R275" s="39"/>
      <c r="S275" s="50" t="s">
        <v>2268</v>
      </c>
      <c r="T275" s="53"/>
      <c r="U275" s="51" t="s">
        <v>1521</v>
      </c>
      <c r="V275" s="50" t="s">
        <v>2269</v>
      </c>
      <c r="W275" s="39"/>
      <c r="X275" s="52" t="s">
        <v>571</v>
      </c>
      <c r="Y275" s="50">
        <v>13</v>
      </c>
      <c r="Z275" s="39" t="s">
        <v>549</v>
      </c>
      <c r="AA275" s="26" t="s">
        <v>2270</v>
      </c>
    </row>
    <row r="276" spans="1:27" ht="15" customHeight="1" x14ac:dyDescent="0.25">
      <c r="A276" s="33">
        <v>275</v>
      </c>
      <c r="B276" s="47">
        <v>1094386</v>
      </c>
      <c r="C276" s="47"/>
      <c r="D276" s="48" t="s">
        <v>564</v>
      </c>
      <c r="E276" s="49">
        <v>42487</v>
      </c>
      <c r="F276" s="39"/>
      <c r="G276" s="37">
        <v>42493</v>
      </c>
      <c r="H276" s="37">
        <v>42493</v>
      </c>
      <c r="I276" s="39"/>
      <c r="J276" s="39"/>
      <c r="K276" s="50" t="s">
        <v>2271</v>
      </c>
      <c r="L276" s="50" t="s">
        <v>2272</v>
      </c>
      <c r="M276" s="50" t="s">
        <v>400</v>
      </c>
      <c r="N276" s="50">
        <v>27519</v>
      </c>
      <c r="O276" s="50" t="s">
        <v>14</v>
      </c>
      <c r="P276" s="50"/>
      <c r="Q276" s="39"/>
      <c r="R276" s="39"/>
      <c r="S276" s="50" t="s">
        <v>2273</v>
      </c>
      <c r="T276" s="53"/>
      <c r="U276" s="51" t="s">
        <v>2274</v>
      </c>
      <c r="V276" s="50" t="s">
        <v>2275</v>
      </c>
      <c r="W276" s="39"/>
      <c r="X276" s="52" t="s">
        <v>571</v>
      </c>
      <c r="Y276" s="50"/>
      <c r="Z276" s="39" t="s">
        <v>549</v>
      </c>
    </row>
    <row r="277" spans="1:27" ht="15" customHeight="1" x14ac:dyDescent="0.25">
      <c r="A277" s="33">
        <v>276</v>
      </c>
      <c r="B277" s="47">
        <v>1087139</v>
      </c>
      <c r="C277" s="47">
        <v>1144376</v>
      </c>
      <c r="D277" s="48" t="s">
        <v>572</v>
      </c>
      <c r="E277" s="49">
        <v>42488</v>
      </c>
      <c r="F277" s="39"/>
      <c r="G277" s="37">
        <v>42491</v>
      </c>
      <c r="H277" s="37">
        <v>42491</v>
      </c>
      <c r="I277" s="39"/>
      <c r="J277" s="39"/>
      <c r="K277" s="50" t="s">
        <v>2276</v>
      </c>
      <c r="L277" s="50" t="s">
        <v>165</v>
      </c>
      <c r="M277" s="50" t="s">
        <v>15</v>
      </c>
      <c r="N277" s="50">
        <v>77062</v>
      </c>
      <c r="O277" s="50" t="s">
        <v>14</v>
      </c>
      <c r="P277" s="50"/>
      <c r="Q277" s="39"/>
      <c r="R277" s="39"/>
      <c r="S277" s="50" t="s">
        <v>2277</v>
      </c>
      <c r="T277" s="53"/>
      <c r="U277" s="51" t="s">
        <v>1521</v>
      </c>
      <c r="V277" s="50" t="s">
        <v>2278</v>
      </c>
      <c r="W277" s="39"/>
      <c r="X277" s="52" t="s">
        <v>566</v>
      </c>
      <c r="Y277" s="50"/>
      <c r="Z277" s="39" t="s">
        <v>549</v>
      </c>
      <c r="AA277" s="26" t="s">
        <v>2279</v>
      </c>
    </row>
    <row r="278" spans="1:27" ht="15" customHeight="1" x14ac:dyDescent="0.25">
      <c r="A278" s="33">
        <v>277</v>
      </c>
      <c r="B278" s="47">
        <v>1087208</v>
      </c>
      <c r="C278" s="47">
        <v>1144232</v>
      </c>
      <c r="D278" s="48" t="s">
        <v>564</v>
      </c>
      <c r="E278" s="49">
        <v>42489</v>
      </c>
      <c r="F278" s="39"/>
      <c r="G278" s="37"/>
      <c r="H278" s="49">
        <v>42489</v>
      </c>
      <c r="I278" s="39"/>
      <c r="J278" s="39"/>
      <c r="K278" s="50" t="s">
        <v>2280</v>
      </c>
      <c r="L278" s="50" t="s">
        <v>2281</v>
      </c>
      <c r="M278" s="50" t="s">
        <v>94</v>
      </c>
      <c r="N278" s="50">
        <v>61067</v>
      </c>
      <c r="O278" s="50" t="s">
        <v>14</v>
      </c>
      <c r="P278" s="50"/>
      <c r="Q278" s="39"/>
      <c r="R278" s="39"/>
      <c r="S278" s="50" t="s">
        <v>2282</v>
      </c>
      <c r="T278" s="53"/>
      <c r="U278" s="51" t="s">
        <v>582</v>
      </c>
      <c r="V278" s="50" t="s">
        <v>2283</v>
      </c>
      <c r="W278" s="39"/>
      <c r="X278" s="52" t="s">
        <v>571</v>
      </c>
      <c r="Y278" s="50">
        <v>13</v>
      </c>
      <c r="Z278" s="39" t="s">
        <v>549</v>
      </c>
      <c r="AA278" s="26" t="s">
        <v>2284</v>
      </c>
    </row>
    <row r="279" spans="1:27" ht="15" customHeight="1" x14ac:dyDescent="0.25">
      <c r="A279" s="33">
        <v>278</v>
      </c>
      <c r="B279" s="47">
        <v>1088154</v>
      </c>
      <c r="C279" s="47">
        <v>1145202</v>
      </c>
      <c r="D279" s="48" t="s">
        <v>564</v>
      </c>
      <c r="E279" s="49">
        <v>42489</v>
      </c>
      <c r="F279" s="39"/>
      <c r="G279" s="37"/>
      <c r="H279" s="49">
        <v>42489</v>
      </c>
      <c r="I279" s="39"/>
      <c r="J279" s="39"/>
      <c r="K279" s="50" t="s">
        <v>2285</v>
      </c>
      <c r="L279" s="50" t="s">
        <v>2286</v>
      </c>
      <c r="M279" s="50" t="s">
        <v>365</v>
      </c>
      <c r="N279" s="50">
        <v>46797</v>
      </c>
      <c r="O279" s="50" t="s">
        <v>14</v>
      </c>
      <c r="P279" s="50"/>
      <c r="Q279" s="39"/>
      <c r="R279" s="39"/>
      <c r="S279" s="50" t="s">
        <v>2287</v>
      </c>
      <c r="T279" s="53"/>
      <c r="U279" s="51" t="s">
        <v>595</v>
      </c>
      <c r="V279" s="50" t="s">
        <v>2288</v>
      </c>
      <c r="W279" s="39"/>
      <c r="X279" s="52" t="s">
        <v>586</v>
      </c>
      <c r="Y279" s="50"/>
      <c r="Z279" s="39" t="s">
        <v>549</v>
      </c>
      <c r="AA279" s="26" t="s">
        <v>2289</v>
      </c>
    </row>
    <row r="280" spans="1:27" ht="15" customHeight="1" x14ac:dyDescent="0.25">
      <c r="A280" s="33">
        <v>279</v>
      </c>
      <c r="B280" s="47">
        <v>1088262</v>
      </c>
      <c r="C280" s="47">
        <v>1144962</v>
      </c>
      <c r="D280" s="48" t="s">
        <v>564</v>
      </c>
      <c r="E280" s="49">
        <v>42492</v>
      </c>
      <c r="F280" s="39"/>
      <c r="G280" s="37"/>
      <c r="H280" s="49">
        <v>42492</v>
      </c>
      <c r="I280" s="39"/>
      <c r="J280" s="39"/>
      <c r="K280" s="50" t="s">
        <v>2290</v>
      </c>
      <c r="L280" s="50" t="s">
        <v>2291</v>
      </c>
      <c r="M280" s="50" t="s">
        <v>83</v>
      </c>
      <c r="N280" s="50">
        <v>50676</v>
      </c>
      <c r="O280" s="50" t="s">
        <v>14</v>
      </c>
      <c r="P280" s="50"/>
      <c r="Q280" s="39"/>
      <c r="R280" s="39"/>
      <c r="S280" s="50" t="s">
        <v>2292</v>
      </c>
      <c r="T280" s="53"/>
      <c r="U280" s="51" t="s">
        <v>587</v>
      </c>
      <c r="V280" s="50" t="s">
        <v>2293</v>
      </c>
      <c r="W280" s="39"/>
      <c r="X280" s="52" t="s">
        <v>568</v>
      </c>
      <c r="Y280" s="50"/>
      <c r="Z280" s="39" t="s">
        <v>549</v>
      </c>
      <c r="AA280" s="26" t="s">
        <v>2294</v>
      </c>
    </row>
    <row r="281" spans="1:27" ht="15" customHeight="1" x14ac:dyDescent="0.25">
      <c r="A281" s="33">
        <v>280</v>
      </c>
      <c r="B281" s="47">
        <v>1087850</v>
      </c>
      <c r="C281" s="47">
        <v>1144643</v>
      </c>
      <c r="D281" s="48" t="s">
        <v>1138</v>
      </c>
      <c r="E281" s="49">
        <v>42493</v>
      </c>
      <c r="F281" s="39"/>
      <c r="G281" s="37"/>
      <c r="H281" s="49">
        <v>42493</v>
      </c>
      <c r="I281" s="39"/>
      <c r="J281" s="39"/>
      <c r="K281" s="50" t="s">
        <v>2295</v>
      </c>
      <c r="L281" s="50" t="s">
        <v>2296</v>
      </c>
      <c r="M281" s="50" t="s">
        <v>548</v>
      </c>
      <c r="N281" s="50">
        <v>83704</v>
      </c>
      <c r="O281" s="50" t="s">
        <v>27</v>
      </c>
      <c r="P281" s="50"/>
      <c r="Q281" s="39"/>
      <c r="R281" s="39"/>
      <c r="S281" s="50" t="s">
        <v>2297</v>
      </c>
      <c r="T281" s="53"/>
      <c r="U281" s="51" t="s">
        <v>569</v>
      </c>
      <c r="V281" s="50" t="s">
        <v>2298</v>
      </c>
      <c r="W281" s="39"/>
      <c r="X281" s="52" t="s">
        <v>568</v>
      </c>
      <c r="Y281" s="50"/>
      <c r="Z281" s="39" t="s">
        <v>549</v>
      </c>
      <c r="AA281" s="26" t="s">
        <v>2299</v>
      </c>
    </row>
    <row r="282" spans="1:27" ht="15" customHeight="1" x14ac:dyDescent="0.25">
      <c r="A282" s="33">
        <v>281</v>
      </c>
      <c r="B282" s="47">
        <v>1087850</v>
      </c>
      <c r="C282" s="47">
        <v>1144643</v>
      </c>
      <c r="D282" s="48" t="s">
        <v>1138</v>
      </c>
      <c r="E282" s="49">
        <v>42493</v>
      </c>
      <c r="F282" s="39"/>
      <c r="G282" s="37"/>
      <c r="H282" s="49">
        <v>42493</v>
      </c>
      <c r="I282" s="39"/>
      <c r="J282" s="39"/>
      <c r="K282" s="50"/>
      <c r="L282" s="50" t="s">
        <v>2296</v>
      </c>
      <c r="M282" s="50" t="s">
        <v>548</v>
      </c>
      <c r="N282" s="50">
        <v>83704</v>
      </c>
      <c r="O282" s="50" t="s">
        <v>366</v>
      </c>
      <c r="P282" s="50"/>
      <c r="Q282" s="39"/>
      <c r="R282" s="39"/>
      <c r="S282" s="50" t="s">
        <v>2297</v>
      </c>
      <c r="T282" s="53"/>
      <c r="U282" s="51" t="s">
        <v>569</v>
      </c>
      <c r="V282" s="50" t="s">
        <v>2298</v>
      </c>
      <c r="W282" s="39"/>
      <c r="X282" s="52" t="s">
        <v>568</v>
      </c>
      <c r="Y282" s="50"/>
      <c r="Z282" s="39" t="s">
        <v>549</v>
      </c>
      <c r="AA282" s="26" t="s">
        <v>2299</v>
      </c>
    </row>
    <row r="283" spans="1:27" ht="15" customHeight="1" x14ac:dyDescent="0.25">
      <c r="A283" s="33">
        <v>282</v>
      </c>
      <c r="B283" s="47">
        <v>1087867</v>
      </c>
      <c r="C283" s="47"/>
      <c r="D283" s="48" t="s">
        <v>564</v>
      </c>
      <c r="E283" s="49">
        <v>42494</v>
      </c>
      <c r="F283" s="39"/>
      <c r="G283" s="49">
        <v>42494</v>
      </c>
      <c r="H283" s="49">
        <v>42494</v>
      </c>
      <c r="I283" s="39"/>
      <c r="J283" s="39"/>
      <c r="K283" s="50" t="s">
        <v>2300</v>
      </c>
      <c r="L283" s="50" t="s">
        <v>2301</v>
      </c>
      <c r="M283" s="50" t="s">
        <v>1349</v>
      </c>
      <c r="N283" s="50">
        <v>54956</v>
      </c>
      <c r="O283" s="50" t="s">
        <v>14</v>
      </c>
      <c r="P283" s="50"/>
      <c r="Q283" s="39"/>
      <c r="R283" s="39"/>
      <c r="S283" s="50" t="s">
        <v>2302</v>
      </c>
      <c r="T283" s="53"/>
      <c r="U283" s="51" t="s">
        <v>570</v>
      </c>
      <c r="V283" s="50" t="s">
        <v>2303</v>
      </c>
      <c r="W283" s="39"/>
      <c r="X283" s="52" t="s">
        <v>571</v>
      </c>
      <c r="Y283" s="50">
        <v>12</v>
      </c>
      <c r="Z283" s="39" t="s">
        <v>549</v>
      </c>
    </row>
    <row r="284" spans="1:27" ht="15" customHeight="1" x14ac:dyDescent="0.25">
      <c r="A284" s="33">
        <v>283</v>
      </c>
      <c r="B284" s="47">
        <v>1088530</v>
      </c>
      <c r="C284" s="47"/>
      <c r="D284" s="48" t="s">
        <v>564</v>
      </c>
      <c r="E284" s="49">
        <v>42494</v>
      </c>
      <c r="F284" s="39"/>
      <c r="G284" s="37"/>
      <c r="H284" s="49">
        <v>42494</v>
      </c>
      <c r="I284" s="39"/>
      <c r="J284" s="39"/>
      <c r="K284" s="50" t="s">
        <v>2304</v>
      </c>
      <c r="L284" s="50" t="s">
        <v>2305</v>
      </c>
      <c r="M284" s="50" t="s">
        <v>189</v>
      </c>
      <c r="N284" s="50">
        <v>91206</v>
      </c>
      <c r="O284" s="50" t="s">
        <v>14</v>
      </c>
      <c r="P284" s="50"/>
      <c r="Q284" s="39"/>
      <c r="R284" s="39"/>
      <c r="S284" s="50" t="s">
        <v>2306</v>
      </c>
      <c r="T284" s="53"/>
      <c r="U284" s="51" t="s">
        <v>591</v>
      </c>
      <c r="V284" s="50" t="s">
        <v>2307</v>
      </c>
      <c r="W284" s="39"/>
      <c r="X284" s="52" t="s">
        <v>566</v>
      </c>
      <c r="Y284" s="50"/>
      <c r="Z284" s="39" t="s">
        <v>549</v>
      </c>
    </row>
    <row r="285" spans="1:27" ht="15" customHeight="1" x14ac:dyDescent="0.25">
      <c r="A285" s="33">
        <v>284</v>
      </c>
      <c r="B285" s="47">
        <v>1094683</v>
      </c>
      <c r="C285" s="47">
        <v>1149921</v>
      </c>
      <c r="D285" s="48" t="s">
        <v>564</v>
      </c>
      <c r="E285" s="49">
        <v>42496</v>
      </c>
      <c r="F285" s="39"/>
      <c r="G285" s="37">
        <v>42504</v>
      </c>
      <c r="H285" s="37">
        <v>42504</v>
      </c>
      <c r="I285" s="39"/>
      <c r="J285" s="39"/>
      <c r="K285" s="50" t="s">
        <v>2308</v>
      </c>
      <c r="L285" s="50" t="s">
        <v>2309</v>
      </c>
      <c r="M285" s="50" t="s">
        <v>451</v>
      </c>
      <c r="N285" s="50">
        <v>63109</v>
      </c>
      <c r="O285" s="50" t="s">
        <v>14</v>
      </c>
      <c r="P285" s="50"/>
      <c r="Q285" s="39"/>
      <c r="R285" s="39"/>
      <c r="S285" s="50" t="s">
        <v>2310</v>
      </c>
      <c r="T285" s="53"/>
      <c r="U285" s="51" t="s">
        <v>602</v>
      </c>
      <c r="V285" s="50" t="s">
        <v>2311</v>
      </c>
      <c r="W285" s="39"/>
      <c r="X285" s="52" t="s">
        <v>571</v>
      </c>
      <c r="Y285" s="50">
        <v>25</v>
      </c>
      <c r="Z285" s="39" t="s">
        <v>549</v>
      </c>
      <c r="AA285" s="26" t="s">
        <v>2312</v>
      </c>
    </row>
    <row r="286" spans="1:27" ht="15" customHeight="1" x14ac:dyDescent="0.25">
      <c r="A286" s="33">
        <v>285</v>
      </c>
      <c r="B286" s="47">
        <v>1089713</v>
      </c>
      <c r="C286" s="47">
        <v>1145652</v>
      </c>
      <c r="D286" s="48" t="s">
        <v>564</v>
      </c>
      <c r="E286" s="49">
        <v>42496</v>
      </c>
      <c r="F286" s="39"/>
      <c r="G286" s="37"/>
      <c r="H286" s="49">
        <v>42496</v>
      </c>
      <c r="I286" s="39"/>
      <c r="J286" s="39"/>
      <c r="K286" s="50" t="s">
        <v>2313</v>
      </c>
      <c r="L286" s="50" t="s">
        <v>2314</v>
      </c>
      <c r="M286" s="50" t="s">
        <v>253</v>
      </c>
      <c r="N286" s="50">
        <v>48211</v>
      </c>
      <c r="O286" s="50" t="s">
        <v>14</v>
      </c>
      <c r="P286" s="50"/>
      <c r="Q286" s="39"/>
      <c r="R286" s="39"/>
      <c r="S286" s="50" t="s">
        <v>2315</v>
      </c>
      <c r="T286" s="53"/>
      <c r="U286" s="51" t="s">
        <v>570</v>
      </c>
      <c r="V286" s="50" t="s">
        <v>2316</v>
      </c>
      <c r="W286" s="39"/>
      <c r="X286" s="52" t="s">
        <v>571</v>
      </c>
      <c r="Y286" s="50">
        <v>27</v>
      </c>
      <c r="Z286" s="39" t="s">
        <v>549</v>
      </c>
      <c r="AA286" s="26" t="s">
        <v>2317</v>
      </c>
    </row>
    <row r="287" spans="1:27" ht="15" customHeight="1" x14ac:dyDescent="0.25">
      <c r="A287" s="33">
        <v>286</v>
      </c>
      <c r="B287" s="47">
        <v>1088838</v>
      </c>
      <c r="C287" s="47"/>
      <c r="D287" s="48" t="s">
        <v>564</v>
      </c>
      <c r="E287" s="49">
        <v>42496</v>
      </c>
      <c r="F287" s="39"/>
      <c r="G287" s="37"/>
      <c r="H287" s="49">
        <v>42496</v>
      </c>
      <c r="I287" s="39"/>
      <c r="J287" s="39"/>
      <c r="K287" s="50" t="s">
        <v>2318</v>
      </c>
      <c r="L287" s="50" t="s">
        <v>95</v>
      </c>
      <c r="M287" s="50" t="s">
        <v>94</v>
      </c>
      <c r="N287" s="50">
        <v>60607</v>
      </c>
      <c r="O287" s="50" t="s">
        <v>14</v>
      </c>
      <c r="P287" s="50"/>
      <c r="Q287" s="39"/>
      <c r="R287" s="39"/>
      <c r="S287" s="50" t="s">
        <v>2319</v>
      </c>
      <c r="T287" s="53"/>
      <c r="U287" s="51" t="s">
        <v>565</v>
      </c>
      <c r="V287" s="50" t="s">
        <v>2320</v>
      </c>
      <c r="W287" s="39"/>
      <c r="X287" s="52" t="s">
        <v>601</v>
      </c>
      <c r="Y287" s="50"/>
      <c r="Z287" s="39" t="s">
        <v>549</v>
      </c>
    </row>
    <row r="288" spans="1:27" ht="15" customHeight="1" x14ac:dyDescent="0.25">
      <c r="A288" s="33">
        <v>287</v>
      </c>
      <c r="B288" s="47">
        <v>1089210</v>
      </c>
      <c r="C288" s="47">
        <v>1145882</v>
      </c>
      <c r="D288" s="48" t="s">
        <v>564</v>
      </c>
      <c r="E288" s="49">
        <v>42497</v>
      </c>
      <c r="F288" s="39"/>
      <c r="G288" s="37"/>
      <c r="H288" s="49">
        <v>42497</v>
      </c>
      <c r="I288" s="39"/>
      <c r="J288" s="39"/>
      <c r="K288" s="50" t="s">
        <v>2321</v>
      </c>
      <c r="L288" s="50" t="s">
        <v>2322</v>
      </c>
      <c r="M288" s="50" t="s">
        <v>1735</v>
      </c>
      <c r="N288" s="50">
        <v>80235</v>
      </c>
      <c r="O288" s="50" t="s">
        <v>14</v>
      </c>
      <c r="P288" s="50"/>
      <c r="Q288" s="39"/>
      <c r="R288" s="39"/>
      <c r="S288" s="50" t="s">
        <v>2323</v>
      </c>
      <c r="T288" s="53"/>
      <c r="U288" s="51" t="s">
        <v>587</v>
      </c>
      <c r="V288" s="50" t="s">
        <v>2324</v>
      </c>
      <c r="W288" s="39"/>
      <c r="X288" s="52" t="s">
        <v>586</v>
      </c>
      <c r="Y288" s="50"/>
      <c r="Z288" s="39" t="s">
        <v>549</v>
      </c>
      <c r="AA288" s="26" t="s">
        <v>2325</v>
      </c>
    </row>
    <row r="289" spans="1:27" ht="15" customHeight="1" x14ac:dyDescent="0.25">
      <c r="A289" s="33">
        <v>288</v>
      </c>
      <c r="B289" s="47">
        <v>1090507</v>
      </c>
      <c r="C289" s="47">
        <v>1146897</v>
      </c>
      <c r="D289" s="48" t="s">
        <v>564</v>
      </c>
      <c r="E289" s="49">
        <v>42499</v>
      </c>
      <c r="F289" s="39"/>
      <c r="G289" s="37"/>
      <c r="H289" s="49">
        <v>42499</v>
      </c>
      <c r="I289" s="39"/>
      <c r="J289" s="39"/>
      <c r="K289" s="50" t="s">
        <v>2326</v>
      </c>
      <c r="L289" s="50" t="s">
        <v>698</v>
      </c>
      <c r="M289" s="50" t="s">
        <v>612</v>
      </c>
      <c r="N289" s="50">
        <v>29651</v>
      </c>
      <c r="O289" s="50" t="s">
        <v>14</v>
      </c>
      <c r="P289" s="50"/>
      <c r="Q289" s="39"/>
      <c r="R289" s="39"/>
      <c r="S289" s="50" t="s">
        <v>2327</v>
      </c>
      <c r="T289" s="53"/>
      <c r="U289" s="51" t="s">
        <v>582</v>
      </c>
      <c r="V289" s="50" t="s">
        <v>2328</v>
      </c>
      <c r="W289" s="39"/>
      <c r="X289" s="52" t="s">
        <v>568</v>
      </c>
      <c r="Y289" s="50"/>
      <c r="Z289" s="39" t="s">
        <v>549</v>
      </c>
      <c r="AA289" s="26" t="s">
        <v>2329</v>
      </c>
    </row>
    <row r="290" spans="1:27" ht="15" customHeight="1" x14ac:dyDescent="0.25">
      <c r="A290" s="33">
        <v>289</v>
      </c>
      <c r="B290" s="47">
        <v>1090262</v>
      </c>
      <c r="C290" s="47">
        <v>1147451</v>
      </c>
      <c r="D290" s="48" t="s">
        <v>564</v>
      </c>
      <c r="E290" s="49">
        <v>42500</v>
      </c>
      <c r="F290" s="39"/>
      <c r="G290" s="37"/>
      <c r="H290" s="49">
        <v>42500</v>
      </c>
      <c r="I290" s="39"/>
      <c r="J290" s="39"/>
      <c r="K290" s="50" t="s">
        <v>2330</v>
      </c>
      <c r="L290" s="50" t="s">
        <v>2331</v>
      </c>
      <c r="M290" s="50" t="s">
        <v>592</v>
      </c>
      <c r="N290" s="50">
        <v>71462</v>
      </c>
      <c r="O290" s="50" t="s">
        <v>14</v>
      </c>
      <c r="P290" s="50"/>
      <c r="Q290" s="39"/>
      <c r="R290" s="39"/>
      <c r="S290" s="50" t="s">
        <v>2332</v>
      </c>
      <c r="T290" s="53"/>
      <c r="U290" s="51" t="s">
        <v>593</v>
      </c>
      <c r="V290" s="50" t="s">
        <v>2333</v>
      </c>
      <c r="W290" s="39"/>
      <c r="X290" s="52" t="s">
        <v>575</v>
      </c>
      <c r="Y290" s="50"/>
      <c r="Z290" s="39" t="s">
        <v>549</v>
      </c>
      <c r="AA290" s="26" t="s">
        <v>2334</v>
      </c>
    </row>
    <row r="291" spans="1:27" ht="15" customHeight="1" x14ac:dyDescent="0.25">
      <c r="A291" s="33">
        <v>290</v>
      </c>
      <c r="B291" s="47">
        <v>1090201</v>
      </c>
      <c r="C291" s="47">
        <v>1146510</v>
      </c>
      <c r="D291" s="48" t="s">
        <v>564</v>
      </c>
      <c r="E291" s="49">
        <v>42500</v>
      </c>
      <c r="F291" s="39"/>
      <c r="G291" s="37"/>
      <c r="H291" s="49">
        <v>42500</v>
      </c>
      <c r="I291" s="39"/>
      <c r="J291" s="39"/>
      <c r="K291" s="50" t="s">
        <v>2335</v>
      </c>
      <c r="L291" s="50" t="s">
        <v>2336</v>
      </c>
      <c r="M291" s="50" t="s">
        <v>592</v>
      </c>
      <c r="N291" s="50">
        <v>71360</v>
      </c>
      <c r="O291" s="50" t="s">
        <v>14</v>
      </c>
      <c r="P291" s="50"/>
      <c r="Q291" s="39"/>
      <c r="R291" s="39"/>
      <c r="S291" s="50" t="s">
        <v>2337</v>
      </c>
      <c r="T291" s="53"/>
      <c r="U291" s="51" t="s">
        <v>576</v>
      </c>
      <c r="V291" s="50" t="s">
        <v>2338</v>
      </c>
      <c r="W291" s="39"/>
      <c r="X291" s="52" t="s">
        <v>566</v>
      </c>
      <c r="Y291" s="50"/>
      <c r="Z291" s="39" t="s">
        <v>549</v>
      </c>
      <c r="AA291" s="26" t="s">
        <v>2339</v>
      </c>
    </row>
    <row r="292" spans="1:27" ht="15" customHeight="1" x14ac:dyDescent="0.25">
      <c r="A292" s="33">
        <v>291</v>
      </c>
      <c r="B292" s="47">
        <v>1092324</v>
      </c>
      <c r="C292" s="47"/>
      <c r="D292" s="48" t="s">
        <v>564</v>
      </c>
      <c r="E292" s="49">
        <v>42501</v>
      </c>
      <c r="F292" s="39"/>
      <c r="G292" s="37"/>
      <c r="H292" s="49">
        <v>42501</v>
      </c>
      <c r="I292" s="39"/>
      <c r="J292" s="39"/>
      <c r="K292" s="50" t="s">
        <v>2340</v>
      </c>
      <c r="L292" s="50" t="s">
        <v>2314</v>
      </c>
      <c r="M292" s="50" t="s">
        <v>253</v>
      </c>
      <c r="N292" s="50">
        <v>48227</v>
      </c>
      <c r="O292" s="50" t="s">
        <v>14</v>
      </c>
      <c r="P292" s="50"/>
      <c r="Q292" s="39"/>
      <c r="R292" s="39"/>
      <c r="S292" s="50" t="s">
        <v>2341</v>
      </c>
      <c r="T292" s="53"/>
      <c r="U292" s="51" t="s">
        <v>587</v>
      </c>
      <c r="V292" s="50" t="s">
        <v>2342</v>
      </c>
      <c r="W292" s="39"/>
      <c r="X292" s="52" t="s">
        <v>568</v>
      </c>
      <c r="Y292" s="50"/>
      <c r="Z292" s="39" t="s">
        <v>549</v>
      </c>
    </row>
    <row r="293" spans="1:27" ht="15" customHeight="1" x14ac:dyDescent="0.25">
      <c r="A293" s="33">
        <v>292</v>
      </c>
      <c r="B293" s="47">
        <v>1095410</v>
      </c>
      <c r="C293" s="47">
        <v>1150148</v>
      </c>
      <c r="D293" s="48" t="s">
        <v>564</v>
      </c>
      <c r="E293" s="49">
        <v>42503</v>
      </c>
      <c r="F293" s="39"/>
      <c r="G293" s="37">
        <v>42506</v>
      </c>
      <c r="H293" s="37">
        <v>42506</v>
      </c>
      <c r="I293" s="39"/>
      <c r="J293" s="39"/>
      <c r="K293" s="50" t="s">
        <v>2343</v>
      </c>
      <c r="L293" s="50" t="s">
        <v>2235</v>
      </c>
      <c r="M293" s="50" t="s">
        <v>38</v>
      </c>
      <c r="N293" s="50">
        <v>33024</v>
      </c>
      <c r="O293" s="50" t="s">
        <v>14</v>
      </c>
      <c r="P293" s="50"/>
      <c r="Q293" s="39"/>
      <c r="R293" s="39"/>
      <c r="S293" s="50" t="s">
        <v>2344</v>
      </c>
      <c r="T293" s="53"/>
      <c r="U293" s="51" t="s">
        <v>595</v>
      </c>
      <c r="V293" s="50" t="s">
        <v>2345</v>
      </c>
      <c r="W293" s="39"/>
      <c r="X293" s="52" t="s">
        <v>571</v>
      </c>
      <c r="Y293" s="50">
        <v>8</v>
      </c>
      <c r="Z293" s="39" t="s">
        <v>549</v>
      </c>
      <c r="AA293" s="26" t="s">
        <v>2346</v>
      </c>
    </row>
    <row r="294" spans="1:27" ht="15" customHeight="1" x14ac:dyDescent="0.25">
      <c r="A294" s="33">
        <v>293</v>
      </c>
      <c r="B294" s="47">
        <v>1093590</v>
      </c>
      <c r="C294" s="47">
        <v>1148903</v>
      </c>
      <c r="D294" s="48" t="s">
        <v>564</v>
      </c>
      <c r="E294" s="49">
        <v>42508</v>
      </c>
      <c r="F294" s="39"/>
      <c r="G294" s="49">
        <v>42508</v>
      </c>
      <c r="H294" s="49">
        <v>42508</v>
      </c>
      <c r="I294" s="39"/>
      <c r="J294" s="39"/>
      <c r="K294" s="50" t="s">
        <v>2347</v>
      </c>
      <c r="L294" s="50" t="s">
        <v>2348</v>
      </c>
      <c r="M294" s="50" t="s">
        <v>507</v>
      </c>
      <c r="N294" s="50">
        <v>20175</v>
      </c>
      <c r="O294" s="50" t="s">
        <v>14</v>
      </c>
      <c r="P294" s="50"/>
      <c r="Q294" s="39"/>
      <c r="R294" s="39"/>
      <c r="S294" s="50" t="s">
        <v>2349</v>
      </c>
      <c r="T294" s="53"/>
      <c r="U294" s="51" t="s">
        <v>596</v>
      </c>
      <c r="V294" s="50" t="s">
        <v>2350</v>
      </c>
      <c r="W294" s="39"/>
      <c r="X294" s="52" t="s">
        <v>571</v>
      </c>
      <c r="Y294" s="50">
        <v>30</v>
      </c>
      <c r="Z294" s="39" t="s">
        <v>549</v>
      </c>
      <c r="AA294" s="26" t="s">
        <v>2351</v>
      </c>
    </row>
    <row r="295" spans="1:27" ht="15" customHeight="1" x14ac:dyDescent="0.25">
      <c r="A295" s="33">
        <v>294</v>
      </c>
      <c r="B295" s="47">
        <v>1092901</v>
      </c>
      <c r="C295" s="47">
        <v>1151101</v>
      </c>
      <c r="D295" s="48" t="s">
        <v>564</v>
      </c>
      <c r="E295" s="49">
        <v>42508</v>
      </c>
      <c r="F295" s="39"/>
      <c r="G295" s="37"/>
      <c r="H295" s="49">
        <v>42508</v>
      </c>
      <c r="I295" s="39"/>
      <c r="J295" s="39"/>
      <c r="K295" s="50" t="s">
        <v>2352</v>
      </c>
      <c r="L295" s="50" t="s">
        <v>2353</v>
      </c>
      <c r="M295" s="50" t="s">
        <v>612</v>
      </c>
      <c r="N295" s="50">
        <v>29585</v>
      </c>
      <c r="O295" s="50" t="s">
        <v>27</v>
      </c>
      <c r="P295" s="50"/>
      <c r="Q295" s="39"/>
      <c r="R295" s="39"/>
      <c r="S295" s="50" t="s">
        <v>2354</v>
      </c>
      <c r="T295" s="53"/>
      <c r="U295" s="51" t="s">
        <v>565</v>
      </c>
      <c r="V295" s="50" t="s">
        <v>2355</v>
      </c>
      <c r="W295" s="39"/>
      <c r="X295" s="52" t="s">
        <v>568</v>
      </c>
      <c r="Y295" s="50"/>
      <c r="Z295" s="39" t="s">
        <v>549</v>
      </c>
      <c r="AA295" s="26" t="s">
        <v>2356</v>
      </c>
    </row>
    <row r="296" spans="1:27" ht="15" customHeight="1" x14ac:dyDescent="0.25">
      <c r="A296" s="33">
        <v>295</v>
      </c>
      <c r="B296" s="47">
        <v>1093567</v>
      </c>
      <c r="C296" s="47">
        <v>1149958</v>
      </c>
      <c r="D296" s="48" t="s">
        <v>564</v>
      </c>
      <c r="E296" s="49">
        <v>42510</v>
      </c>
      <c r="F296" s="39"/>
      <c r="G296" s="37"/>
      <c r="H296" s="49">
        <v>42510</v>
      </c>
      <c r="I296" s="39"/>
      <c r="J296" s="39"/>
      <c r="K296" s="50" t="s">
        <v>2357</v>
      </c>
      <c r="L296" s="50" t="s">
        <v>2358</v>
      </c>
      <c r="M296" s="50" t="s">
        <v>598</v>
      </c>
      <c r="N296" s="50">
        <v>30041</v>
      </c>
      <c r="O296" s="50" t="s">
        <v>14</v>
      </c>
      <c r="P296" s="50"/>
      <c r="Q296" s="39"/>
      <c r="R296" s="39"/>
      <c r="S296" s="50" t="s">
        <v>2359</v>
      </c>
      <c r="T296" s="53"/>
      <c r="U296" s="51" t="s">
        <v>582</v>
      </c>
      <c r="V296" s="50" t="s">
        <v>2360</v>
      </c>
      <c r="W296" s="39"/>
      <c r="X296" s="52" t="s">
        <v>571</v>
      </c>
      <c r="Y296" s="50">
        <v>18</v>
      </c>
      <c r="Z296" s="39" t="s">
        <v>549</v>
      </c>
      <c r="AA296" s="26" t="s">
        <v>2361</v>
      </c>
    </row>
    <row r="297" spans="1:27" ht="15" customHeight="1" x14ac:dyDescent="0.25">
      <c r="A297" s="33">
        <v>296</v>
      </c>
      <c r="B297" s="47">
        <v>1093699</v>
      </c>
      <c r="C297" s="47"/>
      <c r="D297" s="48" t="s">
        <v>564</v>
      </c>
      <c r="E297" s="49">
        <v>42510</v>
      </c>
      <c r="F297" s="39"/>
      <c r="G297" s="37"/>
      <c r="H297" s="49">
        <v>42510</v>
      </c>
      <c r="I297" s="39"/>
      <c r="J297" s="39"/>
      <c r="K297" s="50" t="s">
        <v>2362</v>
      </c>
      <c r="L297" s="50" t="s">
        <v>2363</v>
      </c>
      <c r="M297" s="50" t="s">
        <v>592</v>
      </c>
      <c r="N297" s="50">
        <v>71055</v>
      </c>
      <c r="O297" s="50" t="s">
        <v>50</v>
      </c>
      <c r="P297" s="50" t="s">
        <v>2364</v>
      </c>
      <c r="Q297" s="39"/>
      <c r="R297" s="39"/>
      <c r="S297" s="50" t="s">
        <v>2365</v>
      </c>
      <c r="T297" s="53"/>
      <c r="U297" s="51" t="s">
        <v>569</v>
      </c>
      <c r="V297" s="50" t="s">
        <v>2366</v>
      </c>
      <c r="W297" s="39"/>
      <c r="X297" s="52" t="s">
        <v>586</v>
      </c>
      <c r="Y297" s="50"/>
      <c r="Z297" s="39" t="s">
        <v>549</v>
      </c>
    </row>
    <row r="298" spans="1:27" ht="15" customHeight="1" x14ac:dyDescent="0.25">
      <c r="A298" s="33">
        <v>297</v>
      </c>
      <c r="B298" s="47">
        <v>1094835</v>
      </c>
      <c r="C298" s="47">
        <v>1149718</v>
      </c>
      <c r="D298" s="48" t="s">
        <v>572</v>
      </c>
      <c r="E298" s="49">
        <v>42513</v>
      </c>
      <c r="F298" s="39"/>
      <c r="G298" s="37">
        <v>42514</v>
      </c>
      <c r="H298" s="37">
        <v>42514</v>
      </c>
      <c r="I298" s="39"/>
      <c r="J298" s="39"/>
      <c r="K298" s="50" t="s">
        <v>2367</v>
      </c>
      <c r="L298" s="50" t="s">
        <v>2368</v>
      </c>
      <c r="M298" s="50" t="s">
        <v>2007</v>
      </c>
      <c r="N298" s="50">
        <v>82063</v>
      </c>
      <c r="O298" s="50" t="s">
        <v>14</v>
      </c>
      <c r="P298" s="50"/>
      <c r="Q298" s="39"/>
      <c r="R298" s="39"/>
      <c r="S298" s="50" t="s">
        <v>2369</v>
      </c>
      <c r="T298" s="53"/>
      <c r="U298" s="51" t="s">
        <v>569</v>
      </c>
      <c r="V298" s="50" t="s">
        <v>2370</v>
      </c>
      <c r="W298" s="39"/>
      <c r="X298" s="52" t="s">
        <v>568</v>
      </c>
      <c r="Y298" s="50"/>
      <c r="Z298" s="39" t="s">
        <v>549</v>
      </c>
      <c r="AA298" s="26" t="s">
        <v>2371</v>
      </c>
    </row>
    <row r="299" spans="1:27" ht="15" customHeight="1" x14ac:dyDescent="0.25">
      <c r="A299" s="33">
        <v>298</v>
      </c>
      <c r="B299" s="47">
        <v>1094501</v>
      </c>
      <c r="C299" s="47"/>
      <c r="D299" s="48" t="s">
        <v>564</v>
      </c>
      <c r="E299" s="49">
        <v>42513</v>
      </c>
      <c r="F299" s="39"/>
      <c r="G299" s="49">
        <v>42513</v>
      </c>
      <c r="H299" s="49">
        <v>42513</v>
      </c>
      <c r="I299" s="39"/>
      <c r="J299" s="39"/>
      <c r="K299" s="50" t="s">
        <v>2372</v>
      </c>
      <c r="L299" s="50" t="s">
        <v>2373</v>
      </c>
      <c r="M299" s="50" t="s">
        <v>15</v>
      </c>
      <c r="N299" s="50">
        <v>78834</v>
      </c>
      <c r="O299" s="50" t="s">
        <v>50</v>
      </c>
      <c r="P299" s="50"/>
      <c r="Q299" s="39"/>
      <c r="R299" s="39"/>
      <c r="S299" s="50" t="s">
        <v>2374</v>
      </c>
      <c r="T299" s="53"/>
      <c r="U299" s="51" t="s">
        <v>583</v>
      </c>
      <c r="V299" s="50" t="s">
        <v>2375</v>
      </c>
      <c r="W299" s="39"/>
      <c r="X299" s="52" t="s">
        <v>566</v>
      </c>
      <c r="Y299" s="50"/>
      <c r="Z299" s="39" t="s">
        <v>549</v>
      </c>
    </row>
    <row r="300" spans="1:27" ht="15" customHeight="1" x14ac:dyDescent="0.25">
      <c r="A300" s="33">
        <v>299</v>
      </c>
      <c r="B300" s="47">
        <v>1095283</v>
      </c>
      <c r="C300" s="47"/>
      <c r="D300" s="48" t="s">
        <v>564</v>
      </c>
      <c r="E300" s="49">
        <v>42513</v>
      </c>
      <c r="F300" s="39"/>
      <c r="G300" s="37"/>
      <c r="H300" s="49">
        <v>42513</v>
      </c>
      <c r="I300" s="39"/>
      <c r="J300" s="39"/>
      <c r="K300" s="50" t="s">
        <v>2376</v>
      </c>
      <c r="L300" s="50" t="s">
        <v>2377</v>
      </c>
      <c r="M300" s="50" t="s">
        <v>612</v>
      </c>
      <c r="N300" s="50">
        <v>29472</v>
      </c>
      <c r="O300" s="50" t="s">
        <v>50</v>
      </c>
      <c r="P300" s="50" t="s">
        <v>2378</v>
      </c>
      <c r="Q300" s="39"/>
      <c r="R300" s="39"/>
      <c r="S300" s="50" t="s">
        <v>2379</v>
      </c>
      <c r="T300" s="53"/>
      <c r="U300" s="51" t="s">
        <v>595</v>
      </c>
      <c r="V300" s="50" t="s">
        <v>2380</v>
      </c>
      <c r="W300" s="39"/>
      <c r="X300" s="52" t="s">
        <v>586</v>
      </c>
      <c r="Y300" s="50"/>
      <c r="Z300" s="39" t="s">
        <v>549</v>
      </c>
    </row>
    <row r="301" spans="1:27" ht="15" customHeight="1" x14ac:dyDescent="0.25">
      <c r="A301" s="33">
        <v>300</v>
      </c>
      <c r="B301" s="47">
        <v>1095641</v>
      </c>
      <c r="C301" s="47">
        <v>1150358</v>
      </c>
      <c r="D301" s="48" t="s">
        <v>564</v>
      </c>
      <c r="E301" s="49">
        <v>42514</v>
      </c>
      <c r="F301" s="39"/>
      <c r="G301" s="37"/>
      <c r="H301" s="49">
        <v>42514</v>
      </c>
      <c r="I301" s="39"/>
      <c r="J301" s="39"/>
      <c r="K301" s="50" t="s">
        <v>2381</v>
      </c>
      <c r="L301" s="50" t="s">
        <v>2382</v>
      </c>
      <c r="M301" s="50" t="s">
        <v>578</v>
      </c>
      <c r="N301" s="50">
        <v>73132</v>
      </c>
      <c r="O301" s="50" t="s">
        <v>14</v>
      </c>
      <c r="P301" s="50"/>
      <c r="Q301" s="39"/>
      <c r="R301" s="39"/>
      <c r="S301" s="50" t="s">
        <v>2383</v>
      </c>
      <c r="T301" s="53"/>
      <c r="U301" s="51" t="s">
        <v>593</v>
      </c>
      <c r="V301" s="50" t="s">
        <v>2384</v>
      </c>
      <c r="W301" s="39"/>
      <c r="X301" s="52" t="s">
        <v>575</v>
      </c>
      <c r="Y301" s="50"/>
      <c r="Z301" s="39" t="s">
        <v>549</v>
      </c>
      <c r="AA301" s="26" t="s">
        <v>2385</v>
      </c>
    </row>
    <row r="302" spans="1:27" ht="15" customHeight="1" x14ac:dyDescent="0.25">
      <c r="A302" s="33">
        <v>301</v>
      </c>
      <c r="B302" s="47">
        <v>1094872</v>
      </c>
      <c r="C302" s="47">
        <v>1150110</v>
      </c>
      <c r="D302" s="48" t="s">
        <v>564</v>
      </c>
      <c r="E302" s="49">
        <v>42514</v>
      </c>
      <c r="F302" s="39"/>
      <c r="G302" s="49">
        <v>42514</v>
      </c>
      <c r="H302" s="49">
        <v>42514</v>
      </c>
      <c r="I302" s="39"/>
      <c r="J302" s="39"/>
      <c r="K302" s="50" t="s">
        <v>2386</v>
      </c>
      <c r="L302" s="50" t="s">
        <v>2387</v>
      </c>
      <c r="M302" s="50" t="s">
        <v>400</v>
      </c>
      <c r="N302" s="50">
        <v>27583</v>
      </c>
      <c r="O302" s="50" t="s">
        <v>14</v>
      </c>
      <c r="P302" s="50"/>
      <c r="Q302" s="39"/>
      <c r="R302" s="39"/>
      <c r="S302" s="50" t="s">
        <v>2388</v>
      </c>
      <c r="T302" s="53"/>
      <c r="U302" s="51" t="s">
        <v>579</v>
      </c>
      <c r="V302" s="50" t="s">
        <v>2389</v>
      </c>
      <c r="W302" s="39"/>
      <c r="X302" s="52" t="s">
        <v>571</v>
      </c>
      <c r="Y302" s="50"/>
      <c r="Z302" s="39" t="s">
        <v>549</v>
      </c>
      <c r="AA302" s="26" t="s">
        <v>2390</v>
      </c>
    </row>
    <row r="303" spans="1:27" ht="15" customHeight="1" x14ac:dyDescent="0.25">
      <c r="A303" s="33">
        <v>302</v>
      </c>
      <c r="B303" s="47">
        <v>1095645</v>
      </c>
      <c r="C303" s="47">
        <v>1150361</v>
      </c>
      <c r="D303" s="48" t="s">
        <v>564</v>
      </c>
      <c r="E303" s="49">
        <v>42515</v>
      </c>
      <c r="F303" s="39"/>
      <c r="G303" s="49">
        <v>42515</v>
      </c>
      <c r="H303" s="49">
        <v>42515</v>
      </c>
      <c r="I303" s="39"/>
      <c r="J303" s="39"/>
      <c r="K303" s="50" t="s">
        <v>2391</v>
      </c>
      <c r="L303" s="50" t="s">
        <v>165</v>
      </c>
      <c r="M303" s="50" t="s">
        <v>15</v>
      </c>
      <c r="N303" s="50">
        <v>77018</v>
      </c>
      <c r="O303" s="50" t="s">
        <v>14</v>
      </c>
      <c r="P303" s="50"/>
      <c r="Q303" s="39"/>
      <c r="R303" s="39"/>
      <c r="S303" s="50" t="s">
        <v>2392</v>
      </c>
      <c r="T303" s="53"/>
      <c r="U303" s="51" t="s">
        <v>570</v>
      </c>
      <c r="V303" s="50" t="s">
        <v>2393</v>
      </c>
      <c r="W303" s="39"/>
      <c r="X303" s="52" t="s">
        <v>566</v>
      </c>
      <c r="Y303" s="50"/>
      <c r="Z303" s="39" t="s">
        <v>549</v>
      </c>
      <c r="AA303" s="26" t="s">
        <v>2394</v>
      </c>
    </row>
    <row r="304" spans="1:27" ht="15" customHeight="1" x14ac:dyDescent="0.25">
      <c r="A304" s="33">
        <v>303</v>
      </c>
      <c r="B304" s="47">
        <v>1096116</v>
      </c>
      <c r="C304" s="47">
        <v>1150644</v>
      </c>
      <c r="D304" s="48" t="s">
        <v>564</v>
      </c>
      <c r="E304" s="49">
        <v>42516</v>
      </c>
      <c r="F304" s="39"/>
      <c r="G304" s="49">
        <v>42516</v>
      </c>
      <c r="H304" s="49">
        <v>42516</v>
      </c>
      <c r="I304" s="39"/>
      <c r="J304" s="39"/>
      <c r="K304" s="50" t="s">
        <v>2395</v>
      </c>
      <c r="L304" s="50" t="s">
        <v>2396</v>
      </c>
      <c r="M304" s="50" t="s">
        <v>2397</v>
      </c>
      <c r="N304" s="50">
        <v>89506</v>
      </c>
      <c r="O304" s="50" t="s">
        <v>14</v>
      </c>
      <c r="P304" s="50"/>
      <c r="Q304" s="39"/>
      <c r="R304" s="39"/>
      <c r="S304" s="50" t="s">
        <v>2398</v>
      </c>
      <c r="T304" s="53"/>
      <c r="U304" s="51" t="s">
        <v>576</v>
      </c>
      <c r="V304" s="50" t="s">
        <v>2399</v>
      </c>
      <c r="W304" s="39"/>
      <c r="X304" s="52" t="s">
        <v>586</v>
      </c>
      <c r="Y304" s="50"/>
      <c r="Z304" s="39" t="s">
        <v>549</v>
      </c>
      <c r="AA304" s="26" t="s">
        <v>2400</v>
      </c>
    </row>
    <row r="305" spans="1:27" ht="15" customHeight="1" x14ac:dyDescent="0.25">
      <c r="A305" s="33">
        <v>304</v>
      </c>
      <c r="B305" s="47">
        <v>1098155</v>
      </c>
      <c r="C305" s="47">
        <v>1154692</v>
      </c>
      <c r="D305" s="48" t="s">
        <v>564</v>
      </c>
      <c r="E305" s="49">
        <v>42524</v>
      </c>
      <c r="F305" s="39"/>
      <c r="G305" s="37"/>
      <c r="H305" s="49">
        <v>42524</v>
      </c>
      <c r="I305" s="39"/>
      <c r="J305" s="39"/>
      <c r="K305" s="50" t="s">
        <v>2401</v>
      </c>
      <c r="L305" s="50" t="s">
        <v>2402</v>
      </c>
      <c r="M305" s="50" t="s">
        <v>189</v>
      </c>
      <c r="N305" s="50">
        <v>91789</v>
      </c>
      <c r="O305" s="50" t="s">
        <v>14</v>
      </c>
      <c r="P305" s="50"/>
      <c r="Q305" s="39"/>
      <c r="R305" s="39"/>
      <c r="S305" s="50" t="s">
        <v>2403</v>
      </c>
      <c r="T305" s="53"/>
      <c r="U305" s="51" t="s">
        <v>570</v>
      </c>
      <c r="V305" s="50" t="s">
        <v>2404</v>
      </c>
      <c r="W305" s="39"/>
      <c r="X305" s="52" t="s">
        <v>571</v>
      </c>
      <c r="Y305" s="50">
        <v>20</v>
      </c>
      <c r="Z305" s="39" t="s">
        <v>549</v>
      </c>
      <c r="AA305" s="26" t="s">
        <v>2405</v>
      </c>
    </row>
    <row r="306" spans="1:27" ht="15" customHeight="1" x14ac:dyDescent="0.25">
      <c r="A306" s="33">
        <v>305</v>
      </c>
      <c r="B306" s="47">
        <v>1098848</v>
      </c>
      <c r="C306" s="47">
        <v>1152664</v>
      </c>
      <c r="D306" s="48" t="s">
        <v>564</v>
      </c>
      <c r="E306" s="49">
        <v>42524</v>
      </c>
      <c r="F306" s="39"/>
      <c r="G306" s="37"/>
      <c r="H306" s="49">
        <v>42524</v>
      </c>
      <c r="I306" s="39"/>
      <c r="J306" s="39"/>
      <c r="K306" s="50" t="s">
        <v>2406</v>
      </c>
      <c r="L306" s="50" t="s">
        <v>2407</v>
      </c>
      <c r="M306" s="50" t="s">
        <v>15</v>
      </c>
      <c r="N306" s="50">
        <v>77423</v>
      </c>
      <c r="O306" s="50" t="s">
        <v>14</v>
      </c>
      <c r="P306" s="50"/>
      <c r="Q306" s="39"/>
      <c r="R306" s="39"/>
      <c r="S306" s="50" t="s">
        <v>2408</v>
      </c>
      <c r="T306" s="53"/>
      <c r="U306" s="51" t="s">
        <v>585</v>
      </c>
      <c r="V306" s="50" t="s">
        <v>2409</v>
      </c>
      <c r="W306" s="39"/>
      <c r="X306" s="52" t="s">
        <v>571</v>
      </c>
      <c r="Y306" s="50"/>
      <c r="Z306" s="39" t="s">
        <v>549</v>
      </c>
      <c r="AA306" s="26" t="s">
        <v>2410</v>
      </c>
    </row>
    <row r="307" spans="1:27" ht="15" customHeight="1" x14ac:dyDescent="0.25">
      <c r="A307" s="33">
        <v>306</v>
      </c>
      <c r="B307" s="47">
        <v>1104150</v>
      </c>
      <c r="C307" s="47"/>
      <c r="D307" s="48" t="s">
        <v>564</v>
      </c>
      <c r="E307" s="49">
        <v>42527</v>
      </c>
      <c r="F307" s="39"/>
      <c r="G307" s="37">
        <v>42536</v>
      </c>
      <c r="H307" s="37">
        <v>42536</v>
      </c>
      <c r="I307" s="39"/>
      <c r="J307" s="39"/>
      <c r="K307" s="50" t="s">
        <v>2411</v>
      </c>
      <c r="L307" s="50" t="s">
        <v>726</v>
      </c>
      <c r="M307" s="50" t="s">
        <v>189</v>
      </c>
      <c r="N307" s="50">
        <v>94043</v>
      </c>
      <c r="O307" s="50" t="s">
        <v>14</v>
      </c>
      <c r="P307" s="50"/>
      <c r="Q307" s="39"/>
      <c r="R307" s="39"/>
      <c r="S307" s="50" t="s">
        <v>2412</v>
      </c>
      <c r="T307" s="53"/>
      <c r="U307" s="51" t="s">
        <v>584</v>
      </c>
      <c r="V307" s="50" t="s">
        <v>2413</v>
      </c>
      <c r="W307" s="39"/>
      <c r="X307" s="52" t="s">
        <v>566</v>
      </c>
      <c r="Y307" s="50"/>
      <c r="Z307" s="39" t="s">
        <v>549</v>
      </c>
    </row>
    <row r="308" spans="1:27" ht="15" customHeight="1" x14ac:dyDescent="0.25">
      <c r="A308" s="33">
        <v>307</v>
      </c>
      <c r="B308" s="47">
        <v>1100315</v>
      </c>
      <c r="C308" s="47">
        <v>1154189</v>
      </c>
      <c r="D308" s="48" t="s">
        <v>564</v>
      </c>
      <c r="E308" s="49">
        <v>42528</v>
      </c>
      <c r="F308" s="39"/>
      <c r="G308" s="37"/>
      <c r="H308" s="49">
        <v>42528</v>
      </c>
      <c r="I308" s="39"/>
      <c r="J308" s="39"/>
      <c r="K308" s="50" t="s">
        <v>2414</v>
      </c>
      <c r="L308" s="50" t="s">
        <v>328</v>
      </c>
      <c r="M308" s="50" t="s">
        <v>400</v>
      </c>
      <c r="N308" s="50">
        <v>28340</v>
      </c>
      <c r="O308" s="50" t="s">
        <v>14</v>
      </c>
      <c r="P308" s="50"/>
      <c r="Q308" s="39"/>
      <c r="R308" s="39"/>
      <c r="S308" s="50" t="s">
        <v>2415</v>
      </c>
      <c r="T308" s="53"/>
      <c r="U308" s="51" t="s">
        <v>585</v>
      </c>
      <c r="V308" s="50" t="s">
        <v>2416</v>
      </c>
      <c r="W308" s="39"/>
      <c r="X308" s="52" t="s">
        <v>575</v>
      </c>
      <c r="Y308" s="50"/>
      <c r="Z308" s="39" t="s">
        <v>549</v>
      </c>
      <c r="AA308" s="26" t="s">
        <v>2417</v>
      </c>
    </row>
    <row r="309" spans="1:27" ht="15" customHeight="1" x14ac:dyDescent="0.25">
      <c r="A309" s="33">
        <v>308</v>
      </c>
      <c r="B309" s="47">
        <v>1099730</v>
      </c>
      <c r="C309" s="47">
        <v>1153220</v>
      </c>
      <c r="D309" s="48" t="s">
        <v>564</v>
      </c>
      <c r="E309" s="49">
        <v>42528</v>
      </c>
      <c r="F309" s="39"/>
      <c r="G309" s="37"/>
      <c r="H309" s="49">
        <v>42528</v>
      </c>
      <c r="I309" s="39"/>
      <c r="J309" s="39"/>
      <c r="K309" s="50" t="s">
        <v>2418</v>
      </c>
      <c r="L309" s="50" t="s">
        <v>2419</v>
      </c>
      <c r="M309" s="50" t="s">
        <v>2245</v>
      </c>
      <c r="N309" s="50">
        <v>4005</v>
      </c>
      <c r="O309" s="50" t="s">
        <v>14</v>
      </c>
      <c r="P309" s="50"/>
      <c r="Q309" s="39"/>
      <c r="R309" s="39"/>
      <c r="S309" s="50" t="s">
        <v>2420</v>
      </c>
      <c r="T309" s="53"/>
      <c r="U309" s="51" t="s">
        <v>574</v>
      </c>
      <c r="V309" s="50" t="s">
        <v>2421</v>
      </c>
      <c r="W309" s="39"/>
      <c r="X309" s="52" t="s">
        <v>571</v>
      </c>
      <c r="Y309" s="50"/>
      <c r="Z309" s="39" t="s">
        <v>549</v>
      </c>
      <c r="AA309" s="26" t="s">
        <v>2422</v>
      </c>
    </row>
    <row r="310" spans="1:27" ht="15" customHeight="1" x14ac:dyDescent="0.25">
      <c r="A310" s="33">
        <v>309</v>
      </c>
      <c r="B310" s="47">
        <v>1100961</v>
      </c>
      <c r="C310" s="47">
        <v>1154351</v>
      </c>
      <c r="D310" s="48" t="s">
        <v>564</v>
      </c>
      <c r="E310" s="49">
        <v>42530</v>
      </c>
      <c r="F310" s="39"/>
      <c r="G310" s="37"/>
      <c r="H310" s="49">
        <v>42530</v>
      </c>
      <c r="I310" s="39"/>
      <c r="J310" s="39"/>
      <c r="K310" s="50" t="s">
        <v>2423</v>
      </c>
      <c r="L310" s="50" t="s">
        <v>2424</v>
      </c>
      <c r="M310" s="50" t="s">
        <v>1379</v>
      </c>
      <c r="N310" s="50">
        <v>6897</v>
      </c>
      <c r="O310" s="50" t="s">
        <v>50</v>
      </c>
      <c r="P310" s="50"/>
      <c r="Q310" s="39"/>
      <c r="R310" s="39"/>
      <c r="S310" s="50" t="s">
        <v>2425</v>
      </c>
      <c r="T310" s="53"/>
      <c r="U310" s="51" t="s">
        <v>577</v>
      </c>
      <c r="V310" s="50" t="s">
        <v>2426</v>
      </c>
      <c r="W310" s="39"/>
      <c r="X310" s="52" t="s">
        <v>575</v>
      </c>
      <c r="Y310" s="50"/>
      <c r="Z310" s="39" t="s">
        <v>549</v>
      </c>
      <c r="AA310" s="26" t="s">
        <v>2427</v>
      </c>
    </row>
    <row r="311" spans="1:27" ht="15" customHeight="1" x14ac:dyDescent="0.25">
      <c r="A311" s="33">
        <v>310</v>
      </c>
      <c r="B311" s="47">
        <v>1100883</v>
      </c>
      <c r="C311" s="47">
        <v>1154588</v>
      </c>
      <c r="D311" s="48" t="s">
        <v>564</v>
      </c>
      <c r="E311" s="49">
        <v>42531</v>
      </c>
      <c r="F311" s="39"/>
      <c r="G311" s="37">
        <v>42533</v>
      </c>
      <c r="H311" s="37">
        <v>42533</v>
      </c>
      <c r="I311" s="39"/>
      <c r="J311" s="39"/>
      <c r="K311" s="50" t="s">
        <v>2428</v>
      </c>
      <c r="L311" s="50" t="s">
        <v>2429</v>
      </c>
      <c r="M311" s="50" t="s">
        <v>211</v>
      </c>
      <c r="N311" s="50">
        <v>43701</v>
      </c>
      <c r="O311" s="50" t="s">
        <v>14</v>
      </c>
      <c r="P311" s="50"/>
      <c r="Q311" s="39"/>
      <c r="R311" s="39"/>
      <c r="S311" s="50" t="s">
        <v>2430</v>
      </c>
      <c r="T311" s="53"/>
      <c r="U311" s="51" t="s">
        <v>576</v>
      </c>
      <c r="V311" s="50" t="s">
        <v>2431</v>
      </c>
      <c r="W311" s="39"/>
      <c r="X311" s="52" t="s">
        <v>568</v>
      </c>
      <c r="Y311" s="50"/>
      <c r="Z311" s="39" t="s">
        <v>549</v>
      </c>
      <c r="AA311" s="26" t="s">
        <v>2432</v>
      </c>
    </row>
    <row r="312" spans="1:27" ht="15" customHeight="1" x14ac:dyDescent="0.25">
      <c r="A312" s="33">
        <v>311</v>
      </c>
      <c r="B312" s="47">
        <v>1109181</v>
      </c>
      <c r="C312" s="47"/>
      <c r="D312" s="48" t="s">
        <v>564</v>
      </c>
      <c r="E312" s="49">
        <v>42534</v>
      </c>
      <c r="F312" s="39"/>
      <c r="G312" s="37"/>
      <c r="H312" s="49">
        <v>42534</v>
      </c>
      <c r="I312" s="39"/>
      <c r="J312" s="39"/>
      <c r="K312" s="50" t="s">
        <v>2433</v>
      </c>
      <c r="L312" s="50" t="s">
        <v>2434</v>
      </c>
      <c r="M312" s="50" t="s">
        <v>2435</v>
      </c>
      <c r="N312" s="50">
        <v>717</v>
      </c>
      <c r="O312" s="50" t="s">
        <v>50</v>
      </c>
      <c r="P312" s="50" t="s">
        <v>2436</v>
      </c>
      <c r="Q312" s="39"/>
      <c r="R312" s="39"/>
      <c r="S312" s="50" t="s">
        <v>2437</v>
      </c>
      <c r="T312" s="53"/>
      <c r="U312" s="51" t="s">
        <v>585</v>
      </c>
      <c r="V312" s="50" t="s">
        <v>2438</v>
      </c>
      <c r="W312" s="39"/>
      <c r="X312" s="52" t="s">
        <v>586</v>
      </c>
      <c r="Y312" s="50"/>
      <c r="Z312" s="39" t="s">
        <v>549</v>
      </c>
    </row>
    <row r="313" spans="1:27" ht="15" customHeight="1" x14ac:dyDescent="0.25">
      <c r="A313" s="33">
        <v>312</v>
      </c>
      <c r="B313" s="47">
        <v>1107929</v>
      </c>
      <c r="C313" s="47">
        <v>1161684</v>
      </c>
      <c r="D313" s="48" t="s">
        <v>564</v>
      </c>
      <c r="E313" s="49">
        <v>42541</v>
      </c>
      <c r="F313" s="39"/>
      <c r="G313" s="49">
        <v>42541</v>
      </c>
      <c r="H313" s="49">
        <v>42541</v>
      </c>
      <c r="I313" s="39"/>
      <c r="J313" s="39"/>
      <c r="K313" s="50" t="s">
        <v>2439</v>
      </c>
      <c r="L313" s="50" t="s">
        <v>2440</v>
      </c>
      <c r="M313" s="50" t="s">
        <v>507</v>
      </c>
      <c r="N313" s="50">
        <v>20171</v>
      </c>
      <c r="O313" s="50" t="s">
        <v>14</v>
      </c>
      <c r="P313" s="50"/>
      <c r="Q313" s="39"/>
      <c r="R313" s="39"/>
      <c r="S313" s="50" t="s">
        <v>2441</v>
      </c>
      <c r="T313" s="53"/>
      <c r="U313" s="51" t="s">
        <v>1754</v>
      </c>
      <c r="V313" s="50" t="s">
        <v>2442</v>
      </c>
      <c r="W313" s="39"/>
      <c r="X313" s="52" t="s">
        <v>571</v>
      </c>
      <c r="Y313" s="50">
        <v>7</v>
      </c>
      <c r="Z313" s="39" t="s">
        <v>549</v>
      </c>
      <c r="AA313" s="26" t="s">
        <v>2443</v>
      </c>
    </row>
    <row r="314" spans="1:27" ht="15" customHeight="1" x14ac:dyDescent="0.25">
      <c r="A314" s="33">
        <v>313</v>
      </c>
      <c r="B314" s="47">
        <v>1103999</v>
      </c>
      <c r="C314" s="47">
        <v>1157099</v>
      </c>
      <c r="D314" s="48" t="s">
        <v>564</v>
      </c>
      <c r="E314" s="49">
        <v>42541</v>
      </c>
      <c r="F314" s="39"/>
      <c r="G314" s="37"/>
      <c r="H314" s="49">
        <v>42541</v>
      </c>
      <c r="I314" s="39"/>
      <c r="J314" s="39"/>
      <c r="K314" s="50" t="s">
        <v>2444</v>
      </c>
      <c r="L314" s="50" t="s">
        <v>2445</v>
      </c>
      <c r="M314" s="50" t="s">
        <v>94</v>
      </c>
      <c r="N314" s="50">
        <v>60480</v>
      </c>
      <c r="O314" s="50" t="s">
        <v>14</v>
      </c>
      <c r="P314" s="50"/>
      <c r="Q314" s="39"/>
      <c r="R314" s="39"/>
      <c r="S314" s="50" t="s">
        <v>2446</v>
      </c>
      <c r="T314" s="53"/>
      <c r="U314" s="51" t="s">
        <v>583</v>
      </c>
      <c r="V314" s="50" t="s">
        <v>2447</v>
      </c>
      <c r="W314" s="39"/>
      <c r="X314" s="52" t="s">
        <v>571</v>
      </c>
      <c r="Y314" s="50">
        <v>45</v>
      </c>
      <c r="Z314" s="39" t="s">
        <v>549</v>
      </c>
      <c r="AA314" s="26" t="s">
        <v>2448</v>
      </c>
    </row>
    <row r="315" spans="1:27" ht="15" customHeight="1" x14ac:dyDescent="0.25">
      <c r="A315" s="33">
        <v>314</v>
      </c>
      <c r="B315" s="47">
        <v>1103785</v>
      </c>
      <c r="C315" s="47"/>
      <c r="D315" s="48" t="s">
        <v>564</v>
      </c>
      <c r="E315" s="49">
        <v>42541</v>
      </c>
      <c r="F315" s="39"/>
      <c r="G315" s="37"/>
      <c r="H315" s="49">
        <v>42541</v>
      </c>
      <c r="I315" s="39"/>
      <c r="J315" s="39"/>
      <c r="K315" s="50" t="s">
        <v>2449</v>
      </c>
      <c r="L315" s="50" t="s">
        <v>2450</v>
      </c>
      <c r="M315" s="50" t="s">
        <v>1630</v>
      </c>
      <c r="N315" s="50">
        <v>57110</v>
      </c>
      <c r="O315" s="50" t="s">
        <v>14</v>
      </c>
      <c r="P315" s="50"/>
      <c r="Q315" s="39"/>
      <c r="R315" s="39"/>
      <c r="S315" s="50" t="s">
        <v>2451</v>
      </c>
      <c r="T315" s="53"/>
      <c r="U315" s="51" t="s">
        <v>584</v>
      </c>
      <c r="V315" s="50" t="s">
        <v>2452</v>
      </c>
      <c r="W315" s="39"/>
      <c r="X315" s="52" t="s">
        <v>566</v>
      </c>
      <c r="Y315" s="50"/>
      <c r="Z315" s="39" t="s">
        <v>549</v>
      </c>
    </row>
    <row r="316" spans="1:27" ht="15" customHeight="1" x14ac:dyDescent="0.25">
      <c r="A316" s="33">
        <v>315</v>
      </c>
      <c r="B316" s="47">
        <v>1104380</v>
      </c>
      <c r="C316" s="47"/>
      <c r="D316" s="48" t="s">
        <v>564</v>
      </c>
      <c r="E316" s="49">
        <v>42541</v>
      </c>
      <c r="F316" s="39"/>
      <c r="G316" s="37"/>
      <c r="H316" s="49">
        <v>42541</v>
      </c>
      <c r="I316" s="39"/>
      <c r="J316" s="39"/>
      <c r="K316" s="50" t="s">
        <v>2453</v>
      </c>
      <c r="L316" s="50" t="s">
        <v>2454</v>
      </c>
      <c r="M316" s="50" t="s">
        <v>71</v>
      </c>
      <c r="N316" s="50">
        <v>15705</v>
      </c>
      <c r="O316" s="50" t="s">
        <v>14</v>
      </c>
      <c r="P316" s="50"/>
      <c r="Q316" s="39"/>
      <c r="R316" s="39"/>
      <c r="S316" s="50" t="s">
        <v>2455</v>
      </c>
      <c r="T316" s="53"/>
      <c r="U316" s="51" t="s">
        <v>595</v>
      </c>
      <c r="V316" s="50" t="s">
        <v>2456</v>
      </c>
      <c r="W316" s="39"/>
      <c r="X316" s="52" t="s">
        <v>566</v>
      </c>
      <c r="Y316" s="50"/>
      <c r="Z316" s="39" t="s">
        <v>549</v>
      </c>
    </row>
    <row r="317" spans="1:27" ht="15" customHeight="1" x14ac:dyDescent="0.25">
      <c r="A317" s="33">
        <v>316</v>
      </c>
      <c r="B317" s="47">
        <v>1133835</v>
      </c>
      <c r="C317" s="47">
        <v>1157568</v>
      </c>
      <c r="D317" s="48" t="s">
        <v>564</v>
      </c>
      <c r="E317" s="49">
        <v>42543</v>
      </c>
      <c r="F317" s="39"/>
      <c r="G317" s="37"/>
      <c r="H317" s="49">
        <v>42543</v>
      </c>
      <c r="I317" s="39"/>
      <c r="J317" s="39"/>
      <c r="K317" s="50" t="s">
        <v>2457</v>
      </c>
      <c r="L317" s="50" t="s">
        <v>2458</v>
      </c>
      <c r="M317" s="50" t="s">
        <v>507</v>
      </c>
      <c r="N317" s="50">
        <v>20166</v>
      </c>
      <c r="O317" s="50" t="s">
        <v>14</v>
      </c>
      <c r="P317" s="50"/>
      <c r="Q317" s="39"/>
      <c r="R317" s="39"/>
      <c r="S317" s="50" t="s">
        <v>2459</v>
      </c>
      <c r="T317" s="53"/>
      <c r="U317" s="51" t="s">
        <v>1521</v>
      </c>
      <c r="V317" s="50" t="s">
        <v>2460</v>
      </c>
      <c r="W317" s="39"/>
      <c r="X317" s="52" t="s">
        <v>571</v>
      </c>
      <c r="Y317" s="50">
        <v>12</v>
      </c>
      <c r="Z317" s="39" t="s">
        <v>549</v>
      </c>
      <c r="AA317" s="26" t="s">
        <v>2461</v>
      </c>
    </row>
    <row r="318" spans="1:27" ht="15" customHeight="1" x14ac:dyDescent="0.25">
      <c r="A318" s="33">
        <v>317</v>
      </c>
      <c r="B318" s="47">
        <v>1105610</v>
      </c>
      <c r="C318" s="47">
        <v>1168543</v>
      </c>
      <c r="D318" s="48" t="s">
        <v>564</v>
      </c>
      <c r="E318" s="49">
        <v>42543</v>
      </c>
      <c r="F318" s="39"/>
      <c r="G318" s="37">
        <v>42544</v>
      </c>
      <c r="H318" s="37">
        <v>42544</v>
      </c>
      <c r="I318" s="39"/>
      <c r="J318" s="39"/>
      <c r="K318" s="50" t="s">
        <v>2462</v>
      </c>
      <c r="L318" s="50" t="s">
        <v>2463</v>
      </c>
      <c r="M318" s="50" t="s">
        <v>578</v>
      </c>
      <c r="N318" s="50">
        <v>73701</v>
      </c>
      <c r="O318" s="50" t="s">
        <v>14</v>
      </c>
      <c r="P318" s="50"/>
      <c r="Q318" s="39"/>
      <c r="R318" s="39"/>
      <c r="S318" s="50" t="s">
        <v>2464</v>
      </c>
      <c r="T318" s="53"/>
      <c r="U318" s="51" t="s">
        <v>585</v>
      </c>
      <c r="V318" s="50" t="s">
        <v>2465</v>
      </c>
      <c r="W318" s="39"/>
      <c r="X318" s="52" t="s">
        <v>566</v>
      </c>
      <c r="Y318" s="50"/>
      <c r="Z318" s="39" t="s">
        <v>549</v>
      </c>
      <c r="AA318" s="26" t="s">
        <v>2466</v>
      </c>
    </row>
    <row r="319" spans="1:27" ht="15" customHeight="1" x14ac:dyDescent="0.25">
      <c r="A319" s="33">
        <v>318</v>
      </c>
      <c r="B319" s="47">
        <v>1135844</v>
      </c>
      <c r="C319" s="47"/>
      <c r="D319" s="48" t="s">
        <v>564</v>
      </c>
      <c r="E319" s="49">
        <v>42545</v>
      </c>
      <c r="F319" s="39"/>
      <c r="G319" s="37"/>
      <c r="H319" s="49">
        <v>42545</v>
      </c>
      <c r="I319" s="39"/>
      <c r="J319" s="39"/>
      <c r="K319" s="50" t="s">
        <v>2467</v>
      </c>
      <c r="L319" s="50" t="s">
        <v>2468</v>
      </c>
      <c r="M319" s="50" t="s">
        <v>253</v>
      </c>
      <c r="N319" s="50">
        <v>48458</v>
      </c>
      <c r="O319" s="50" t="s">
        <v>14</v>
      </c>
      <c r="P319" s="50"/>
      <c r="Q319" s="39"/>
      <c r="R319" s="39"/>
      <c r="S319" s="50" t="s">
        <v>2469</v>
      </c>
      <c r="T319" s="53"/>
      <c r="U319" s="51" t="s">
        <v>579</v>
      </c>
      <c r="V319" s="50" t="s">
        <v>2470</v>
      </c>
      <c r="W319" s="39"/>
      <c r="X319" s="52" t="s">
        <v>575</v>
      </c>
      <c r="Y319" s="50"/>
      <c r="Z319" s="39" t="s">
        <v>549</v>
      </c>
    </row>
    <row r="320" spans="1:27" ht="15" customHeight="1" x14ac:dyDescent="0.25">
      <c r="A320" s="33">
        <v>319</v>
      </c>
      <c r="B320" s="47">
        <v>1106655</v>
      </c>
      <c r="C320" s="47">
        <v>1158245</v>
      </c>
      <c r="D320" s="48" t="s">
        <v>564</v>
      </c>
      <c r="E320" s="49">
        <v>42548</v>
      </c>
      <c r="F320" s="39"/>
      <c r="G320" s="37"/>
      <c r="H320" s="49">
        <v>42548</v>
      </c>
      <c r="I320" s="39"/>
      <c r="J320" s="39"/>
      <c r="K320" s="50" t="s">
        <v>2471</v>
      </c>
      <c r="L320" s="50" t="s">
        <v>2472</v>
      </c>
      <c r="M320" s="50" t="s">
        <v>15</v>
      </c>
      <c r="N320" s="50">
        <v>79601</v>
      </c>
      <c r="O320" s="50" t="s">
        <v>14</v>
      </c>
      <c r="P320" s="50"/>
      <c r="Q320" s="39"/>
      <c r="R320" s="39"/>
      <c r="S320" s="50" t="s">
        <v>2473</v>
      </c>
      <c r="T320" s="53"/>
      <c r="U320" s="51" t="s">
        <v>570</v>
      </c>
      <c r="V320" s="50" t="s">
        <v>2474</v>
      </c>
      <c r="W320" s="39"/>
      <c r="X320" s="52" t="s">
        <v>571</v>
      </c>
      <c r="Y320" s="50"/>
      <c r="Z320" s="39" t="s">
        <v>549</v>
      </c>
      <c r="AA320" s="26" t="s">
        <v>2475</v>
      </c>
    </row>
    <row r="321" spans="1:31" ht="15" customHeight="1" x14ac:dyDescent="0.25">
      <c r="A321" s="33">
        <v>320</v>
      </c>
      <c r="B321" s="47">
        <v>1132255</v>
      </c>
      <c r="C321" s="47"/>
      <c r="D321" s="48" t="s">
        <v>564</v>
      </c>
      <c r="E321" s="49">
        <v>42548</v>
      </c>
      <c r="F321" s="39"/>
      <c r="G321" s="37"/>
      <c r="H321" s="49">
        <v>42548</v>
      </c>
      <c r="I321" s="39"/>
      <c r="J321" s="39"/>
      <c r="K321" s="50" t="s">
        <v>2476</v>
      </c>
      <c r="L321" s="50" t="s">
        <v>2477</v>
      </c>
      <c r="M321" s="50" t="s">
        <v>253</v>
      </c>
      <c r="N321" s="50">
        <v>49820</v>
      </c>
      <c r="O321" s="50" t="s">
        <v>50</v>
      </c>
      <c r="P321" s="50" t="s">
        <v>2478</v>
      </c>
      <c r="Q321" s="39"/>
      <c r="R321" s="39"/>
      <c r="S321" s="50" t="s">
        <v>2479</v>
      </c>
      <c r="T321" s="53"/>
      <c r="U321" s="51" t="s">
        <v>579</v>
      </c>
      <c r="V321" s="50" t="s">
        <v>2480</v>
      </c>
      <c r="W321" s="39"/>
      <c r="X321" s="52" t="s">
        <v>571</v>
      </c>
      <c r="Y321" s="50"/>
      <c r="Z321" s="39" t="s">
        <v>549</v>
      </c>
    </row>
    <row r="322" spans="1:31" ht="15" customHeight="1" x14ac:dyDescent="0.25">
      <c r="A322" s="33">
        <v>321</v>
      </c>
      <c r="B322" s="47">
        <v>1140630</v>
      </c>
      <c r="C322" s="47">
        <v>1180050</v>
      </c>
      <c r="D322" s="48" t="s">
        <v>564</v>
      </c>
      <c r="E322" s="49">
        <v>42548</v>
      </c>
      <c r="F322" s="39"/>
      <c r="G322" s="37"/>
      <c r="H322" s="49">
        <v>42548</v>
      </c>
      <c r="I322" s="39"/>
      <c r="J322" s="39"/>
      <c r="K322" s="50" t="s">
        <v>2481</v>
      </c>
      <c r="L322" s="50" t="s">
        <v>2482</v>
      </c>
      <c r="M322" s="50" t="s">
        <v>253</v>
      </c>
      <c r="N322" s="50">
        <v>48103</v>
      </c>
      <c r="O322" s="50" t="s">
        <v>14</v>
      </c>
      <c r="P322" s="50"/>
      <c r="Q322" s="39"/>
      <c r="R322" s="39"/>
      <c r="S322" s="50" t="s">
        <v>2483</v>
      </c>
      <c r="T322" s="53"/>
      <c r="U322" s="51" t="s">
        <v>570</v>
      </c>
      <c r="V322" s="50" t="s">
        <v>2484</v>
      </c>
      <c r="W322" s="39"/>
      <c r="X322" s="52" t="s">
        <v>566</v>
      </c>
      <c r="Y322" s="50"/>
      <c r="Z322" s="39" t="s">
        <v>549</v>
      </c>
      <c r="AA322" s="26" t="s">
        <v>2485</v>
      </c>
    </row>
    <row r="323" spans="1:31" ht="15" customHeight="1" x14ac:dyDescent="0.25">
      <c r="A323" s="33">
        <v>322</v>
      </c>
      <c r="B323" s="47">
        <v>1109617</v>
      </c>
      <c r="C323" s="47">
        <v>1159419</v>
      </c>
      <c r="D323" s="48" t="s">
        <v>564</v>
      </c>
      <c r="E323" s="49">
        <v>42549</v>
      </c>
      <c r="F323" s="39"/>
      <c r="G323" s="37">
        <v>42555</v>
      </c>
      <c r="H323" s="37">
        <v>42555</v>
      </c>
      <c r="I323" s="39"/>
      <c r="J323" s="39"/>
      <c r="K323" s="50"/>
      <c r="L323" s="50" t="s">
        <v>2486</v>
      </c>
      <c r="M323" s="50" t="s">
        <v>612</v>
      </c>
      <c r="N323" s="50">
        <v>29403</v>
      </c>
      <c r="O323" s="50" t="s">
        <v>366</v>
      </c>
      <c r="P323" s="50"/>
      <c r="Q323" s="39"/>
      <c r="R323" s="39"/>
      <c r="S323" s="50" t="s">
        <v>2487</v>
      </c>
      <c r="T323" s="53"/>
      <c r="U323" s="51" t="s">
        <v>569</v>
      </c>
      <c r="V323" s="50" t="s">
        <v>2488</v>
      </c>
      <c r="W323" s="39"/>
      <c r="X323" s="52" t="s">
        <v>586</v>
      </c>
      <c r="Y323" s="50"/>
      <c r="Z323" s="39" t="s">
        <v>549</v>
      </c>
      <c r="AA323" s="26" t="s">
        <v>2489</v>
      </c>
    </row>
    <row r="324" spans="1:31" ht="15" customHeight="1" x14ac:dyDescent="0.25">
      <c r="A324" s="33">
        <v>323</v>
      </c>
      <c r="B324" s="47">
        <v>1109222</v>
      </c>
      <c r="C324" s="47">
        <v>1159883</v>
      </c>
      <c r="D324" s="48" t="s">
        <v>564</v>
      </c>
      <c r="E324" s="49">
        <v>42550</v>
      </c>
      <c r="F324" s="39"/>
      <c r="G324" s="37"/>
      <c r="H324" s="49">
        <v>42550</v>
      </c>
      <c r="I324" s="39"/>
      <c r="J324" s="39"/>
      <c r="K324" s="50" t="s">
        <v>2490</v>
      </c>
      <c r="L324" s="50" t="s">
        <v>2491</v>
      </c>
      <c r="M324" s="50" t="s">
        <v>136</v>
      </c>
      <c r="N324" s="50">
        <v>37043</v>
      </c>
      <c r="O324" s="50" t="s">
        <v>14</v>
      </c>
      <c r="P324" s="50"/>
      <c r="Q324" s="39"/>
      <c r="R324" s="39"/>
      <c r="S324" s="50" t="s">
        <v>2492</v>
      </c>
      <c r="T324" s="53"/>
      <c r="U324" s="51" t="s">
        <v>574</v>
      </c>
      <c r="V324" s="50" t="s">
        <v>2493</v>
      </c>
      <c r="W324" s="39"/>
      <c r="X324" s="52" t="s">
        <v>571</v>
      </c>
      <c r="Y324" s="50">
        <v>5</v>
      </c>
      <c r="Z324" s="39" t="s">
        <v>549</v>
      </c>
      <c r="AA324" s="26" t="s">
        <v>2494</v>
      </c>
    </row>
    <row r="325" spans="1:31" ht="15" customHeight="1" x14ac:dyDescent="0.25">
      <c r="A325" s="33">
        <v>324</v>
      </c>
      <c r="B325" s="47">
        <v>1110306</v>
      </c>
      <c r="C325" s="47">
        <v>1160559</v>
      </c>
      <c r="D325" s="48" t="s">
        <v>564</v>
      </c>
      <c r="E325" s="49">
        <v>42550</v>
      </c>
      <c r="F325" s="39"/>
      <c r="G325" s="37">
        <v>42554</v>
      </c>
      <c r="H325" s="37">
        <v>42554</v>
      </c>
      <c r="I325" s="39"/>
      <c r="J325" s="39"/>
      <c r="K325" s="50" t="s">
        <v>2495</v>
      </c>
      <c r="L325" s="50" t="s">
        <v>2496</v>
      </c>
      <c r="M325" s="50" t="s">
        <v>156</v>
      </c>
      <c r="N325" s="50">
        <v>84790</v>
      </c>
      <c r="O325" s="50" t="s">
        <v>14</v>
      </c>
      <c r="P325" s="50" t="s">
        <v>2497</v>
      </c>
      <c r="Q325" s="39"/>
      <c r="R325" s="39"/>
      <c r="S325" s="50" t="s">
        <v>2498</v>
      </c>
      <c r="T325" s="53"/>
      <c r="U325" s="51" t="s">
        <v>574</v>
      </c>
      <c r="V325" s="50" t="s">
        <v>2499</v>
      </c>
      <c r="W325" s="39"/>
      <c r="X325" s="52" t="s">
        <v>571</v>
      </c>
      <c r="Y325" s="50"/>
      <c r="Z325" s="39" t="s">
        <v>549</v>
      </c>
      <c r="AA325" s="26" t="s">
        <v>2500</v>
      </c>
    </row>
    <row r="326" spans="1:31" ht="15" customHeight="1" x14ac:dyDescent="0.25">
      <c r="A326" s="33">
        <v>325</v>
      </c>
      <c r="B326" s="47">
        <v>1111377</v>
      </c>
      <c r="C326" s="47">
        <v>1161649</v>
      </c>
      <c r="D326" s="48" t="s">
        <v>564</v>
      </c>
      <c r="E326" s="49">
        <v>42550</v>
      </c>
      <c r="F326" s="39"/>
      <c r="G326" s="37">
        <v>42558</v>
      </c>
      <c r="H326" s="37">
        <v>42558</v>
      </c>
      <c r="I326" s="39"/>
      <c r="J326" s="39"/>
      <c r="K326" s="50" t="s">
        <v>2501</v>
      </c>
      <c r="L326" s="50" t="s">
        <v>2502</v>
      </c>
      <c r="M326" s="50" t="s">
        <v>38</v>
      </c>
      <c r="N326" s="50">
        <v>32065</v>
      </c>
      <c r="O326" s="50" t="s">
        <v>14</v>
      </c>
      <c r="P326" s="50"/>
      <c r="Q326" s="39"/>
      <c r="R326" s="39"/>
      <c r="S326" s="50" t="s">
        <v>2503</v>
      </c>
      <c r="T326" s="53"/>
      <c r="U326" s="51" t="s">
        <v>567</v>
      </c>
      <c r="V326" s="50" t="s">
        <v>2504</v>
      </c>
      <c r="W326" s="39"/>
      <c r="X326" s="52" t="s">
        <v>571</v>
      </c>
      <c r="Y326" s="50"/>
      <c r="Z326" s="39" t="s">
        <v>549</v>
      </c>
      <c r="AA326" s="26" t="s">
        <v>2505</v>
      </c>
    </row>
    <row r="327" spans="1:31" ht="15" customHeight="1" x14ac:dyDescent="0.25">
      <c r="A327" s="33">
        <v>326</v>
      </c>
      <c r="B327" s="47">
        <v>1108208</v>
      </c>
      <c r="C327" s="47">
        <v>1159213</v>
      </c>
      <c r="D327" s="48" t="s">
        <v>564</v>
      </c>
      <c r="E327" s="49">
        <v>42551</v>
      </c>
      <c r="F327" s="39"/>
      <c r="G327" s="37"/>
      <c r="H327" s="49">
        <v>42551</v>
      </c>
      <c r="I327" s="39"/>
      <c r="J327" s="39"/>
      <c r="K327" s="50" t="s">
        <v>2506</v>
      </c>
      <c r="L327" s="50" t="s">
        <v>2507</v>
      </c>
      <c r="M327" s="50" t="s">
        <v>384</v>
      </c>
      <c r="N327" s="50">
        <v>67215</v>
      </c>
      <c r="O327" s="50" t="s">
        <v>14</v>
      </c>
      <c r="P327" s="50"/>
      <c r="Q327" s="39"/>
      <c r="R327" s="39"/>
      <c r="S327" s="50" t="s">
        <v>2508</v>
      </c>
      <c r="T327" s="53"/>
      <c r="U327" s="51" t="s">
        <v>593</v>
      </c>
      <c r="V327" s="50" t="s">
        <v>2509</v>
      </c>
      <c r="W327" s="39"/>
      <c r="X327" s="52" t="s">
        <v>571</v>
      </c>
      <c r="Y327" s="50"/>
      <c r="Z327" s="39" t="s">
        <v>549</v>
      </c>
      <c r="AA327" s="26" t="s">
        <v>2510</v>
      </c>
    </row>
    <row r="328" spans="1:31" ht="15" customHeight="1" x14ac:dyDescent="0.25">
      <c r="A328" s="33">
        <v>327</v>
      </c>
      <c r="B328" s="47">
        <v>1109027</v>
      </c>
      <c r="C328" s="47"/>
      <c r="D328" s="48" t="s">
        <v>564</v>
      </c>
      <c r="E328" s="49">
        <v>42551</v>
      </c>
      <c r="F328" s="39"/>
      <c r="G328" s="37"/>
      <c r="H328" s="49">
        <v>42551</v>
      </c>
      <c r="I328" s="39"/>
      <c r="J328" s="39"/>
      <c r="K328" s="50" t="s">
        <v>2511</v>
      </c>
      <c r="L328" s="50" t="s">
        <v>2512</v>
      </c>
      <c r="M328" s="50" t="s">
        <v>189</v>
      </c>
      <c r="N328" s="50">
        <v>95340</v>
      </c>
      <c r="O328" s="50" t="s">
        <v>14</v>
      </c>
      <c r="P328" s="50"/>
      <c r="Q328" s="39"/>
      <c r="R328" s="39"/>
      <c r="S328" s="50" t="s">
        <v>2513</v>
      </c>
      <c r="T328" s="53"/>
      <c r="U328" s="51" t="s">
        <v>591</v>
      </c>
      <c r="V328" s="50" t="s">
        <v>2514</v>
      </c>
      <c r="W328" s="39"/>
      <c r="X328" s="52" t="s">
        <v>566</v>
      </c>
      <c r="Y328" s="50"/>
      <c r="Z328" s="39" t="s">
        <v>549</v>
      </c>
    </row>
    <row r="329" spans="1:31" ht="15" customHeight="1" x14ac:dyDescent="0.25">
      <c r="A329" s="33">
        <v>328</v>
      </c>
      <c r="B329" s="47">
        <v>1108299</v>
      </c>
      <c r="C329" s="47"/>
      <c r="D329" s="48" t="s">
        <v>564</v>
      </c>
      <c r="E329" s="49">
        <v>42551</v>
      </c>
      <c r="F329" s="39"/>
      <c r="G329" s="37"/>
      <c r="H329" s="49">
        <v>42551</v>
      </c>
      <c r="I329" s="39"/>
      <c r="J329" s="39"/>
      <c r="K329" s="50" t="s">
        <v>2515</v>
      </c>
      <c r="L329" s="50" t="s">
        <v>2516</v>
      </c>
      <c r="M329" s="50" t="s">
        <v>189</v>
      </c>
      <c r="N329" s="50">
        <v>93664</v>
      </c>
      <c r="O329" s="50" t="s">
        <v>14</v>
      </c>
      <c r="P329" s="50"/>
      <c r="Q329" s="39"/>
      <c r="R329" s="39"/>
      <c r="S329" s="50" t="s">
        <v>2517</v>
      </c>
      <c r="T329" s="53"/>
      <c r="U329" s="51" t="s">
        <v>593</v>
      </c>
      <c r="V329" s="50" t="s">
        <v>2518</v>
      </c>
      <c r="W329" s="39"/>
      <c r="X329" s="52" t="s">
        <v>566</v>
      </c>
      <c r="Y329" s="50"/>
      <c r="Z329" s="39" t="s">
        <v>549</v>
      </c>
    </row>
    <row r="330" spans="1:31" ht="15" customHeight="1" x14ac:dyDescent="0.25">
      <c r="A330" s="33">
        <v>329</v>
      </c>
      <c r="B330" s="47">
        <v>1109743</v>
      </c>
      <c r="C330" s="47">
        <v>1160211</v>
      </c>
      <c r="D330" s="48" t="s">
        <v>564</v>
      </c>
      <c r="E330" s="49">
        <v>42552</v>
      </c>
      <c r="F330" s="39"/>
      <c r="G330" s="49">
        <v>42552</v>
      </c>
      <c r="H330" s="49">
        <v>42552</v>
      </c>
      <c r="I330" s="39"/>
      <c r="J330" s="39"/>
      <c r="K330" s="50" t="s">
        <v>2519</v>
      </c>
      <c r="L330" s="50" t="s">
        <v>95</v>
      </c>
      <c r="M330" s="50" t="s">
        <v>94</v>
      </c>
      <c r="N330" s="50">
        <v>60642</v>
      </c>
      <c r="O330" s="50" t="s">
        <v>14</v>
      </c>
      <c r="P330" s="50"/>
      <c r="Q330" s="39"/>
      <c r="R330" s="39"/>
      <c r="S330" s="50" t="s">
        <v>2520</v>
      </c>
      <c r="T330" s="39"/>
      <c r="U330" s="51" t="s">
        <v>596</v>
      </c>
      <c r="V330" s="50" t="s">
        <v>2521</v>
      </c>
      <c r="W330" s="39"/>
      <c r="X330" s="52" t="s">
        <v>571</v>
      </c>
      <c r="Y330" s="50"/>
      <c r="Z330" s="39" t="s">
        <v>549</v>
      </c>
      <c r="AA330" s="26" t="s">
        <v>2522</v>
      </c>
    </row>
    <row r="331" spans="1:31" ht="15" customHeight="1" x14ac:dyDescent="0.25">
      <c r="A331" s="33">
        <v>330</v>
      </c>
      <c r="B331" s="47">
        <v>1108541</v>
      </c>
      <c r="C331" s="47"/>
      <c r="D331" s="48" t="s">
        <v>572</v>
      </c>
      <c r="E331" s="49">
        <v>42552</v>
      </c>
      <c r="F331" s="38">
        <v>0.33333333333333331</v>
      </c>
      <c r="G331" s="37">
        <v>42552</v>
      </c>
      <c r="H331" s="37">
        <v>42552</v>
      </c>
      <c r="I331" s="39">
        <v>40</v>
      </c>
      <c r="J331" s="39" t="s">
        <v>18</v>
      </c>
      <c r="K331" s="50" t="s">
        <v>2523</v>
      </c>
      <c r="L331" s="50" t="s">
        <v>1584</v>
      </c>
      <c r="M331" s="50" t="s">
        <v>143</v>
      </c>
      <c r="N331" s="50">
        <v>98027</v>
      </c>
      <c r="O331" s="50" t="s">
        <v>14</v>
      </c>
      <c r="P331" s="34" t="s">
        <v>2524</v>
      </c>
      <c r="Q331" s="39" t="s">
        <v>2525</v>
      </c>
      <c r="R331" s="39" t="s">
        <v>2526</v>
      </c>
      <c r="S331" s="50" t="s">
        <v>2527</v>
      </c>
      <c r="T331" s="39"/>
      <c r="U331" s="51" t="s">
        <v>589</v>
      </c>
      <c r="V331" s="50" t="s">
        <v>2529</v>
      </c>
      <c r="W331" s="39" t="s">
        <v>2528</v>
      </c>
      <c r="X331" s="52" t="s">
        <v>586</v>
      </c>
      <c r="Y331" s="50"/>
      <c r="Z331" s="44" t="s">
        <v>2530</v>
      </c>
      <c r="AB331" s="27" t="s">
        <v>2531</v>
      </c>
      <c r="AC331" s="27" t="s">
        <v>2532</v>
      </c>
      <c r="AD331" s="27" t="s">
        <v>2533</v>
      </c>
      <c r="AE331" s="27" t="s">
        <v>2534</v>
      </c>
    </row>
    <row r="332" spans="1:31" ht="15" customHeight="1" x14ac:dyDescent="0.25">
      <c r="A332" s="33">
        <v>331</v>
      </c>
      <c r="B332" s="47">
        <v>1108267</v>
      </c>
      <c r="C332" s="47">
        <v>1159530</v>
      </c>
      <c r="D332" s="48" t="s">
        <v>564</v>
      </c>
      <c r="E332" s="49">
        <v>42552</v>
      </c>
      <c r="F332" s="38">
        <v>0.43055555555555558</v>
      </c>
      <c r="G332" s="37">
        <v>42552</v>
      </c>
      <c r="H332" s="37">
        <v>42552</v>
      </c>
      <c r="I332" s="39">
        <v>55</v>
      </c>
      <c r="J332" s="39" t="s">
        <v>18</v>
      </c>
      <c r="K332" s="50" t="s">
        <v>2535</v>
      </c>
      <c r="L332" s="50" t="s">
        <v>2536</v>
      </c>
      <c r="M332" s="50" t="s">
        <v>71</v>
      </c>
      <c r="N332" s="50">
        <v>17327</v>
      </c>
      <c r="O332" s="50" t="s">
        <v>14</v>
      </c>
      <c r="P332" s="34" t="s">
        <v>2537</v>
      </c>
      <c r="Q332" s="39"/>
      <c r="R332" s="39" t="s">
        <v>2538</v>
      </c>
      <c r="S332" s="50" t="s">
        <v>2539</v>
      </c>
      <c r="T332" s="39"/>
      <c r="U332" s="51" t="s">
        <v>589</v>
      </c>
      <c r="V332" s="50" t="s">
        <v>2541</v>
      </c>
      <c r="W332" s="39" t="s">
        <v>2540</v>
      </c>
      <c r="X332" s="52" t="s">
        <v>568</v>
      </c>
      <c r="Y332" s="50"/>
      <c r="Z332" s="44" t="s">
        <v>2542</v>
      </c>
      <c r="AA332" s="26" t="s">
        <v>2543</v>
      </c>
      <c r="AB332" s="27" t="s">
        <v>2544</v>
      </c>
      <c r="AC332" s="27" t="s">
        <v>2545</v>
      </c>
      <c r="AD332" s="27" t="s">
        <v>2546</v>
      </c>
      <c r="AE332" s="27" t="s">
        <v>2547</v>
      </c>
    </row>
    <row r="333" spans="1:31" ht="15" customHeight="1" x14ac:dyDescent="0.25">
      <c r="A333" s="33">
        <v>332</v>
      </c>
      <c r="B333" s="47">
        <v>1108834</v>
      </c>
      <c r="C333" s="47"/>
      <c r="D333" s="48" t="s">
        <v>564</v>
      </c>
      <c r="E333" s="49">
        <v>42553</v>
      </c>
      <c r="F333" s="39"/>
      <c r="G333" s="37"/>
      <c r="H333" s="49">
        <v>42553</v>
      </c>
      <c r="I333" s="39"/>
      <c r="J333" s="39"/>
      <c r="K333" s="50" t="s">
        <v>2548</v>
      </c>
      <c r="L333" s="50" t="s">
        <v>2549</v>
      </c>
      <c r="M333" s="50" t="s">
        <v>136</v>
      </c>
      <c r="N333" s="50">
        <v>38017</v>
      </c>
      <c r="O333" s="50" t="s">
        <v>14</v>
      </c>
      <c r="P333" s="50"/>
      <c r="Q333" s="39"/>
      <c r="R333" s="39"/>
      <c r="S333" s="50" t="s">
        <v>2550</v>
      </c>
      <c r="T333" s="39"/>
      <c r="U333" s="51" t="s">
        <v>574</v>
      </c>
      <c r="V333" s="50" t="s">
        <v>2551</v>
      </c>
      <c r="W333" s="39"/>
      <c r="X333" s="52" t="s">
        <v>571</v>
      </c>
      <c r="Y333" s="50"/>
      <c r="Z333" s="39" t="s">
        <v>549</v>
      </c>
    </row>
    <row r="334" spans="1:31" ht="15" customHeight="1" x14ac:dyDescent="0.25">
      <c r="A334" s="33">
        <v>333</v>
      </c>
      <c r="B334" s="47">
        <v>1108981</v>
      </c>
      <c r="C334" s="47">
        <v>1159848</v>
      </c>
      <c r="D334" s="48" t="s">
        <v>564</v>
      </c>
      <c r="E334" s="49">
        <v>42556</v>
      </c>
      <c r="F334" s="39"/>
      <c r="G334" s="37"/>
      <c r="H334" s="49">
        <v>42556</v>
      </c>
      <c r="I334" s="39"/>
      <c r="J334" s="39"/>
      <c r="K334" s="50" t="s">
        <v>2552</v>
      </c>
      <c r="L334" s="50" t="s">
        <v>2553</v>
      </c>
      <c r="M334" s="50" t="s">
        <v>28</v>
      </c>
      <c r="N334" s="50">
        <v>25443</v>
      </c>
      <c r="O334" s="50" t="s">
        <v>14</v>
      </c>
      <c r="P334" s="50"/>
      <c r="Q334" s="39"/>
      <c r="R334" s="39"/>
      <c r="S334" s="50" t="s">
        <v>2554</v>
      </c>
      <c r="T334" s="39"/>
      <c r="U334" s="51" t="s">
        <v>593</v>
      </c>
      <c r="V334" s="50" t="s">
        <v>2555</v>
      </c>
      <c r="W334" s="39"/>
      <c r="X334" s="52" t="s">
        <v>575</v>
      </c>
      <c r="Y334" s="50"/>
      <c r="Z334" s="39" t="s">
        <v>549</v>
      </c>
      <c r="AA334" s="26" t="s">
        <v>2556</v>
      </c>
    </row>
    <row r="335" spans="1:31" ht="15" customHeight="1" x14ac:dyDescent="0.25">
      <c r="A335" s="33">
        <v>334</v>
      </c>
      <c r="B335" s="47">
        <v>1109935</v>
      </c>
      <c r="C335" s="47"/>
      <c r="D335" s="48" t="s">
        <v>564</v>
      </c>
      <c r="E335" s="49">
        <v>42558</v>
      </c>
      <c r="F335" s="39"/>
      <c r="G335" s="37"/>
      <c r="H335" s="49">
        <v>42558</v>
      </c>
      <c r="I335" s="39"/>
      <c r="J335" s="39"/>
      <c r="K335" s="50" t="s">
        <v>2557</v>
      </c>
      <c r="L335" s="50" t="s">
        <v>165</v>
      </c>
      <c r="M335" s="50" t="s">
        <v>15</v>
      </c>
      <c r="N335" s="50">
        <v>77017</v>
      </c>
      <c r="O335" s="50" t="s">
        <v>14</v>
      </c>
      <c r="P335" s="50"/>
      <c r="Q335" s="39"/>
      <c r="R335" s="39"/>
      <c r="S335" s="50" t="s">
        <v>2558</v>
      </c>
      <c r="T335" s="39"/>
      <c r="U335" s="51" t="s">
        <v>604</v>
      </c>
      <c r="V335" s="50" t="s">
        <v>2559</v>
      </c>
      <c r="W335" s="39"/>
      <c r="X335" s="52" t="s">
        <v>575</v>
      </c>
      <c r="Y335" s="50"/>
      <c r="Z335" s="39" t="s">
        <v>549</v>
      </c>
    </row>
    <row r="336" spans="1:31" ht="15" customHeight="1" x14ac:dyDescent="0.25">
      <c r="A336" s="33">
        <v>335</v>
      </c>
      <c r="B336" s="47">
        <v>1110707</v>
      </c>
      <c r="C336" s="47">
        <v>1160826</v>
      </c>
      <c r="D336" s="48" t="s">
        <v>564</v>
      </c>
      <c r="E336" s="49">
        <v>42558</v>
      </c>
      <c r="F336" s="39"/>
      <c r="G336" s="37"/>
      <c r="H336" s="49">
        <v>42558</v>
      </c>
      <c r="I336" s="39"/>
      <c r="J336" s="39"/>
      <c r="K336" s="50" t="s">
        <v>2560</v>
      </c>
      <c r="L336" s="50" t="s">
        <v>2561</v>
      </c>
      <c r="M336" s="50" t="s">
        <v>38</v>
      </c>
      <c r="N336" s="50">
        <v>34228</v>
      </c>
      <c r="O336" s="50" t="s">
        <v>14</v>
      </c>
      <c r="P336" s="50"/>
      <c r="Q336" s="39"/>
      <c r="R336" s="39"/>
      <c r="S336" s="50" t="s">
        <v>2562</v>
      </c>
      <c r="T336" s="39"/>
      <c r="U336" s="51" t="s">
        <v>1521</v>
      </c>
      <c r="V336" s="50" t="s">
        <v>2563</v>
      </c>
      <c r="W336" s="39"/>
      <c r="X336" s="52" t="s">
        <v>571</v>
      </c>
      <c r="Y336" s="50"/>
      <c r="Z336" s="39" t="s">
        <v>549</v>
      </c>
      <c r="AA336" s="26" t="s">
        <v>2564</v>
      </c>
    </row>
    <row r="337" spans="1:31" ht="15" customHeight="1" x14ac:dyDescent="0.25">
      <c r="A337" s="33">
        <v>336</v>
      </c>
      <c r="B337" s="47">
        <v>1110514</v>
      </c>
      <c r="C337" s="47">
        <v>1161223</v>
      </c>
      <c r="D337" s="48" t="s">
        <v>564</v>
      </c>
      <c r="E337" s="49">
        <v>42558</v>
      </c>
      <c r="F337" s="39"/>
      <c r="G337" s="37"/>
      <c r="H337" s="49">
        <v>42558</v>
      </c>
      <c r="I337" s="39"/>
      <c r="J337" s="39"/>
      <c r="K337" s="50" t="s">
        <v>2565</v>
      </c>
      <c r="L337" s="50" t="s">
        <v>2566</v>
      </c>
      <c r="M337" s="50" t="s">
        <v>71</v>
      </c>
      <c r="N337" s="50">
        <v>16323</v>
      </c>
      <c r="O337" s="50" t="s">
        <v>27</v>
      </c>
      <c r="P337" s="50" t="s">
        <v>2567</v>
      </c>
      <c r="Q337" s="39"/>
      <c r="R337" s="39"/>
      <c r="S337" s="50" t="s">
        <v>2568</v>
      </c>
      <c r="T337" s="39"/>
      <c r="U337" s="51" t="s">
        <v>589</v>
      </c>
      <c r="V337" s="50" t="s">
        <v>2569</v>
      </c>
      <c r="W337" s="39"/>
      <c r="X337" s="52" t="s">
        <v>566</v>
      </c>
      <c r="Y337" s="50"/>
      <c r="Z337" s="39" t="s">
        <v>549</v>
      </c>
      <c r="AA337" s="26" t="s">
        <v>2570</v>
      </c>
    </row>
    <row r="338" spans="1:31" ht="15" customHeight="1" x14ac:dyDescent="0.25">
      <c r="A338" s="33">
        <v>337</v>
      </c>
      <c r="B338" s="47">
        <v>1114042</v>
      </c>
      <c r="C338" s="47">
        <v>1162787</v>
      </c>
      <c r="D338" s="35" t="s">
        <v>1502</v>
      </c>
      <c r="E338" s="49">
        <v>42558</v>
      </c>
      <c r="F338" s="38"/>
      <c r="G338" s="37">
        <v>42558</v>
      </c>
      <c r="H338" s="37">
        <v>42558</v>
      </c>
      <c r="I338" s="39">
        <v>37</v>
      </c>
      <c r="J338" s="39" t="s">
        <v>18</v>
      </c>
      <c r="K338" s="50" t="s">
        <v>2572</v>
      </c>
      <c r="L338" s="50" t="s">
        <v>2573</v>
      </c>
      <c r="M338" s="50" t="s">
        <v>71</v>
      </c>
      <c r="N338" s="50">
        <v>19041</v>
      </c>
      <c r="O338" s="40" t="s">
        <v>366</v>
      </c>
      <c r="P338" s="34"/>
      <c r="Q338" s="39" t="s">
        <v>2574</v>
      </c>
      <c r="R338" s="39"/>
      <c r="S338" s="50" t="s">
        <v>2571</v>
      </c>
      <c r="T338" s="39"/>
      <c r="U338" s="51" t="s">
        <v>570</v>
      </c>
      <c r="V338" s="50" t="s">
        <v>2576</v>
      </c>
      <c r="W338" s="39" t="s">
        <v>2575</v>
      </c>
      <c r="X338" s="54" t="s">
        <v>571</v>
      </c>
      <c r="Y338" s="43">
        <v>25</v>
      </c>
      <c r="Z338" s="44" t="s">
        <v>2577</v>
      </c>
      <c r="AA338" s="26" t="s">
        <v>2578</v>
      </c>
      <c r="AB338" s="27" t="s">
        <v>2579</v>
      </c>
      <c r="AC338" s="27" t="s">
        <v>2580</v>
      </c>
    </row>
    <row r="339" spans="1:31" ht="15" customHeight="1" x14ac:dyDescent="0.25">
      <c r="A339" s="33">
        <v>338</v>
      </c>
      <c r="B339" s="34"/>
      <c r="C339" s="34"/>
      <c r="D339" s="35" t="s">
        <v>564</v>
      </c>
      <c r="E339" s="37">
        <v>42559</v>
      </c>
      <c r="F339" s="38">
        <v>0.5</v>
      </c>
      <c r="G339" s="37">
        <v>42559</v>
      </c>
      <c r="H339" s="37">
        <v>42559</v>
      </c>
      <c r="I339" s="39">
        <v>48</v>
      </c>
      <c r="J339" s="39" t="s">
        <v>18</v>
      </c>
      <c r="K339" s="34" t="s">
        <v>2581</v>
      </c>
      <c r="L339" s="34" t="s">
        <v>72</v>
      </c>
      <c r="M339" s="40" t="s">
        <v>71</v>
      </c>
      <c r="N339" s="34">
        <v>17821</v>
      </c>
      <c r="O339" s="40" t="s">
        <v>14</v>
      </c>
      <c r="P339" s="34" t="s">
        <v>2582</v>
      </c>
      <c r="Q339" s="39" t="s">
        <v>2583</v>
      </c>
      <c r="R339" s="39" t="s">
        <v>2584</v>
      </c>
      <c r="S339" s="34" t="s">
        <v>2585</v>
      </c>
      <c r="T339" s="39"/>
      <c r="U339" s="41"/>
      <c r="V339" s="34"/>
      <c r="W339" s="39" t="s">
        <v>2586</v>
      </c>
      <c r="X339" s="54" t="s">
        <v>571</v>
      </c>
      <c r="Y339" s="43">
        <v>100</v>
      </c>
      <c r="Z339" s="44" t="s">
        <v>2587</v>
      </c>
      <c r="AB339" s="27" t="s">
        <v>2588</v>
      </c>
      <c r="AC339" s="27" t="s">
        <v>2589</v>
      </c>
      <c r="AD339" s="27" t="s">
        <v>2590</v>
      </c>
      <c r="AE339" s="27" t="s">
        <v>2591</v>
      </c>
    </row>
    <row r="340" spans="1:31" ht="15" customHeight="1" x14ac:dyDescent="0.25">
      <c r="A340" s="33">
        <v>339</v>
      </c>
      <c r="B340" s="47">
        <v>1112386</v>
      </c>
      <c r="C340" s="47">
        <v>1161820</v>
      </c>
      <c r="D340" s="48" t="s">
        <v>564</v>
      </c>
      <c r="E340" s="49">
        <v>42560</v>
      </c>
      <c r="F340" s="39"/>
      <c r="G340" s="37"/>
      <c r="H340" s="49">
        <v>42560</v>
      </c>
      <c r="I340" s="39"/>
      <c r="J340" s="39"/>
      <c r="K340" s="50" t="s">
        <v>2592</v>
      </c>
      <c r="L340" s="50" t="s">
        <v>2593</v>
      </c>
      <c r="M340" s="50" t="s">
        <v>136</v>
      </c>
      <c r="N340" s="50">
        <v>38066</v>
      </c>
      <c r="O340" s="50" t="s">
        <v>14</v>
      </c>
      <c r="P340" s="50"/>
      <c r="Q340" s="39"/>
      <c r="R340" s="39"/>
      <c r="S340" s="50" t="s">
        <v>2594</v>
      </c>
      <c r="T340" s="39"/>
      <c r="U340" s="51" t="s">
        <v>587</v>
      </c>
      <c r="V340" s="50" t="s">
        <v>2595</v>
      </c>
      <c r="W340" s="39"/>
      <c r="X340" s="52" t="s">
        <v>586</v>
      </c>
      <c r="Y340" s="50"/>
      <c r="Z340" s="39" t="s">
        <v>549</v>
      </c>
      <c r="AA340" s="26" t="s">
        <v>2596</v>
      </c>
    </row>
    <row r="341" spans="1:31" ht="15" customHeight="1" x14ac:dyDescent="0.25">
      <c r="A341" s="33">
        <v>340</v>
      </c>
      <c r="B341" s="47">
        <v>1111095</v>
      </c>
      <c r="C341" s="47">
        <v>1162226</v>
      </c>
      <c r="D341" s="48" t="s">
        <v>564</v>
      </c>
      <c r="E341" s="49">
        <v>42561</v>
      </c>
      <c r="F341" s="39"/>
      <c r="G341" s="49">
        <v>42561</v>
      </c>
      <c r="H341" s="49">
        <v>42561</v>
      </c>
      <c r="I341" s="39"/>
      <c r="J341" s="39"/>
      <c r="K341" s="50" t="s">
        <v>2597</v>
      </c>
      <c r="L341" s="50" t="s">
        <v>2598</v>
      </c>
      <c r="M341" s="50" t="s">
        <v>592</v>
      </c>
      <c r="N341" s="50">
        <v>70645</v>
      </c>
      <c r="O341" s="50" t="s">
        <v>14</v>
      </c>
      <c r="P341" s="50"/>
      <c r="Q341" s="39"/>
      <c r="R341" s="39"/>
      <c r="S341" s="50" t="s">
        <v>2599</v>
      </c>
      <c r="T341" s="39"/>
      <c r="U341" s="51" t="s">
        <v>583</v>
      </c>
      <c r="V341" s="50" t="s">
        <v>2600</v>
      </c>
      <c r="W341" s="39"/>
      <c r="X341" s="52" t="s">
        <v>566</v>
      </c>
      <c r="Y341" s="50"/>
      <c r="Z341" s="39" t="s">
        <v>549</v>
      </c>
      <c r="AA341" s="26" t="s">
        <v>2601</v>
      </c>
    </row>
    <row r="342" spans="1:31" ht="15" customHeight="1" x14ac:dyDescent="0.25">
      <c r="A342" s="33">
        <v>341</v>
      </c>
      <c r="B342" s="47">
        <v>1115265</v>
      </c>
      <c r="C342" s="47"/>
      <c r="D342" s="48" t="s">
        <v>564</v>
      </c>
      <c r="E342" s="49">
        <v>42562</v>
      </c>
      <c r="F342" s="39"/>
      <c r="G342" s="37"/>
      <c r="H342" s="49">
        <v>42562</v>
      </c>
      <c r="I342" s="39"/>
      <c r="J342" s="39"/>
      <c r="K342" s="50" t="s">
        <v>2602</v>
      </c>
      <c r="L342" s="50" t="s">
        <v>2603</v>
      </c>
      <c r="M342" s="50" t="s">
        <v>1735</v>
      </c>
      <c r="N342" s="50">
        <v>80516</v>
      </c>
      <c r="O342" s="50" t="s">
        <v>50</v>
      </c>
      <c r="P342" s="50" t="s">
        <v>2604</v>
      </c>
      <c r="Q342" s="39"/>
      <c r="R342" s="39"/>
      <c r="S342" s="50" t="s">
        <v>2605</v>
      </c>
      <c r="T342" s="39"/>
      <c r="U342" s="51" t="s">
        <v>565</v>
      </c>
      <c r="V342" s="50" t="s">
        <v>2606</v>
      </c>
      <c r="W342" s="39"/>
      <c r="X342" s="52" t="s">
        <v>586</v>
      </c>
      <c r="Y342" s="50"/>
      <c r="Z342" s="39" t="s">
        <v>549</v>
      </c>
    </row>
    <row r="343" spans="1:31" ht="15" customHeight="1" x14ac:dyDescent="0.25">
      <c r="A343" s="33">
        <v>342</v>
      </c>
      <c r="B343" s="47">
        <v>1114062</v>
      </c>
      <c r="C343" s="47">
        <v>1162801</v>
      </c>
      <c r="D343" s="48" t="s">
        <v>564</v>
      </c>
      <c r="E343" s="49">
        <v>42563</v>
      </c>
      <c r="F343" s="39"/>
      <c r="G343" s="37"/>
      <c r="H343" s="49">
        <v>42563</v>
      </c>
      <c r="I343" s="39"/>
      <c r="J343" s="39"/>
      <c r="K343" s="50" t="s">
        <v>2607</v>
      </c>
      <c r="L343" s="50" t="s">
        <v>2608</v>
      </c>
      <c r="M343" s="50" t="s">
        <v>15</v>
      </c>
      <c r="N343" s="50">
        <v>78577</v>
      </c>
      <c r="O343" s="50" t="s">
        <v>14</v>
      </c>
      <c r="P343" s="50"/>
      <c r="Q343" s="39"/>
      <c r="R343" s="39"/>
      <c r="S343" s="50" t="s">
        <v>2609</v>
      </c>
      <c r="T343" s="39"/>
      <c r="U343" s="51" t="s">
        <v>569</v>
      </c>
      <c r="V343" s="50" t="s">
        <v>2610</v>
      </c>
      <c r="W343" s="39"/>
      <c r="X343" s="52" t="s">
        <v>571</v>
      </c>
      <c r="Y343" s="50"/>
      <c r="Z343" s="39" t="s">
        <v>549</v>
      </c>
      <c r="AA343" s="26" t="s">
        <v>2611</v>
      </c>
    </row>
    <row r="344" spans="1:31" ht="15" customHeight="1" x14ac:dyDescent="0.25">
      <c r="A344" s="33">
        <v>343</v>
      </c>
      <c r="B344" s="47">
        <v>1113199</v>
      </c>
      <c r="C344" s="47"/>
      <c r="D344" s="48" t="s">
        <v>564</v>
      </c>
      <c r="E344" s="49">
        <v>42563</v>
      </c>
      <c r="F344" s="39"/>
      <c r="G344" s="37"/>
      <c r="H344" s="49">
        <v>42563</v>
      </c>
      <c r="I344" s="39"/>
      <c r="J344" s="39"/>
      <c r="K344" s="50" t="s">
        <v>2612</v>
      </c>
      <c r="L344" s="50" t="s">
        <v>2613</v>
      </c>
      <c r="M344" s="50" t="s">
        <v>573</v>
      </c>
      <c r="N344" s="50">
        <v>85338</v>
      </c>
      <c r="O344" s="50" t="s">
        <v>14</v>
      </c>
      <c r="P344" s="50"/>
      <c r="Q344" s="39"/>
      <c r="R344" s="39"/>
      <c r="S344" s="50" t="s">
        <v>2614</v>
      </c>
      <c r="T344" s="39"/>
      <c r="U344" s="51" t="s">
        <v>567</v>
      </c>
      <c r="V344" s="50" t="s">
        <v>2615</v>
      </c>
      <c r="W344" s="39"/>
      <c r="X344" s="52" t="s">
        <v>571</v>
      </c>
      <c r="Y344" s="50"/>
      <c r="Z344" s="39" t="s">
        <v>549</v>
      </c>
    </row>
    <row r="345" spans="1:31" ht="15" customHeight="1" x14ac:dyDescent="0.25">
      <c r="A345" s="33">
        <v>344</v>
      </c>
      <c r="B345" s="47">
        <v>1114498</v>
      </c>
      <c r="C345" s="47">
        <v>1163025</v>
      </c>
      <c r="D345" s="35" t="s">
        <v>1139</v>
      </c>
      <c r="E345" s="37">
        <v>42563</v>
      </c>
      <c r="F345" s="38">
        <v>0.64583333333333337</v>
      </c>
      <c r="G345" s="37">
        <v>42563</v>
      </c>
      <c r="H345" s="37">
        <v>42563</v>
      </c>
      <c r="I345" s="39">
        <v>38</v>
      </c>
      <c r="J345" s="39" t="s">
        <v>18</v>
      </c>
      <c r="K345" s="34" t="s">
        <v>2616</v>
      </c>
      <c r="L345" s="34" t="s">
        <v>2617</v>
      </c>
      <c r="M345" s="40" t="s">
        <v>507</v>
      </c>
      <c r="N345" s="34">
        <v>24440</v>
      </c>
      <c r="O345" s="40" t="s">
        <v>157</v>
      </c>
      <c r="P345" s="34" t="s">
        <v>2618</v>
      </c>
      <c r="Q345" s="39" t="s">
        <v>340</v>
      </c>
      <c r="R345" s="39" t="s">
        <v>2619</v>
      </c>
      <c r="S345" s="34" t="s">
        <v>2620</v>
      </c>
      <c r="T345" s="39"/>
      <c r="U345" s="51" t="s">
        <v>589</v>
      </c>
      <c r="V345" s="50" t="s">
        <v>2622</v>
      </c>
      <c r="W345" s="39" t="s">
        <v>2621</v>
      </c>
      <c r="X345" s="54" t="s">
        <v>586</v>
      </c>
      <c r="Y345" s="43"/>
      <c r="Z345" s="44" t="s">
        <v>2623</v>
      </c>
      <c r="AA345" s="26" t="s">
        <v>2624</v>
      </c>
      <c r="AB345" s="27" t="s">
        <v>2625</v>
      </c>
      <c r="AC345" s="27" t="s">
        <v>2626</v>
      </c>
      <c r="AD345" s="27" t="s">
        <v>2627</v>
      </c>
      <c r="AE345" s="27" t="s">
        <v>2628</v>
      </c>
    </row>
    <row r="346" spans="1:31" ht="15" customHeight="1" x14ac:dyDescent="0.25">
      <c r="A346" s="33">
        <v>345</v>
      </c>
      <c r="B346" s="47">
        <v>1114498</v>
      </c>
      <c r="C346" s="47">
        <v>1163025</v>
      </c>
      <c r="D346" s="35" t="s">
        <v>1139</v>
      </c>
      <c r="E346" s="37">
        <v>42563</v>
      </c>
      <c r="F346" s="38">
        <v>0.64583333333333337</v>
      </c>
      <c r="G346" s="37">
        <v>42563</v>
      </c>
      <c r="H346" s="37">
        <v>42563</v>
      </c>
      <c r="I346" s="39">
        <v>50</v>
      </c>
      <c r="J346" s="39" t="s">
        <v>2093</v>
      </c>
      <c r="K346" s="34"/>
      <c r="L346" s="34" t="s">
        <v>2617</v>
      </c>
      <c r="M346" s="40" t="s">
        <v>507</v>
      </c>
      <c r="N346" s="34">
        <v>24440</v>
      </c>
      <c r="O346" s="40" t="s">
        <v>366</v>
      </c>
      <c r="P346" s="34" t="s">
        <v>2618</v>
      </c>
      <c r="Q346" s="39" t="s">
        <v>2629</v>
      </c>
      <c r="R346" s="39" t="s">
        <v>2619</v>
      </c>
      <c r="S346" s="34" t="s">
        <v>2620</v>
      </c>
      <c r="T346" s="39"/>
      <c r="U346" s="51" t="s">
        <v>589</v>
      </c>
      <c r="V346" s="50" t="s">
        <v>2622</v>
      </c>
      <c r="W346" s="39" t="s">
        <v>2621</v>
      </c>
      <c r="X346" s="54" t="s">
        <v>586</v>
      </c>
      <c r="Y346" s="43"/>
      <c r="Z346" s="44" t="s">
        <v>2623</v>
      </c>
      <c r="AA346" s="26" t="s">
        <v>2624</v>
      </c>
      <c r="AB346" s="27" t="s">
        <v>2625</v>
      </c>
      <c r="AC346" s="27" t="s">
        <v>2626</v>
      </c>
      <c r="AD346" s="27" t="s">
        <v>2627</v>
      </c>
      <c r="AE346" s="27" t="s">
        <v>2630</v>
      </c>
    </row>
    <row r="347" spans="1:31" ht="15" customHeight="1" x14ac:dyDescent="0.25">
      <c r="A347" s="33">
        <v>346</v>
      </c>
      <c r="B347" s="47">
        <v>1112160</v>
      </c>
      <c r="C347" s="47">
        <v>1161996</v>
      </c>
      <c r="D347" s="48" t="s">
        <v>564</v>
      </c>
      <c r="E347" s="49">
        <v>42564</v>
      </c>
      <c r="F347" s="39"/>
      <c r="G347" s="37"/>
      <c r="H347" s="49">
        <v>42564</v>
      </c>
      <c r="I347" s="39"/>
      <c r="J347" s="39"/>
      <c r="K347" s="50" t="s">
        <v>2631</v>
      </c>
      <c r="L347" s="50" t="s">
        <v>2632</v>
      </c>
      <c r="M347" s="50" t="s">
        <v>349</v>
      </c>
      <c r="N347" s="50">
        <v>72112</v>
      </c>
      <c r="O347" s="50" t="s">
        <v>14</v>
      </c>
      <c r="P347" s="50"/>
      <c r="Q347" s="39"/>
      <c r="R347" s="39"/>
      <c r="S347" s="50" t="s">
        <v>2633</v>
      </c>
      <c r="T347" s="39"/>
      <c r="U347" s="51" t="s">
        <v>579</v>
      </c>
      <c r="V347" s="50" t="s">
        <v>2634</v>
      </c>
      <c r="W347" s="39"/>
      <c r="X347" s="52" t="s">
        <v>575</v>
      </c>
      <c r="Y347" s="50"/>
      <c r="Z347" s="39" t="s">
        <v>549</v>
      </c>
      <c r="AA347" s="26" t="s">
        <v>2635</v>
      </c>
    </row>
    <row r="348" spans="1:31" ht="15" customHeight="1" x14ac:dyDescent="0.25">
      <c r="A348" s="33">
        <v>347</v>
      </c>
      <c r="B348" s="47">
        <v>1112857</v>
      </c>
      <c r="C348" s="47">
        <v>1162113</v>
      </c>
      <c r="D348" s="48" t="s">
        <v>564</v>
      </c>
      <c r="E348" s="49">
        <v>42565</v>
      </c>
      <c r="F348" s="39"/>
      <c r="G348" s="37"/>
      <c r="H348" s="49">
        <v>42565</v>
      </c>
      <c r="I348" s="39"/>
      <c r="J348" s="39"/>
      <c r="K348" s="50" t="s">
        <v>2636</v>
      </c>
      <c r="L348" s="50" t="s">
        <v>2637</v>
      </c>
      <c r="M348" s="50" t="s">
        <v>211</v>
      </c>
      <c r="N348" s="50">
        <v>45750</v>
      </c>
      <c r="O348" s="50" t="s">
        <v>14</v>
      </c>
      <c r="P348" s="50"/>
      <c r="Q348" s="39"/>
      <c r="R348" s="39"/>
      <c r="S348" s="50" t="s">
        <v>2638</v>
      </c>
      <c r="T348" s="39"/>
      <c r="U348" s="51" t="s">
        <v>567</v>
      </c>
      <c r="V348" s="50" t="s">
        <v>2639</v>
      </c>
      <c r="W348" s="39"/>
      <c r="X348" s="52" t="s">
        <v>571</v>
      </c>
      <c r="Y348" s="50">
        <v>10</v>
      </c>
      <c r="Z348" s="39" t="s">
        <v>549</v>
      </c>
      <c r="AA348" s="26" t="s">
        <v>2640</v>
      </c>
    </row>
    <row r="349" spans="1:31" ht="15" customHeight="1" x14ac:dyDescent="0.25">
      <c r="A349" s="33">
        <v>348</v>
      </c>
      <c r="B349" s="47">
        <v>1113028</v>
      </c>
      <c r="C349" s="47"/>
      <c r="D349" s="48" t="s">
        <v>564</v>
      </c>
      <c r="E349" s="49">
        <v>42565</v>
      </c>
      <c r="F349" s="39"/>
      <c r="G349" s="37"/>
      <c r="H349" s="49">
        <v>42565</v>
      </c>
      <c r="I349" s="39"/>
      <c r="J349" s="39"/>
      <c r="K349" s="50" t="s">
        <v>2641</v>
      </c>
      <c r="L349" s="50" t="s">
        <v>2642</v>
      </c>
      <c r="M349" s="50" t="s">
        <v>318</v>
      </c>
      <c r="N349" s="50">
        <v>21701</v>
      </c>
      <c r="O349" s="50" t="s">
        <v>14</v>
      </c>
      <c r="P349" s="50"/>
      <c r="Q349" s="39"/>
      <c r="R349" s="39"/>
      <c r="S349" s="50" t="s">
        <v>2643</v>
      </c>
      <c r="T349" s="39"/>
      <c r="U349" s="51" t="s">
        <v>582</v>
      </c>
      <c r="V349" s="50" t="s">
        <v>2644</v>
      </c>
      <c r="W349" s="39"/>
      <c r="X349" s="52" t="s">
        <v>571</v>
      </c>
      <c r="Y349" s="50">
        <v>30</v>
      </c>
      <c r="Z349" s="39" t="s">
        <v>549</v>
      </c>
    </row>
    <row r="350" spans="1:31" ht="15" customHeight="1" x14ac:dyDescent="0.25">
      <c r="A350" s="33">
        <v>349</v>
      </c>
      <c r="B350" s="47">
        <v>1114046</v>
      </c>
      <c r="C350" s="47">
        <v>1162798</v>
      </c>
      <c r="D350" s="48" t="s">
        <v>564</v>
      </c>
      <c r="E350" s="49">
        <v>42565</v>
      </c>
      <c r="F350" s="39"/>
      <c r="G350" s="37"/>
      <c r="H350" s="49">
        <v>42565</v>
      </c>
      <c r="I350" s="39"/>
      <c r="J350" s="39"/>
      <c r="K350" s="50" t="s">
        <v>2645</v>
      </c>
      <c r="L350" s="50" t="s">
        <v>2646</v>
      </c>
      <c r="M350" s="50" t="s">
        <v>578</v>
      </c>
      <c r="N350" s="50">
        <v>74067</v>
      </c>
      <c r="O350" s="50" t="s">
        <v>27</v>
      </c>
      <c r="P350" s="50"/>
      <c r="Q350" s="39"/>
      <c r="R350" s="39"/>
      <c r="S350" s="50" t="s">
        <v>2647</v>
      </c>
      <c r="T350" s="39"/>
      <c r="U350" s="51" t="s">
        <v>577</v>
      </c>
      <c r="V350" s="50" t="s">
        <v>2648</v>
      </c>
      <c r="W350" s="39"/>
      <c r="X350" s="52" t="s">
        <v>568</v>
      </c>
      <c r="Y350" s="50"/>
      <c r="Z350" s="39" t="s">
        <v>549</v>
      </c>
      <c r="AA350" s="26" t="s">
        <v>2649</v>
      </c>
    </row>
    <row r="351" spans="1:31" ht="15" customHeight="1" x14ac:dyDescent="0.25">
      <c r="A351" s="33">
        <v>350</v>
      </c>
      <c r="B351" s="47">
        <v>1113480</v>
      </c>
      <c r="C351" s="47">
        <v>1163062</v>
      </c>
      <c r="D351" s="48" t="s">
        <v>564</v>
      </c>
      <c r="E351" s="49">
        <v>42565</v>
      </c>
      <c r="F351" s="39"/>
      <c r="G351" s="37"/>
      <c r="H351" s="49">
        <v>42565</v>
      </c>
      <c r="I351" s="39"/>
      <c r="J351" s="39"/>
      <c r="K351" s="50" t="s">
        <v>2650</v>
      </c>
      <c r="L351" s="50" t="s">
        <v>2651</v>
      </c>
      <c r="M351" s="50" t="s">
        <v>61</v>
      </c>
      <c r="N351" s="50">
        <v>35801</v>
      </c>
      <c r="O351" s="50" t="s">
        <v>14</v>
      </c>
      <c r="P351" s="50"/>
      <c r="Q351" s="39"/>
      <c r="R351" s="39"/>
      <c r="S351" s="50" t="s">
        <v>2652</v>
      </c>
      <c r="T351" s="39"/>
      <c r="U351" s="51" t="s">
        <v>570</v>
      </c>
      <c r="V351" s="50" t="s">
        <v>2653</v>
      </c>
      <c r="W351" s="39"/>
      <c r="X351" s="52" t="s">
        <v>575</v>
      </c>
      <c r="Y351" s="50"/>
      <c r="Z351" s="39" t="s">
        <v>549</v>
      </c>
      <c r="AA351" s="26" t="s">
        <v>2654</v>
      </c>
    </row>
    <row r="352" spans="1:31" ht="15" customHeight="1" x14ac:dyDescent="0.25">
      <c r="A352" s="33">
        <v>351</v>
      </c>
      <c r="B352" s="47">
        <v>1112874</v>
      </c>
      <c r="C352" s="47">
        <v>1162132</v>
      </c>
      <c r="D352" s="48" t="s">
        <v>564</v>
      </c>
      <c r="E352" s="49">
        <v>42565</v>
      </c>
      <c r="F352" s="39"/>
      <c r="G352" s="37"/>
      <c r="H352" s="49">
        <v>42565</v>
      </c>
      <c r="I352" s="39"/>
      <c r="J352" s="39"/>
      <c r="K352" s="50" t="s">
        <v>2655</v>
      </c>
      <c r="L352" s="50" t="s">
        <v>2656</v>
      </c>
      <c r="M352" s="50" t="s">
        <v>507</v>
      </c>
      <c r="N352" s="50">
        <v>23141</v>
      </c>
      <c r="O352" s="50" t="s">
        <v>14</v>
      </c>
      <c r="P352" s="50"/>
      <c r="Q352" s="39"/>
      <c r="R352" s="39"/>
      <c r="S352" s="50" t="s">
        <v>2657</v>
      </c>
      <c r="T352" s="39"/>
      <c r="U352" s="51" t="s">
        <v>579</v>
      </c>
      <c r="V352" s="50" t="s">
        <v>2658</v>
      </c>
      <c r="W352" s="39"/>
      <c r="X352" s="52" t="s">
        <v>575</v>
      </c>
      <c r="Y352" s="50"/>
      <c r="Z352" s="39" t="s">
        <v>549</v>
      </c>
      <c r="AA352" s="26" t="s">
        <v>2659</v>
      </c>
    </row>
    <row r="353" spans="1:31" ht="15" customHeight="1" x14ac:dyDescent="0.25">
      <c r="A353" s="33">
        <v>352</v>
      </c>
      <c r="B353" s="47">
        <v>1113169</v>
      </c>
      <c r="C353" s="47">
        <v>1162286</v>
      </c>
      <c r="D353" s="48" t="s">
        <v>564</v>
      </c>
      <c r="E353" s="49">
        <v>42565</v>
      </c>
      <c r="F353" s="39"/>
      <c r="G353" s="37"/>
      <c r="H353" s="49">
        <v>42565</v>
      </c>
      <c r="I353" s="39"/>
      <c r="J353" s="39"/>
      <c r="K353" s="50" t="s">
        <v>2660</v>
      </c>
      <c r="L353" s="50" t="s">
        <v>2661</v>
      </c>
      <c r="M353" s="50" t="s">
        <v>15</v>
      </c>
      <c r="N353" s="50">
        <v>79401</v>
      </c>
      <c r="O353" s="50" t="s">
        <v>14</v>
      </c>
      <c r="P353" s="50"/>
      <c r="Q353" s="39"/>
      <c r="R353" s="39"/>
      <c r="S353" s="50" t="s">
        <v>2662</v>
      </c>
      <c r="T353" s="39"/>
      <c r="U353" s="51" t="s">
        <v>567</v>
      </c>
      <c r="V353" s="50" t="s">
        <v>2663</v>
      </c>
      <c r="W353" s="39"/>
      <c r="X353" s="52" t="s">
        <v>571</v>
      </c>
      <c r="Y353" s="50"/>
      <c r="Z353" s="39" t="s">
        <v>549</v>
      </c>
      <c r="AA353" s="26" t="s">
        <v>2664</v>
      </c>
    </row>
    <row r="354" spans="1:31" ht="15" customHeight="1" x14ac:dyDescent="0.25">
      <c r="A354" s="33">
        <v>353</v>
      </c>
      <c r="B354" s="34"/>
      <c r="C354" s="34"/>
      <c r="D354" s="35" t="s">
        <v>564</v>
      </c>
      <c r="E354" s="37">
        <v>42566</v>
      </c>
      <c r="F354" s="38"/>
      <c r="G354" s="37">
        <v>42566</v>
      </c>
      <c r="H354" s="37">
        <v>42566</v>
      </c>
      <c r="I354" s="39">
        <v>48</v>
      </c>
      <c r="J354" s="39" t="s">
        <v>18</v>
      </c>
      <c r="K354" s="34"/>
      <c r="L354" s="34" t="s">
        <v>2665</v>
      </c>
      <c r="M354" s="40" t="s">
        <v>1630</v>
      </c>
      <c r="N354" s="34">
        <v>57759</v>
      </c>
      <c r="O354" s="40" t="s">
        <v>366</v>
      </c>
      <c r="P354" s="34" t="s">
        <v>2666</v>
      </c>
      <c r="Q354" s="39"/>
      <c r="R354" s="39" t="s">
        <v>2667</v>
      </c>
      <c r="S354" s="34"/>
      <c r="T354" s="39"/>
      <c r="U354" s="41"/>
      <c r="V354" s="34"/>
      <c r="W354" s="39" t="s">
        <v>2668</v>
      </c>
      <c r="X354" s="54" t="s">
        <v>571</v>
      </c>
      <c r="Y354" s="43"/>
      <c r="Z354" s="44" t="s">
        <v>2669</v>
      </c>
      <c r="AB354" s="27" t="s">
        <v>2670</v>
      </c>
      <c r="AC354" s="27" t="s">
        <v>2671</v>
      </c>
      <c r="AD354" s="27" t="s">
        <v>2672</v>
      </c>
      <c r="AE354" s="27" t="s">
        <v>2673</v>
      </c>
    </row>
    <row r="355" spans="1:31" ht="15" customHeight="1" x14ac:dyDescent="0.25">
      <c r="A355" s="33">
        <v>354</v>
      </c>
      <c r="B355" s="34"/>
      <c r="C355" s="34"/>
      <c r="D355" s="35" t="s">
        <v>564</v>
      </c>
      <c r="E355" s="37">
        <v>42566</v>
      </c>
      <c r="F355" s="38">
        <v>0.39583333333333331</v>
      </c>
      <c r="G355" s="37">
        <v>42566</v>
      </c>
      <c r="H355" s="37">
        <v>42566</v>
      </c>
      <c r="I355" s="39">
        <v>58</v>
      </c>
      <c r="J355" s="39" t="s">
        <v>18</v>
      </c>
      <c r="K355" s="34" t="s">
        <v>2674</v>
      </c>
      <c r="L355" s="34" t="s">
        <v>2675</v>
      </c>
      <c r="M355" s="40" t="s">
        <v>38</v>
      </c>
      <c r="N355" s="34">
        <v>32034</v>
      </c>
      <c r="O355" s="40" t="s">
        <v>157</v>
      </c>
      <c r="P355" s="34" t="s">
        <v>2676</v>
      </c>
      <c r="Q355" s="39" t="s">
        <v>205</v>
      </c>
      <c r="R355" s="39" t="s">
        <v>2677</v>
      </c>
      <c r="S355" s="34" t="s">
        <v>2678</v>
      </c>
      <c r="T355" s="39"/>
      <c r="U355" s="41"/>
      <c r="V355" s="34"/>
      <c r="W355" s="39" t="s">
        <v>2679</v>
      </c>
      <c r="X355" s="54" t="s">
        <v>571</v>
      </c>
      <c r="Y355" s="43">
        <v>100</v>
      </c>
      <c r="Z355" s="44" t="s">
        <v>2680</v>
      </c>
      <c r="AB355" s="27" t="s">
        <v>2681</v>
      </c>
      <c r="AC355" s="27" t="s">
        <v>2682</v>
      </c>
      <c r="AD355" s="27" t="s">
        <v>2683</v>
      </c>
      <c r="AE355" s="27" t="s">
        <v>2684</v>
      </c>
    </row>
    <row r="356" spans="1:31" ht="15" customHeight="1" x14ac:dyDescent="0.25">
      <c r="A356" s="33">
        <v>355</v>
      </c>
      <c r="B356" s="47">
        <v>1113457</v>
      </c>
      <c r="C356" s="47">
        <v>1162956</v>
      </c>
      <c r="D356" s="48" t="s">
        <v>572</v>
      </c>
      <c r="E356" s="49">
        <v>42566</v>
      </c>
      <c r="F356" s="39"/>
      <c r="G356" s="37"/>
      <c r="H356" s="49">
        <v>42566</v>
      </c>
      <c r="I356" s="39"/>
      <c r="J356" s="39"/>
      <c r="K356" s="50"/>
      <c r="L356" s="50" t="s">
        <v>2685</v>
      </c>
      <c r="M356" s="50" t="s">
        <v>592</v>
      </c>
      <c r="N356" s="50">
        <v>71220</v>
      </c>
      <c r="O356" s="50" t="s">
        <v>366</v>
      </c>
      <c r="P356" s="50"/>
      <c r="Q356" s="39"/>
      <c r="R356" s="39"/>
      <c r="S356" s="50" t="s">
        <v>2686</v>
      </c>
      <c r="T356" s="39"/>
      <c r="U356" s="51" t="s">
        <v>569</v>
      </c>
      <c r="V356" s="50" t="s">
        <v>2687</v>
      </c>
      <c r="W356" s="39"/>
      <c r="X356" s="52" t="s">
        <v>568</v>
      </c>
      <c r="Y356" s="50"/>
      <c r="Z356" s="39" t="s">
        <v>549</v>
      </c>
      <c r="AA356" s="26" t="s">
        <v>2688</v>
      </c>
    </row>
    <row r="357" spans="1:31" ht="15" customHeight="1" x14ac:dyDescent="0.25">
      <c r="A357" s="33">
        <v>356</v>
      </c>
      <c r="B357" s="47">
        <v>1113681</v>
      </c>
      <c r="C357" s="47">
        <v>1164077</v>
      </c>
      <c r="D357" s="48" t="s">
        <v>564</v>
      </c>
      <c r="E357" s="49">
        <v>42566</v>
      </c>
      <c r="F357" s="38">
        <v>0.6875</v>
      </c>
      <c r="G357" s="37">
        <v>42566</v>
      </c>
      <c r="H357" s="37">
        <v>42566</v>
      </c>
      <c r="I357" s="39">
        <v>42</v>
      </c>
      <c r="J357" s="39" t="s">
        <v>18</v>
      </c>
      <c r="K357" s="50" t="s">
        <v>2689</v>
      </c>
      <c r="L357" s="50" t="s">
        <v>2690</v>
      </c>
      <c r="M357" s="50" t="s">
        <v>211</v>
      </c>
      <c r="N357" s="50">
        <v>45267</v>
      </c>
      <c r="O357" s="50" t="s">
        <v>14</v>
      </c>
      <c r="P357" s="34" t="s">
        <v>2691</v>
      </c>
      <c r="Q357" s="39" t="s">
        <v>1419</v>
      </c>
      <c r="R357" s="39" t="s">
        <v>2692</v>
      </c>
      <c r="S357" s="34" t="s">
        <v>2693</v>
      </c>
      <c r="T357" s="39" t="s">
        <v>2694</v>
      </c>
      <c r="U357" s="51" t="s">
        <v>581</v>
      </c>
      <c r="V357" s="50" t="s">
        <v>2696</v>
      </c>
      <c r="W357" s="39" t="s">
        <v>2695</v>
      </c>
      <c r="X357" s="52" t="s">
        <v>571</v>
      </c>
      <c r="Y357" s="50">
        <v>40</v>
      </c>
      <c r="Z357" s="44" t="s">
        <v>2697</v>
      </c>
      <c r="AA357" s="26" t="s">
        <v>2698</v>
      </c>
      <c r="AB357" s="27" t="s">
        <v>2699</v>
      </c>
      <c r="AC357" s="27" t="s">
        <v>2700</v>
      </c>
      <c r="AD357" s="27" t="s">
        <v>2701</v>
      </c>
      <c r="AE357" s="27" t="s">
        <v>2702</v>
      </c>
    </row>
    <row r="358" spans="1:31" ht="15" customHeight="1" x14ac:dyDescent="0.25">
      <c r="A358" s="33">
        <v>357</v>
      </c>
      <c r="B358" s="47">
        <v>1115702</v>
      </c>
      <c r="C358" s="47">
        <v>1162733</v>
      </c>
      <c r="D358" s="48" t="s">
        <v>572</v>
      </c>
      <c r="E358" s="49">
        <v>42568</v>
      </c>
      <c r="F358" s="39"/>
      <c r="G358" s="37">
        <v>42572</v>
      </c>
      <c r="H358" s="37">
        <v>42572</v>
      </c>
      <c r="I358" s="39"/>
      <c r="J358" s="39"/>
      <c r="K358" s="50" t="s">
        <v>2703</v>
      </c>
      <c r="L358" s="50" t="s">
        <v>2704</v>
      </c>
      <c r="M358" s="50" t="s">
        <v>507</v>
      </c>
      <c r="N358" s="50">
        <v>20152</v>
      </c>
      <c r="O358" s="50" t="s">
        <v>14</v>
      </c>
      <c r="P358" s="50"/>
      <c r="Q358" s="39"/>
      <c r="R358" s="39"/>
      <c r="S358" s="50" t="s">
        <v>2705</v>
      </c>
      <c r="T358" s="39"/>
      <c r="U358" s="51" t="s">
        <v>596</v>
      </c>
      <c r="V358" s="50" t="s">
        <v>2706</v>
      </c>
      <c r="W358" s="39"/>
      <c r="X358" s="52" t="s">
        <v>571</v>
      </c>
      <c r="Y358" s="50">
        <v>30</v>
      </c>
      <c r="Z358" s="39" t="s">
        <v>549</v>
      </c>
      <c r="AA358" s="26" t="s">
        <v>2707</v>
      </c>
    </row>
    <row r="359" spans="1:31" ht="15" customHeight="1" x14ac:dyDescent="0.25">
      <c r="A359" s="33">
        <v>358</v>
      </c>
      <c r="B359" s="47">
        <v>1116261</v>
      </c>
      <c r="C359" s="47">
        <v>1163181</v>
      </c>
      <c r="D359" s="48" t="s">
        <v>564</v>
      </c>
      <c r="E359" s="49">
        <v>42569</v>
      </c>
      <c r="F359" s="39"/>
      <c r="G359" s="37"/>
      <c r="H359" s="49">
        <v>42569</v>
      </c>
      <c r="I359" s="39"/>
      <c r="J359" s="39"/>
      <c r="K359" s="50" t="s">
        <v>2708</v>
      </c>
      <c r="L359" s="50" t="s">
        <v>2709</v>
      </c>
      <c r="M359" s="50" t="s">
        <v>1379</v>
      </c>
      <c r="N359" s="50">
        <v>6457</v>
      </c>
      <c r="O359" s="50" t="s">
        <v>14</v>
      </c>
      <c r="P359" s="50"/>
      <c r="Q359" s="39"/>
      <c r="R359" s="39"/>
      <c r="S359" s="50" t="s">
        <v>2710</v>
      </c>
      <c r="T359" s="39"/>
      <c r="U359" s="51" t="s">
        <v>569</v>
      </c>
      <c r="V359" s="50" t="s">
        <v>2711</v>
      </c>
      <c r="W359" s="39"/>
      <c r="X359" s="52" t="s">
        <v>568</v>
      </c>
      <c r="Y359" s="50"/>
      <c r="Z359" s="39" t="s">
        <v>549</v>
      </c>
      <c r="AA359" s="26" t="s">
        <v>2712</v>
      </c>
    </row>
    <row r="360" spans="1:31" ht="15" customHeight="1" x14ac:dyDescent="0.25">
      <c r="A360" s="33">
        <v>359</v>
      </c>
      <c r="B360" s="47">
        <v>1115047</v>
      </c>
      <c r="C360" s="47">
        <v>1163249</v>
      </c>
      <c r="D360" s="48" t="s">
        <v>564</v>
      </c>
      <c r="E360" s="49">
        <v>42569</v>
      </c>
      <c r="F360" s="39"/>
      <c r="G360" s="37"/>
      <c r="H360" s="49">
        <v>42569</v>
      </c>
      <c r="I360" s="39"/>
      <c r="J360" s="39"/>
      <c r="K360" s="50" t="s">
        <v>2713</v>
      </c>
      <c r="L360" s="50" t="s">
        <v>2714</v>
      </c>
      <c r="M360" s="50" t="s">
        <v>15</v>
      </c>
      <c r="N360" s="50">
        <v>77995</v>
      </c>
      <c r="O360" s="50" t="s">
        <v>14</v>
      </c>
      <c r="P360" s="50"/>
      <c r="Q360" s="39"/>
      <c r="R360" s="39"/>
      <c r="S360" s="50" t="s">
        <v>2715</v>
      </c>
      <c r="T360" s="39"/>
      <c r="U360" s="51" t="s">
        <v>602</v>
      </c>
      <c r="V360" s="50" t="s">
        <v>2716</v>
      </c>
      <c r="W360" s="39"/>
      <c r="X360" s="52" t="s">
        <v>566</v>
      </c>
      <c r="Y360" s="50"/>
      <c r="Z360" s="39" t="s">
        <v>549</v>
      </c>
      <c r="AA360" s="26" t="s">
        <v>2717</v>
      </c>
    </row>
    <row r="361" spans="1:31" ht="15" customHeight="1" x14ac:dyDescent="0.25">
      <c r="A361" s="33">
        <v>360</v>
      </c>
      <c r="B361" s="47">
        <v>1114640</v>
      </c>
      <c r="C361" s="47">
        <v>1163159</v>
      </c>
      <c r="D361" s="48" t="s">
        <v>564</v>
      </c>
      <c r="E361" s="49">
        <v>42570</v>
      </c>
      <c r="F361" s="39"/>
      <c r="G361" s="37"/>
      <c r="H361" s="49">
        <v>42570</v>
      </c>
      <c r="I361" s="39"/>
      <c r="J361" s="39"/>
      <c r="K361" s="50" t="s">
        <v>2718</v>
      </c>
      <c r="L361" s="50" t="s">
        <v>2719</v>
      </c>
      <c r="M361" s="50" t="s">
        <v>189</v>
      </c>
      <c r="N361" s="50">
        <v>92029</v>
      </c>
      <c r="O361" s="50" t="s">
        <v>14</v>
      </c>
      <c r="P361" s="50"/>
      <c r="Q361" s="39"/>
      <c r="R361" s="39"/>
      <c r="S361" s="50" t="s">
        <v>2720</v>
      </c>
      <c r="T361" s="39"/>
      <c r="U361" s="51" t="s">
        <v>570</v>
      </c>
      <c r="V361" s="50" t="s">
        <v>2721</v>
      </c>
      <c r="W361" s="39"/>
      <c r="X361" s="52" t="s">
        <v>571</v>
      </c>
      <c r="Y361" s="50">
        <v>10</v>
      </c>
      <c r="Z361" s="39" t="s">
        <v>549</v>
      </c>
      <c r="AA361" s="26" t="s">
        <v>2722</v>
      </c>
    </row>
    <row r="362" spans="1:31" ht="15" customHeight="1" x14ac:dyDescent="0.25">
      <c r="A362" s="33">
        <v>361</v>
      </c>
      <c r="B362" s="47">
        <v>1119433</v>
      </c>
      <c r="C362" s="47">
        <v>1165945</v>
      </c>
      <c r="D362" s="48" t="s">
        <v>564</v>
      </c>
      <c r="E362" s="49">
        <v>42570</v>
      </c>
      <c r="F362" s="38">
        <v>0.51041666666666663</v>
      </c>
      <c r="G362" s="37">
        <v>42570</v>
      </c>
      <c r="H362" s="37">
        <v>42570</v>
      </c>
      <c r="I362" s="39">
        <v>34</v>
      </c>
      <c r="J362" s="39" t="s">
        <v>18</v>
      </c>
      <c r="K362" s="50" t="s">
        <v>2723</v>
      </c>
      <c r="L362" s="50" t="s">
        <v>2724</v>
      </c>
      <c r="M362" s="50" t="s">
        <v>573</v>
      </c>
      <c r="N362" s="50">
        <v>86403</v>
      </c>
      <c r="O362" s="50" t="s">
        <v>14</v>
      </c>
      <c r="P362" s="34" t="s">
        <v>2725</v>
      </c>
      <c r="Q362" s="39" t="s">
        <v>205</v>
      </c>
      <c r="R362" s="39" t="s">
        <v>2726</v>
      </c>
      <c r="S362" s="50" t="s">
        <v>2727</v>
      </c>
      <c r="T362" s="39"/>
      <c r="U362" s="51" t="s">
        <v>593</v>
      </c>
      <c r="V362" s="50" t="s">
        <v>2729</v>
      </c>
      <c r="W362" s="39" t="s">
        <v>2728</v>
      </c>
      <c r="X362" s="52" t="s">
        <v>575</v>
      </c>
      <c r="Y362" s="50"/>
      <c r="Z362" s="44" t="s">
        <v>2730</v>
      </c>
      <c r="AA362" s="26" t="s">
        <v>2731</v>
      </c>
      <c r="AB362" s="27" t="s">
        <v>2732</v>
      </c>
      <c r="AC362" s="27" t="s">
        <v>2733</v>
      </c>
      <c r="AD362" s="27" t="s">
        <v>2734</v>
      </c>
      <c r="AE362" s="27" t="s">
        <v>2735</v>
      </c>
    </row>
    <row r="363" spans="1:31" ht="15" customHeight="1" x14ac:dyDescent="0.25">
      <c r="A363" s="33">
        <v>362</v>
      </c>
      <c r="B363" s="47">
        <v>1116205</v>
      </c>
      <c r="C363" s="47">
        <v>1164092</v>
      </c>
      <c r="D363" s="48" t="s">
        <v>564</v>
      </c>
      <c r="E363" s="49">
        <v>42570</v>
      </c>
      <c r="F363" s="38"/>
      <c r="G363" s="37">
        <v>42570</v>
      </c>
      <c r="H363" s="37">
        <v>42570</v>
      </c>
      <c r="I363" s="39"/>
      <c r="J363" s="39"/>
      <c r="K363" s="34" t="s">
        <v>2736</v>
      </c>
      <c r="L363" s="34" t="s">
        <v>2737</v>
      </c>
      <c r="M363" s="40" t="s">
        <v>136</v>
      </c>
      <c r="N363" s="34">
        <v>37314</v>
      </c>
      <c r="O363" s="40" t="s">
        <v>50</v>
      </c>
      <c r="P363" s="34" t="s">
        <v>2738</v>
      </c>
      <c r="Q363" s="39"/>
      <c r="R363" s="39" t="s">
        <v>2739</v>
      </c>
      <c r="S363" s="50" t="s">
        <v>2740</v>
      </c>
      <c r="T363" s="39"/>
      <c r="U363" s="51" t="s">
        <v>589</v>
      </c>
      <c r="V363" s="50" t="s">
        <v>2742</v>
      </c>
      <c r="W363" s="39" t="s">
        <v>2741</v>
      </c>
      <c r="X363" s="52" t="s">
        <v>568</v>
      </c>
      <c r="Y363" s="50"/>
      <c r="Z363" s="44" t="s">
        <v>2743</v>
      </c>
      <c r="AA363" s="26" t="s">
        <v>2744</v>
      </c>
      <c r="AB363" s="27" t="s">
        <v>2745</v>
      </c>
      <c r="AC363" s="27" t="s">
        <v>2746</v>
      </c>
      <c r="AD363" s="27" t="s">
        <v>2747</v>
      </c>
      <c r="AE363" s="27" t="s">
        <v>2748</v>
      </c>
    </row>
    <row r="364" spans="1:31" ht="15" customHeight="1" x14ac:dyDescent="0.25">
      <c r="A364" s="33">
        <v>363</v>
      </c>
      <c r="B364" s="34"/>
      <c r="C364" s="34"/>
      <c r="D364" s="35" t="s">
        <v>1502</v>
      </c>
      <c r="E364" s="37">
        <v>42571</v>
      </c>
      <c r="F364" s="38">
        <v>0.54513888888888895</v>
      </c>
      <c r="G364" s="37">
        <v>42572</v>
      </c>
      <c r="H364" s="37">
        <v>42572</v>
      </c>
      <c r="I364" s="39">
        <v>65</v>
      </c>
      <c r="J364" s="39" t="s">
        <v>18</v>
      </c>
      <c r="K364" s="34" t="s">
        <v>2749</v>
      </c>
      <c r="L364" s="34" t="s">
        <v>2750</v>
      </c>
      <c r="M364" s="40" t="s">
        <v>15</v>
      </c>
      <c r="N364" s="34">
        <v>78754</v>
      </c>
      <c r="O364" s="40" t="s">
        <v>14</v>
      </c>
      <c r="P364" s="34" t="s">
        <v>2751</v>
      </c>
      <c r="Q364" s="39" t="s">
        <v>48</v>
      </c>
      <c r="R364" s="39" t="s">
        <v>2752</v>
      </c>
      <c r="S364" s="34"/>
      <c r="T364" s="39"/>
      <c r="U364" s="41"/>
      <c r="V364" s="34"/>
      <c r="W364" s="39" t="s">
        <v>2753</v>
      </c>
      <c r="X364" s="54" t="s">
        <v>601</v>
      </c>
      <c r="Y364" s="43"/>
      <c r="Z364" s="44" t="s">
        <v>2754</v>
      </c>
      <c r="AB364" s="27" t="s">
        <v>2755</v>
      </c>
      <c r="AC364" s="27" t="s">
        <v>2756</v>
      </c>
      <c r="AD364" s="27" t="s">
        <v>2757</v>
      </c>
      <c r="AE364" s="27" t="s">
        <v>2758</v>
      </c>
    </row>
    <row r="365" spans="1:31" ht="15" customHeight="1" x14ac:dyDescent="0.25">
      <c r="A365" s="33">
        <v>364</v>
      </c>
      <c r="B365" s="47">
        <v>1119106</v>
      </c>
      <c r="C365" s="47">
        <v>1166175</v>
      </c>
      <c r="D365" s="48" t="s">
        <v>564</v>
      </c>
      <c r="E365" s="49">
        <v>42571</v>
      </c>
      <c r="F365" s="39"/>
      <c r="G365" s="37"/>
      <c r="H365" s="49">
        <v>42571</v>
      </c>
      <c r="I365" s="39"/>
      <c r="J365" s="39"/>
      <c r="K365" s="50" t="s">
        <v>2759</v>
      </c>
      <c r="L365" s="50" t="s">
        <v>2760</v>
      </c>
      <c r="M365" s="50" t="s">
        <v>61</v>
      </c>
      <c r="N365" s="50">
        <v>35010</v>
      </c>
      <c r="O365" s="50" t="s">
        <v>14</v>
      </c>
      <c r="P365" s="50"/>
      <c r="Q365" s="39"/>
      <c r="R365" s="39"/>
      <c r="S365" s="50" t="s">
        <v>2761</v>
      </c>
      <c r="T365" s="39"/>
      <c r="U365" s="51" t="s">
        <v>1521</v>
      </c>
      <c r="V365" s="50" t="s">
        <v>2762</v>
      </c>
      <c r="W365" s="39"/>
      <c r="X365" s="52" t="s">
        <v>571</v>
      </c>
      <c r="Y365" s="50">
        <v>10</v>
      </c>
      <c r="Z365" s="39" t="s">
        <v>549</v>
      </c>
      <c r="AA365" s="26" t="s">
        <v>2763</v>
      </c>
    </row>
    <row r="366" spans="1:31" ht="15" customHeight="1" x14ac:dyDescent="0.25">
      <c r="A366" s="33">
        <v>365</v>
      </c>
      <c r="B366" s="47">
        <v>1117997</v>
      </c>
      <c r="C366" s="47">
        <v>1164863</v>
      </c>
      <c r="D366" s="48" t="s">
        <v>564</v>
      </c>
      <c r="E366" s="49">
        <v>42571</v>
      </c>
      <c r="F366" s="39"/>
      <c r="G366" s="37"/>
      <c r="H366" s="49">
        <v>42571</v>
      </c>
      <c r="I366" s="39"/>
      <c r="J366" s="39"/>
      <c r="K366" s="50" t="s">
        <v>2764</v>
      </c>
      <c r="L366" s="50" t="s">
        <v>408</v>
      </c>
      <c r="M366" s="50" t="s">
        <v>136</v>
      </c>
      <c r="N366" s="50">
        <v>37215</v>
      </c>
      <c r="O366" s="50" t="s">
        <v>14</v>
      </c>
      <c r="P366" s="50"/>
      <c r="Q366" s="39"/>
      <c r="R366" s="39"/>
      <c r="S366" s="50" t="s">
        <v>2765</v>
      </c>
      <c r="T366" s="39"/>
      <c r="U366" s="51" t="s">
        <v>595</v>
      </c>
      <c r="V366" s="50" t="s">
        <v>2766</v>
      </c>
      <c r="W366" s="39"/>
      <c r="X366" s="52" t="s">
        <v>571</v>
      </c>
      <c r="Y366" s="50">
        <v>15</v>
      </c>
      <c r="Z366" s="39" t="s">
        <v>549</v>
      </c>
      <c r="AA366" s="26" t="s">
        <v>2767</v>
      </c>
    </row>
    <row r="367" spans="1:31" ht="15" customHeight="1" x14ac:dyDescent="0.25">
      <c r="A367" s="33">
        <v>366</v>
      </c>
      <c r="B367" s="47">
        <v>1114950</v>
      </c>
      <c r="C367" s="47">
        <v>1164279</v>
      </c>
      <c r="D367" s="48" t="s">
        <v>564</v>
      </c>
      <c r="E367" s="49">
        <v>42571</v>
      </c>
      <c r="F367" s="39"/>
      <c r="G367" s="37"/>
      <c r="H367" s="49">
        <v>42571</v>
      </c>
      <c r="I367" s="39"/>
      <c r="J367" s="39"/>
      <c r="K367" s="50" t="s">
        <v>2768</v>
      </c>
      <c r="L367" s="50" t="s">
        <v>2617</v>
      </c>
      <c r="M367" s="50" t="s">
        <v>612</v>
      </c>
      <c r="N367" s="50">
        <v>29605</v>
      </c>
      <c r="O367" s="50" t="s">
        <v>14</v>
      </c>
      <c r="P367" s="50"/>
      <c r="Q367" s="39"/>
      <c r="R367" s="39"/>
      <c r="S367" s="50" t="s">
        <v>2769</v>
      </c>
      <c r="T367" s="39"/>
      <c r="U367" s="51" t="s">
        <v>593</v>
      </c>
      <c r="V367" s="50" t="s">
        <v>2770</v>
      </c>
      <c r="W367" s="39"/>
      <c r="X367" s="52" t="s">
        <v>575</v>
      </c>
      <c r="Y367" s="50"/>
      <c r="Z367" s="39" t="s">
        <v>549</v>
      </c>
      <c r="AA367" s="26" t="s">
        <v>2771</v>
      </c>
    </row>
    <row r="368" spans="1:31" ht="15" customHeight="1" x14ac:dyDescent="0.25">
      <c r="A368" s="33">
        <v>367</v>
      </c>
      <c r="B368" s="47">
        <v>1117510</v>
      </c>
      <c r="C368" s="47">
        <v>1165782</v>
      </c>
      <c r="D368" s="48" t="s">
        <v>564</v>
      </c>
      <c r="E368" s="49">
        <v>42571</v>
      </c>
      <c r="F368" s="39"/>
      <c r="G368" s="37"/>
      <c r="H368" s="49">
        <v>42571</v>
      </c>
      <c r="I368" s="39"/>
      <c r="J368" s="39"/>
      <c r="K368" s="50" t="s">
        <v>2772</v>
      </c>
      <c r="L368" s="50" t="s">
        <v>2773</v>
      </c>
      <c r="M368" s="50" t="s">
        <v>234</v>
      </c>
      <c r="N368" s="50">
        <v>1754</v>
      </c>
      <c r="O368" s="50" t="s">
        <v>14</v>
      </c>
      <c r="P368" s="50"/>
      <c r="Q368" s="39"/>
      <c r="R368" s="39"/>
      <c r="S368" s="50" t="s">
        <v>2774</v>
      </c>
      <c r="T368" s="39"/>
      <c r="U368" s="51" t="s">
        <v>584</v>
      </c>
      <c r="V368" s="50" t="s">
        <v>2775</v>
      </c>
      <c r="W368" s="39"/>
      <c r="X368" s="52" t="s">
        <v>566</v>
      </c>
      <c r="Y368" s="50"/>
      <c r="Z368" s="39" t="s">
        <v>549</v>
      </c>
      <c r="AA368" s="26" t="s">
        <v>2776</v>
      </c>
    </row>
    <row r="369" spans="1:31" ht="15" customHeight="1" x14ac:dyDescent="0.25">
      <c r="A369" s="33">
        <v>368</v>
      </c>
      <c r="B369" s="47">
        <v>1115539</v>
      </c>
      <c r="C369" s="47"/>
      <c r="D369" s="48" t="s">
        <v>572</v>
      </c>
      <c r="E369" s="49">
        <v>42571</v>
      </c>
      <c r="F369" s="39"/>
      <c r="G369" s="37"/>
      <c r="H369" s="49">
        <v>42571</v>
      </c>
      <c r="I369" s="39"/>
      <c r="J369" s="39"/>
      <c r="K369" s="50" t="s">
        <v>2777</v>
      </c>
      <c r="L369" s="50" t="s">
        <v>517</v>
      </c>
      <c r="M369" s="50" t="s">
        <v>1242</v>
      </c>
      <c r="N369" s="50">
        <v>97478</v>
      </c>
      <c r="O369" s="50" t="s">
        <v>14</v>
      </c>
      <c r="P369" s="50"/>
      <c r="Q369" s="39"/>
      <c r="R369" s="39"/>
      <c r="S369" s="50" t="s">
        <v>2778</v>
      </c>
      <c r="T369" s="39"/>
      <c r="U369" s="51" t="s">
        <v>581</v>
      </c>
      <c r="V369" s="50" t="s">
        <v>2779</v>
      </c>
      <c r="W369" s="39"/>
      <c r="X369" s="52" t="s">
        <v>566</v>
      </c>
      <c r="Y369" s="50"/>
      <c r="Z369" s="39" t="s">
        <v>549</v>
      </c>
    </row>
    <row r="370" spans="1:31" ht="15" customHeight="1" x14ac:dyDescent="0.25">
      <c r="A370" s="33">
        <v>369</v>
      </c>
      <c r="B370" s="47">
        <v>1117283</v>
      </c>
      <c r="C370" s="47">
        <v>1164259</v>
      </c>
      <c r="D370" s="48" t="s">
        <v>564</v>
      </c>
      <c r="E370" s="49">
        <v>42571</v>
      </c>
      <c r="F370" s="39"/>
      <c r="G370" s="37"/>
      <c r="H370" s="49">
        <v>42571</v>
      </c>
      <c r="I370" s="39"/>
      <c r="J370" s="39"/>
      <c r="K370" s="50" t="s">
        <v>2780</v>
      </c>
      <c r="L370" s="50" t="s">
        <v>627</v>
      </c>
      <c r="M370" s="50" t="s">
        <v>400</v>
      </c>
      <c r="N370" s="50">
        <v>28278</v>
      </c>
      <c r="O370" s="50" t="s">
        <v>14</v>
      </c>
      <c r="P370" s="50"/>
      <c r="Q370" s="39"/>
      <c r="R370" s="39"/>
      <c r="S370" s="50" t="s">
        <v>2781</v>
      </c>
      <c r="T370" s="39"/>
      <c r="U370" s="51" t="s">
        <v>587</v>
      </c>
      <c r="V370" s="50" t="s">
        <v>2782</v>
      </c>
      <c r="W370" s="39"/>
      <c r="X370" s="52" t="s">
        <v>586</v>
      </c>
      <c r="Y370" s="50"/>
      <c r="Z370" s="39" t="s">
        <v>549</v>
      </c>
      <c r="AA370" s="26" t="s">
        <v>2783</v>
      </c>
    </row>
    <row r="371" spans="1:31" ht="15" customHeight="1" x14ac:dyDescent="0.25">
      <c r="A371" s="33">
        <v>370</v>
      </c>
      <c r="B371" s="47">
        <v>1116526</v>
      </c>
      <c r="C371" s="47"/>
      <c r="D371" s="48" t="s">
        <v>564</v>
      </c>
      <c r="E371" s="49">
        <v>42571</v>
      </c>
      <c r="F371" s="39"/>
      <c r="G371" s="37"/>
      <c r="H371" s="49">
        <v>42571</v>
      </c>
      <c r="I371" s="39"/>
      <c r="J371" s="39"/>
      <c r="K371" s="50" t="s">
        <v>2784</v>
      </c>
      <c r="L371" s="50" t="s">
        <v>1254</v>
      </c>
      <c r="M371" s="50" t="s">
        <v>189</v>
      </c>
      <c r="N371" s="50">
        <v>93536</v>
      </c>
      <c r="O371" s="50" t="s">
        <v>27</v>
      </c>
      <c r="P371" s="50"/>
      <c r="Q371" s="39"/>
      <c r="R371" s="39"/>
      <c r="S371" s="50" t="s">
        <v>2785</v>
      </c>
      <c r="T371" s="39"/>
      <c r="U371" s="51" t="s">
        <v>585</v>
      </c>
      <c r="V371" s="50" t="s">
        <v>2786</v>
      </c>
      <c r="W371" s="39"/>
      <c r="X371" s="52" t="s">
        <v>586</v>
      </c>
      <c r="Y371" s="50"/>
      <c r="Z371" s="39" t="s">
        <v>549</v>
      </c>
    </row>
    <row r="372" spans="1:31" ht="15" customHeight="1" x14ac:dyDescent="0.25">
      <c r="A372" s="33">
        <v>371</v>
      </c>
      <c r="B372" s="34"/>
      <c r="C372" s="34"/>
      <c r="D372" s="35" t="s">
        <v>1502</v>
      </c>
      <c r="E372" s="37">
        <v>42572</v>
      </c>
      <c r="F372" s="38">
        <v>0.72916666666666663</v>
      </c>
      <c r="G372" s="37">
        <v>42572</v>
      </c>
      <c r="H372" s="37">
        <v>42572</v>
      </c>
      <c r="I372" s="39">
        <v>31</v>
      </c>
      <c r="J372" s="39" t="s">
        <v>18</v>
      </c>
      <c r="K372" s="34" t="s">
        <v>2787</v>
      </c>
      <c r="L372" s="34" t="s">
        <v>2788</v>
      </c>
      <c r="M372" s="40" t="s">
        <v>83</v>
      </c>
      <c r="N372" s="34">
        <v>50124</v>
      </c>
      <c r="O372" s="40" t="s">
        <v>14</v>
      </c>
      <c r="P372" s="34" t="s">
        <v>2789</v>
      </c>
      <c r="Q372" s="39" t="s">
        <v>2790</v>
      </c>
      <c r="R372" s="39" t="s">
        <v>2791</v>
      </c>
      <c r="S372" s="34" t="s">
        <v>2792</v>
      </c>
      <c r="T372" s="39"/>
      <c r="U372" s="41"/>
      <c r="V372" s="34"/>
      <c r="W372" s="39" t="s">
        <v>2793</v>
      </c>
      <c r="X372" s="54" t="s">
        <v>571</v>
      </c>
      <c r="Y372" s="43">
        <v>40</v>
      </c>
      <c r="Z372" s="44" t="s">
        <v>2794</v>
      </c>
      <c r="AB372" s="27" t="s">
        <v>2795</v>
      </c>
      <c r="AC372" s="27" t="s">
        <v>2796</v>
      </c>
      <c r="AD372" s="27" t="s">
        <v>2797</v>
      </c>
      <c r="AE372" s="27" t="s">
        <v>2798</v>
      </c>
    </row>
    <row r="373" spans="1:31" ht="15" customHeight="1" x14ac:dyDescent="0.25">
      <c r="A373" s="33">
        <v>372</v>
      </c>
      <c r="B373" s="47">
        <v>1116677</v>
      </c>
      <c r="C373" s="47">
        <v>1164268</v>
      </c>
      <c r="D373" s="48" t="s">
        <v>564</v>
      </c>
      <c r="E373" s="49">
        <v>42572</v>
      </c>
      <c r="F373" s="39"/>
      <c r="G373" s="49">
        <v>42572</v>
      </c>
      <c r="H373" s="49">
        <v>42572</v>
      </c>
      <c r="I373" s="39"/>
      <c r="J373" s="39"/>
      <c r="K373" s="50" t="s">
        <v>2799</v>
      </c>
      <c r="L373" s="50" t="s">
        <v>649</v>
      </c>
      <c r="M373" s="50" t="s">
        <v>400</v>
      </c>
      <c r="N373" s="50">
        <v>27261</v>
      </c>
      <c r="O373" s="50" t="s">
        <v>14</v>
      </c>
      <c r="P373" s="50"/>
      <c r="Q373" s="39"/>
      <c r="R373" s="39"/>
      <c r="S373" s="50" t="s">
        <v>2800</v>
      </c>
      <c r="T373" s="39"/>
      <c r="U373" s="51" t="s">
        <v>570</v>
      </c>
      <c r="V373" s="50" t="s">
        <v>2801</v>
      </c>
      <c r="W373" s="39"/>
      <c r="X373" s="52" t="s">
        <v>571</v>
      </c>
      <c r="Y373" s="50">
        <v>30</v>
      </c>
      <c r="Z373" s="39" t="s">
        <v>549</v>
      </c>
      <c r="AA373" s="26" t="s">
        <v>2802</v>
      </c>
    </row>
    <row r="374" spans="1:31" ht="15" customHeight="1" x14ac:dyDescent="0.25">
      <c r="A374" s="33">
        <v>373</v>
      </c>
      <c r="B374" s="47">
        <v>1115101</v>
      </c>
      <c r="C374" s="47">
        <v>1164064</v>
      </c>
      <c r="D374" s="48" t="s">
        <v>564</v>
      </c>
      <c r="E374" s="49">
        <v>42572</v>
      </c>
      <c r="F374" s="39"/>
      <c r="G374" s="37"/>
      <c r="H374" s="49">
        <v>42572</v>
      </c>
      <c r="I374" s="39"/>
      <c r="J374" s="39"/>
      <c r="K374" s="50" t="s">
        <v>2803</v>
      </c>
      <c r="L374" s="50" t="s">
        <v>2804</v>
      </c>
      <c r="M374" s="50" t="s">
        <v>15</v>
      </c>
      <c r="N374" s="50">
        <v>78669</v>
      </c>
      <c r="O374" s="50" t="s">
        <v>14</v>
      </c>
      <c r="P374" s="50"/>
      <c r="Q374" s="39"/>
      <c r="R374" s="39"/>
      <c r="S374" s="50" t="s">
        <v>2805</v>
      </c>
      <c r="T374" s="39"/>
      <c r="U374" s="51" t="s">
        <v>585</v>
      </c>
      <c r="V374" s="50" t="s">
        <v>2806</v>
      </c>
      <c r="W374" s="39"/>
      <c r="X374" s="52" t="s">
        <v>571</v>
      </c>
      <c r="Y374" s="50">
        <v>30</v>
      </c>
      <c r="Z374" s="39" t="s">
        <v>549</v>
      </c>
      <c r="AA374" s="26" t="s">
        <v>2807</v>
      </c>
    </row>
    <row r="375" spans="1:31" ht="15" customHeight="1" x14ac:dyDescent="0.25">
      <c r="A375" s="33">
        <v>374</v>
      </c>
      <c r="B375" s="47">
        <v>1115515</v>
      </c>
      <c r="C375" s="47">
        <v>1164283</v>
      </c>
      <c r="D375" s="48" t="s">
        <v>564</v>
      </c>
      <c r="E375" s="49">
        <v>42572</v>
      </c>
      <c r="F375" s="39"/>
      <c r="G375" s="37"/>
      <c r="H375" s="49">
        <v>42572</v>
      </c>
      <c r="I375" s="39"/>
      <c r="J375" s="39"/>
      <c r="K375" s="50" t="s">
        <v>2808</v>
      </c>
      <c r="L375" s="50" t="s">
        <v>2809</v>
      </c>
      <c r="M375" s="50" t="s">
        <v>612</v>
      </c>
      <c r="N375" s="50">
        <v>29945</v>
      </c>
      <c r="O375" s="50" t="s">
        <v>14</v>
      </c>
      <c r="P375" s="50"/>
      <c r="Q375" s="39"/>
      <c r="R375" s="39"/>
      <c r="S375" s="50" t="s">
        <v>2810</v>
      </c>
      <c r="T375" s="39"/>
      <c r="U375" s="51" t="s">
        <v>593</v>
      </c>
      <c r="V375" s="50" t="s">
        <v>2811</v>
      </c>
      <c r="W375" s="39"/>
      <c r="X375" s="52" t="s">
        <v>575</v>
      </c>
      <c r="Y375" s="50"/>
      <c r="Z375" s="39" t="s">
        <v>549</v>
      </c>
      <c r="AA375" s="26" t="s">
        <v>2812</v>
      </c>
    </row>
    <row r="376" spans="1:31" ht="15" customHeight="1" x14ac:dyDescent="0.25">
      <c r="A376" s="33">
        <v>375</v>
      </c>
      <c r="B376" s="47">
        <v>1115725</v>
      </c>
      <c r="C376" s="47">
        <v>1164033</v>
      </c>
      <c r="D376" s="48" t="s">
        <v>564</v>
      </c>
      <c r="E376" s="49">
        <v>42572</v>
      </c>
      <c r="F376" s="39"/>
      <c r="G376" s="49">
        <v>42572</v>
      </c>
      <c r="H376" s="49">
        <v>42572</v>
      </c>
      <c r="I376" s="39"/>
      <c r="J376" s="39"/>
      <c r="K376" s="50" t="s">
        <v>2813</v>
      </c>
      <c r="L376" s="50" t="s">
        <v>2814</v>
      </c>
      <c r="M376" s="50" t="s">
        <v>71</v>
      </c>
      <c r="N376" s="50">
        <v>18618</v>
      </c>
      <c r="O376" s="50" t="s">
        <v>50</v>
      </c>
      <c r="P376" s="50" t="s">
        <v>2815</v>
      </c>
      <c r="Q376" s="39"/>
      <c r="R376" s="39"/>
      <c r="S376" s="50" t="s">
        <v>2816</v>
      </c>
      <c r="T376" s="39"/>
      <c r="U376" s="51" t="s">
        <v>584</v>
      </c>
      <c r="V376" s="50" t="s">
        <v>2817</v>
      </c>
      <c r="W376" s="39"/>
      <c r="X376" s="52" t="s">
        <v>566</v>
      </c>
      <c r="Y376" s="50"/>
      <c r="Z376" s="39" t="s">
        <v>549</v>
      </c>
      <c r="AA376" s="26" t="s">
        <v>2818</v>
      </c>
    </row>
    <row r="377" spans="1:31" ht="15" customHeight="1" x14ac:dyDescent="0.25">
      <c r="A377" s="33">
        <v>376</v>
      </c>
      <c r="B377" s="47">
        <v>1115215</v>
      </c>
      <c r="C377" s="47"/>
      <c r="D377" s="48" t="s">
        <v>564</v>
      </c>
      <c r="E377" s="49">
        <v>42572</v>
      </c>
      <c r="F377" s="39"/>
      <c r="G377" s="49">
        <v>42572</v>
      </c>
      <c r="H377" s="49">
        <v>42572</v>
      </c>
      <c r="I377" s="39"/>
      <c r="J377" s="39"/>
      <c r="K377" s="50" t="s">
        <v>2819</v>
      </c>
      <c r="L377" s="50" t="s">
        <v>165</v>
      </c>
      <c r="M377" s="50" t="s">
        <v>15</v>
      </c>
      <c r="N377" s="50">
        <v>77072</v>
      </c>
      <c r="O377" s="50" t="s">
        <v>14</v>
      </c>
      <c r="P377" s="50"/>
      <c r="Q377" s="39"/>
      <c r="R377" s="39"/>
      <c r="S377" s="50" t="s">
        <v>2820</v>
      </c>
      <c r="T377" s="39"/>
      <c r="U377" s="51" t="s">
        <v>603</v>
      </c>
      <c r="V377" s="50" t="s">
        <v>2821</v>
      </c>
      <c r="W377" s="39"/>
      <c r="X377" s="52" t="s">
        <v>566</v>
      </c>
      <c r="Y377" s="50"/>
      <c r="Z377" s="39" t="s">
        <v>549</v>
      </c>
    </row>
    <row r="378" spans="1:31" ht="15" customHeight="1" x14ac:dyDescent="0.25">
      <c r="A378" s="33">
        <v>377</v>
      </c>
      <c r="B378" s="47">
        <v>1117772</v>
      </c>
      <c r="C378" s="47">
        <v>1165558</v>
      </c>
      <c r="D378" s="48" t="s">
        <v>572</v>
      </c>
      <c r="E378" s="49">
        <v>42572</v>
      </c>
      <c r="F378" s="39"/>
      <c r="G378" s="37"/>
      <c r="H378" s="49">
        <v>42572</v>
      </c>
      <c r="I378" s="39"/>
      <c r="J378" s="39"/>
      <c r="K378" s="50" t="s">
        <v>2822</v>
      </c>
      <c r="L378" s="50" t="s">
        <v>2823</v>
      </c>
      <c r="M378" s="50" t="s">
        <v>94</v>
      </c>
      <c r="N378" s="50">
        <v>60103</v>
      </c>
      <c r="O378" s="50" t="s">
        <v>14</v>
      </c>
      <c r="P378" s="50"/>
      <c r="Q378" s="39"/>
      <c r="R378" s="39"/>
      <c r="S378" s="50" t="s">
        <v>2824</v>
      </c>
      <c r="T378" s="39"/>
      <c r="U378" s="51" t="s">
        <v>1521</v>
      </c>
      <c r="V378" s="50" t="s">
        <v>2825</v>
      </c>
      <c r="W378" s="39"/>
      <c r="X378" s="52" t="s">
        <v>566</v>
      </c>
      <c r="Y378" s="50"/>
      <c r="Z378" s="39" t="s">
        <v>549</v>
      </c>
      <c r="AA378" s="26" t="s">
        <v>2826</v>
      </c>
    </row>
    <row r="379" spans="1:31" ht="15" customHeight="1" x14ac:dyDescent="0.25">
      <c r="A379" s="33">
        <v>378</v>
      </c>
      <c r="B379" s="47">
        <v>1115757</v>
      </c>
      <c r="C379" s="47"/>
      <c r="D379" s="48" t="s">
        <v>564</v>
      </c>
      <c r="E379" s="49">
        <v>42572</v>
      </c>
      <c r="F379" s="38">
        <v>0.52777777777777779</v>
      </c>
      <c r="G379" s="37">
        <v>42572</v>
      </c>
      <c r="H379" s="37">
        <v>42572</v>
      </c>
      <c r="I379" s="39">
        <v>52</v>
      </c>
      <c r="J379" s="39" t="s">
        <v>18</v>
      </c>
      <c r="K379" s="50" t="s">
        <v>2827</v>
      </c>
      <c r="L379" s="50" t="s">
        <v>2828</v>
      </c>
      <c r="M379" s="50" t="s">
        <v>189</v>
      </c>
      <c r="N379" s="50">
        <v>95901</v>
      </c>
      <c r="O379" s="50" t="s">
        <v>14</v>
      </c>
      <c r="P379" s="34" t="s">
        <v>2829</v>
      </c>
      <c r="Q379" s="39" t="s">
        <v>2830</v>
      </c>
      <c r="R379" s="39" t="s">
        <v>2831</v>
      </c>
      <c r="S379" s="50" t="s">
        <v>2832</v>
      </c>
      <c r="T379" s="39"/>
      <c r="U379" s="51" t="s">
        <v>593</v>
      </c>
      <c r="V379" s="50" t="s">
        <v>2834</v>
      </c>
      <c r="W379" s="39" t="s">
        <v>2833</v>
      </c>
      <c r="X379" s="52" t="s">
        <v>586</v>
      </c>
      <c r="Y379" s="50"/>
      <c r="Z379" s="44" t="s">
        <v>2835</v>
      </c>
      <c r="AB379" s="27" t="s">
        <v>2836</v>
      </c>
      <c r="AC379" s="27" t="s">
        <v>2837</v>
      </c>
      <c r="AD379" s="27" t="s">
        <v>2838</v>
      </c>
      <c r="AE379" s="27" t="s">
        <v>2839</v>
      </c>
    </row>
    <row r="380" spans="1:31" ht="15" customHeight="1" x14ac:dyDescent="0.25">
      <c r="A380" s="33">
        <v>379</v>
      </c>
      <c r="B380" s="34"/>
      <c r="C380" s="34"/>
      <c r="D380" s="35" t="s">
        <v>1502</v>
      </c>
      <c r="E380" s="37">
        <v>42572</v>
      </c>
      <c r="F380" s="38">
        <v>0.375</v>
      </c>
      <c r="G380" s="37">
        <v>42572</v>
      </c>
      <c r="H380" s="37">
        <v>42572</v>
      </c>
      <c r="I380" s="39">
        <v>56</v>
      </c>
      <c r="J380" s="39" t="s">
        <v>18</v>
      </c>
      <c r="K380" s="34" t="s">
        <v>2840</v>
      </c>
      <c r="L380" s="34" t="s">
        <v>2841</v>
      </c>
      <c r="M380" s="40" t="s">
        <v>120</v>
      </c>
      <c r="N380" s="34">
        <v>3276</v>
      </c>
      <c r="O380" s="40" t="s">
        <v>14</v>
      </c>
      <c r="P380" s="34" t="s">
        <v>2842</v>
      </c>
      <c r="Q380" s="39" t="s">
        <v>2843</v>
      </c>
      <c r="R380" s="39" t="s">
        <v>2844</v>
      </c>
      <c r="S380" s="34" t="s">
        <v>2842</v>
      </c>
      <c r="T380" s="39"/>
      <c r="U380" s="41"/>
      <c r="V380" s="34"/>
      <c r="W380" s="39" t="s">
        <v>2845</v>
      </c>
      <c r="X380" s="54" t="s">
        <v>586</v>
      </c>
      <c r="Y380" s="43"/>
      <c r="Z380" s="44" t="s">
        <v>2846</v>
      </c>
      <c r="AB380" s="27" t="s">
        <v>2847</v>
      </c>
      <c r="AC380" s="27" t="s">
        <v>2848</v>
      </c>
      <c r="AD380" s="27" t="s">
        <v>2849</v>
      </c>
      <c r="AE380" s="27" t="s">
        <v>2850</v>
      </c>
    </row>
    <row r="381" spans="1:31" ht="15" customHeight="1" x14ac:dyDescent="0.25">
      <c r="A381" s="33">
        <v>380</v>
      </c>
      <c r="B381" s="47">
        <v>1118400</v>
      </c>
      <c r="C381" s="47">
        <v>1164996</v>
      </c>
      <c r="D381" s="48" t="s">
        <v>564</v>
      </c>
      <c r="E381" s="49">
        <v>42573</v>
      </c>
      <c r="F381" s="39"/>
      <c r="G381" s="37"/>
      <c r="H381" s="49">
        <v>42573</v>
      </c>
      <c r="I381" s="39"/>
      <c r="J381" s="39"/>
      <c r="K381" s="50" t="s">
        <v>2851</v>
      </c>
      <c r="L381" s="50" t="s">
        <v>2852</v>
      </c>
      <c r="M381" s="50" t="s">
        <v>612</v>
      </c>
      <c r="N381" s="50">
        <v>29582</v>
      </c>
      <c r="O381" s="50" t="s">
        <v>14</v>
      </c>
      <c r="P381" s="50"/>
      <c r="Q381" s="39"/>
      <c r="R381" s="39"/>
      <c r="S381" s="50" t="s">
        <v>2853</v>
      </c>
      <c r="T381" s="39"/>
      <c r="U381" s="51" t="s">
        <v>570</v>
      </c>
      <c r="V381" s="50" t="s">
        <v>2854</v>
      </c>
      <c r="W381" s="39"/>
      <c r="X381" s="52" t="s">
        <v>571</v>
      </c>
      <c r="Y381" s="50">
        <v>35</v>
      </c>
      <c r="Z381" s="39" t="s">
        <v>549</v>
      </c>
      <c r="AA381" s="26" t="s">
        <v>2855</v>
      </c>
    </row>
    <row r="382" spans="1:31" ht="15" customHeight="1" x14ac:dyDescent="0.25">
      <c r="A382" s="33">
        <v>381</v>
      </c>
      <c r="B382" s="47">
        <v>1116185</v>
      </c>
      <c r="C382" s="47">
        <v>1164547</v>
      </c>
      <c r="D382" s="48" t="s">
        <v>564</v>
      </c>
      <c r="E382" s="49">
        <v>42573</v>
      </c>
      <c r="F382" s="39"/>
      <c r="G382" s="37"/>
      <c r="H382" s="49">
        <v>42573</v>
      </c>
      <c r="I382" s="39"/>
      <c r="J382" s="39"/>
      <c r="K382" s="50" t="s">
        <v>2856</v>
      </c>
      <c r="L382" s="50" t="s">
        <v>2857</v>
      </c>
      <c r="M382" s="50" t="s">
        <v>253</v>
      </c>
      <c r="N382" s="50">
        <v>48173</v>
      </c>
      <c r="O382" s="50" t="s">
        <v>14</v>
      </c>
      <c r="P382" s="50"/>
      <c r="Q382" s="39"/>
      <c r="R382" s="39"/>
      <c r="S382" s="50" t="s">
        <v>2858</v>
      </c>
      <c r="T382" s="39"/>
      <c r="U382" s="51" t="s">
        <v>596</v>
      </c>
      <c r="V382" s="50" t="s">
        <v>2859</v>
      </c>
      <c r="W382" s="39"/>
      <c r="X382" s="52" t="s">
        <v>575</v>
      </c>
      <c r="Y382" s="50"/>
      <c r="Z382" s="39" t="s">
        <v>549</v>
      </c>
      <c r="AA382" s="26" t="s">
        <v>2860</v>
      </c>
    </row>
    <row r="383" spans="1:31" ht="15" customHeight="1" x14ac:dyDescent="0.25">
      <c r="A383" s="33">
        <v>382</v>
      </c>
      <c r="B383" s="47">
        <v>1118192</v>
      </c>
      <c r="C383" s="47">
        <v>1165234</v>
      </c>
      <c r="D383" s="48" t="s">
        <v>564</v>
      </c>
      <c r="E383" s="49">
        <v>42573</v>
      </c>
      <c r="F383" s="39"/>
      <c r="G383" s="37"/>
      <c r="H383" s="49">
        <v>42573</v>
      </c>
      <c r="I383" s="39"/>
      <c r="J383" s="39"/>
      <c r="K383" s="50" t="s">
        <v>2861</v>
      </c>
      <c r="L383" s="50" t="s">
        <v>2862</v>
      </c>
      <c r="M383" s="50" t="s">
        <v>578</v>
      </c>
      <c r="N383" s="50">
        <v>74344</v>
      </c>
      <c r="O383" s="50" t="s">
        <v>14</v>
      </c>
      <c r="P383" s="50"/>
      <c r="Q383" s="39"/>
      <c r="R383" s="39"/>
      <c r="S383" s="50" t="s">
        <v>2863</v>
      </c>
      <c r="T383" s="39"/>
      <c r="U383" s="51" t="s">
        <v>603</v>
      </c>
      <c r="V383" s="50" t="s">
        <v>2864</v>
      </c>
      <c r="W383" s="39"/>
      <c r="X383" s="52" t="s">
        <v>566</v>
      </c>
      <c r="Y383" s="50"/>
      <c r="Z383" s="39" t="s">
        <v>549</v>
      </c>
      <c r="AA383" s="26" t="s">
        <v>2865</v>
      </c>
    </row>
    <row r="384" spans="1:31" ht="15" customHeight="1" x14ac:dyDescent="0.25">
      <c r="A384" s="33">
        <v>383</v>
      </c>
      <c r="B384" s="47">
        <v>1116268</v>
      </c>
      <c r="C384" s="47"/>
      <c r="D384" s="48" t="s">
        <v>564</v>
      </c>
      <c r="E384" s="49">
        <v>42573</v>
      </c>
      <c r="F384" s="39"/>
      <c r="G384" s="37"/>
      <c r="H384" s="49">
        <v>42573</v>
      </c>
      <c r="I384" s="39"/>
      <c r="J384" s="39"/>
      <c r="K384" s="50" t="s">
        <v>2866</v>
      </c>
      <c r="L384" s="50" t="s">
        <v>2867</v>
      </c>
      <c r="M384" s="50" t="s">
        <v>189</v>
      </c>
      <c r="N384" s="50">
        <v>92624</v>
      </c>
      <c r="O384" s="50" t="s">
        <v>14</v>
      </c>
      <c r="P384" s="50"/>
      <c r="Q384" s="39"/>
      <c r="R384" s="39"/>
      <c r="S384" s="50" t="s">
        <v>2868</v>
      </c>
      <c r="T384" s="39"/>
      <c r="U384" s="51" t="s">
        <v>567</v>
      </c>
      <c r="V384" s="50" t="s">
        <v>2869</v>
      </c>
      <c r="W384" s="39"/>
      <c r="X384" s="52" t="s">
        <v>566</v>
      </c>
      <c r="Y384" s="50"/>
      <c r="Z384" s="39" t="s">
        <v>549</v>
      </c>
    </row>
    <row r="385" spans="1:31" ht="15" customHeight="1" x14ac:dyDescent="0.25">
      <c r="A385" s="33">
        <v>384</v>
      </c>
      <c r="B385" s="47">
        <v>1119471</v>
      </c>
      <c r="C385" s="47">
        <v>1168807</v>
      </c>
      <c r="D385" s="48" t="s">
        <v>564</v>
      </c>
      <c r="E385" s="49">
        <v>42573</v>
      </c>
      <c r="F385" s="39"/>
      <c r="G385" s="37"/>
      <c r="H385" s="49">
        <v>42573</v>
      </c>
      <c r="I385" s="39"/>
      <c r="J385" s="39"/>
      <c r="K385" s="50" t="s">
        <v>2870</v>
      </c>
      <c r="L385" s="50" t="s">
        <v>2871</v>
      </c>
      <c r="M385" s="50" t="s">
        <v>15</v>
      </c>
      <c r="N385" s="50">
        <v>75410</v>
      </c>
      <c r="O385" s="50" t="s">
        <v>14</v>
      </c>
      <c r="P385" s="50"/>
      <c r="Q385" s="39"/>
      <c r="R385" s="39"/>
      <c r="S385" s="50" t="s">
        <v>2872</v>
      </c>
      <c r="T385" s="39"/>
      <c r="U385" s="51" t="s">
        <v>589</v>
      </c>
      <c r="V385" s="50" t="s">
        <v>2873</v>
      </c>
      <c r="W385" s="39"/>
      <c r="X385" s="52" t="s">
        <v>586</v>
      </c>
      <c r="Y385" s="50"/>
      <c r="Z385" s="39" t="s">
        <v>549</v>
      </c>
      <c r="AA385" s="26" t="s">
        <v>2874</v>
      </c>
    </row>
    <row r="386" spans="1:31" ht="15" customHeight="1" x14ac:dyDescent="0.25">
      <c r="A386" s="33">
        <v>385</v>
      </c>
      <c r="B386" s="47">
        <v>1117762</v>
      </c>
      <c r="C386" s="47">
        <v>1164934</v>
      </c>
      <c r="D386" s="48" t="s">
        <v>564</v>
      </c>
      <c r="E386" s="49">
        <v>42574</v>
      </c>
      <c r="F386" s="39"/>
      <c r="G386" s="37"/>
      <c r="H386" s="49">
        <v>42574</v>
      </c>
      <c r="I386" s="39"/>
      <c r="J386" s="39"/>
      <c r="K386" s="50" t="s">
        <v>2875</v>
      </c>
      <c r="L386" s="50" t="s">
        <v>2876</v>
      </c>
      <c r="M386" s="50" t="s">
        <v>876</v>
      </c>
      <c r="N386" s="50">
        <v>39648</v>
      </c>
      <c r="O386" s="50" t="s">
        <v>14</v>
      </c>
      <c r="P386" s="50"/>
      <c r="Q386" s="39"/>
      <c r="R386" s="39"/>
      <c r="S386" s="50" t="s">
        <v>2877</v>
      </c>
      <c r="T386" s="39"/>
      <c r="U386" s="51" t="s">
        <v>570</v>
      </c>
      <c r="V386" s="50" t="s">
        <v>2878</v>
      </c>
      <c r="W386" s="39"/>
      <c r="X386" s="52" t="s">
        <v>571</v>
      </c>
      <c r="Y386" s="50"/>
      <c r="Z386" s="39" t="s">
        <v>549</v>
      </c>
      <c r="AA386" s="26" t="s">
        <v>2879</v>
      </c>
    </row>
    <row r="387" spans="1:31" ht="15" customHeight="1" x14ac:dyDescent="0.25">
      <c r="A387" s="33">
        <v>386</v>
      </c>
      <c r="B387" s="47">
        <v>1116862</v>
      </c>
      <c r="C387" s="47">
        <v>1166624</v>
      </c>
      <c r="D387" s="48" t="s">
        <v>564</v>
      </c>
      <c r="E387" s="49">
        <v>42575</v>
      </c>
      <c r="F387" s="39"/>
      <c r="G387" s="37"/>
      <c r="H387" s="49">
        <v>42575</v>
      </c>
      <c r="I387" s="39"/>
      <c r="J387" s="39"/>
      <c r="K387" s="50" t="s">
        <v>2880</v>
      </c>
      <c r="L387" s="50" t="s">
        <v>2661</v>
      </c>
      <c r="M387" s="50" t="s">
        <v>15</v>
      </c>
      <c r="N387" s="50">
        <v>79403</v>
      </c>
      <c r="O387" s="50" t="s">
        <v>14</v>
      </c>
      <c r="P387" s="50"/>
      <c r="Q387" s="39"/>
      <c r="R387" s="39"/>
      <c r="S387" s="50" t="s">
        <v>2881</v>
      </c>
      <c r="T387" s="39"/>
      <c r="U387" s="51" t="s">
        <v>579</v>
      </c>
      <c r="V387" s="50" t="s">
        <v>2882</v>
      </c>
      <c r="W387" s="39"/>
      <c r="X387" s="52" t="s">
        <v>566</v>
      </c>
      <c r="Y387" s="50"/>
      <c r="Z387" s="39" t="s">
        <v>549</v>
      </c>
      <c r="AA387" s="26" t="s">
        <v>2883</v>
      </c>
    </row>
    <row r="388" spans="1:31" ht="15" customHeight="1" x14ac:dyDescent="0.25">
      <c r="A388" s="33">
        <v>387</v>
      </c>
      <c r="B388" s="47">
        <v>1117105</v>
      </c>
      <c r="C388" s="47">
        <v>1164739</v>
      </c>
      <c r="D388" s="48" t="s">
        <v>572</v>
      </c>
      <c r="E388" s="49">
        <v>42576</v>
      </c>
      <c r="F388" s="39"/>
      <c r="G388" s="37"/>
      <c r="H388" s="49">
        <v>42576</v>
      </c>
      <c r="I388" s="39"/>
      <c r="J388" s="39"/>
      <c r="K388" s="50" t="s">
        <v>2884</v>
      </c>
      <c r="L388" s="50" t="s">
        <v>223</v>
      </c>
      <c r="M388" s="50" t="s">
        <v>224</v>
      </c>
      <c r="N388" s="50">
        <v>10016</v>
      </c>
      <c r="O388" s="50" t="s">
        <v>14</v>
      </c>
      <c r="P388" s="50"/>
      <c r="Q388" s="39"/>
      <c r="R388" s="39"/>
      <c r="S388" s="50" t="s">
        <v>2885</v>
      </c>
      <c r="T388" s="39"/>
      <c r="U388" s="51" t="s">
        <v>593</v>
      </c>
      <c r="V388" s="50" t="s">
        <v>2886</v>
      </c>
      <c r="W388" s="39"/>
      <c r="X388" s="52" t="s">
        <v>566</v>
      </c>
      <c r="Y388" s="50"/>
      <c r="Z388" s="39" t="s">
        <v>549</v>
      </c>
      <c r="AA388" s="26" t="s">
        <v>2887</v>
      </c>
    </row>
    <row r="389" spans="1:31" ht="15" customHeight="1" x14ac:dyDescent="0.25">
      <c r="A389" s="33">
        <v>388</v>
      </c>
      <c r="B389" s="47">
        <v>1117058</v>
      </c>
      <c r="C389" s="47">
        <v>1165950</v>
      </c>
      <c r="D389" s="48" t="s">
        <v>564</v>
      </c>
      <c r="E389" s="49">
        <v>42576</v>
      </c>
      <c r="F389" s="39"/>
      <c r="G389" s="49">
        <v>42576</v>
      </c>
      <c r="H389" s="49">
        <v>42576</v>
      </c>
      <c r="I389" s="39"/>
      <c r="J389" s="39"/>
      <c r="K389" s="50" t="s">
        <v>1993</v>
      </c>
      <c r="L389" s="50" t="s">
        <v>2888</v>
      </c>
      <c r="M389" s="50" t="s">
        <v>573</v>
      </c>
      <c r="N389" s="50">
        <v>86508</v>
      </c>
      <c r="O389" s="50" t="s">
        <v>50</v>
      </c>
      <c r="P389" s="50" t="s">
        <v>2889</v>
      </c>
      <c r="Q389" s="39"/>
      <c r="R389" s="39"/>
      <c r="S389" s="50" t="s">
        <v>2890</v>
      </c>
      <c r="T389" s="39"/>
      <c r="U389" s="51" t="s">
        <v>589</v>
      </c>
      <c r="V389" s="50" t="s">
        <v>2891</v>
      </c>
      <c r="W389" s="39"/>
      <c r="X389" s="52" t="s">
        <v>586</v>
      </c>
      <c r="Y389" s="50"/>
      <c r="Z389" s="39" t="s">
        <v>549</v>
      </c>
      <c r="AA389" s="26" t="s">
        <v>2892</v>
      </c>
    </row>
    <row r="390" spans="1:31" ht="15" customHeight="1" x14ac:dyDescent="0.25">
      <c r="A390" s="33">
        <v>389</v>
      </c>
      <c r="B390" s="47">
        <v>1116867</v>
      </c>
      <c r="C390" s="47">
        <v>1166129</v>
      </c>
      <c r="D390" s="48" t="s">
        <v>564</v>
      </c>
      <c r="E390" s="49">
        <v>42576</v>
      </c>
      <c r="F390" s="38">
        <v>0.625</v>
      </c>
      <c r="G390" s="37">
        <v>42576</v>
      </c>
      <c r="H390" s="37">
        <v>42576</v>
      </c>
      <c r="I390" s="39">
        <v>29</v>
      </c>
      <c r="J390" s="39" t="s">
        <v>18</v>
      </c>
      <c r="K390" s="50" t="s">
        <v>2893</v>
      </c>
      <c r="L390" s="50" t="s">
        <v>2894</v>
      </c>
      <c r="M390" s="50" t="s">
        <v>38</v>
      </c>
      <c r="N390" s="50">
        <v>34134</v>
      </c>
      <c r="O390" s="50" t="s">
        <v>14</v>
      </c>
      <c r="P390" s="34" t="s">
        <v>2895</v>
      </c>
      <c r="Q390" s="39"/>
      <c r="R390" s="39" t="s">
        <v>2896</v>
      </c>
      <c r="S390" s="50" t="s">
        <v>2897</v>
      </c>
      <c r="T390" s="39" t="s">
        <v>2898</v>
      </c>
      <c r="U390" s="51" t="s">
        <v>570</v>
      </c>
      <c r="V390" s="50" t="s">
        <v>2900</v>
      </c>
      <c r="W390" s="39" t="s">
        <v>2899</v>
      </c>
      <c r="X390" s="52" t="s">
        <v>575</v>
      </c>
      <c r="Y390" s="50"/>
      <c r="Z390" s="44" t="s">
        <v>2901</v>
      </c>
      <c r="AA390" s="26" t="s">
        <v>2902</v>
      </c>
      <c r="AB390" s="27" t="s">
        <v>2903</v>
      </c>
      <c r="AC390" s="27" t="s">
        <v>2904</v>
      </c>
      <c r="AD390" s="27" t="s">
        <v>2905</v>
      </c>
      <c r="AE390" s="27" t="s">
        <v>2906</v>
      </c>
    </row>
    <row r="391" spans="1:31" ht="15" customHeight="1" x14ac:dyDescent="0.25">
      <c r="A391" s="33">
        <v>390</v>
      </c>
      <c r="B391" s="47">
        <v>1117095</v>
      </c>
      <c r="C391" s="47">
        <v>1164468</v>
      </c>
      <c r="D391" s="48" t="s">
        <v>564</v>
      </c>
      <c r="E391" s="49">
        <v>42576</v>
      </c>
      <c r="F391" s="38"/>
      <c r="G391" s="37">
        <v>42576</v>
      </c>
      <c r="H391" s="37">
        <v>42576</v>
      </c>
      <c r="I391" s="39">
        <v>58</v>
      </c>
      <c r="J391" s="39" t="s">
        <v>18</v>
      </c>
      <c r="K391" s="50" t="s">
        <v>2907</v>
      </c>
      <c r="L391" s="50" t="s">
        <v>2908</v>
      </c>
      <c r="M391" s="50" t="s">
        <v>253</v>
      </c>
      <c r="N391" s="50">
        <v>48393</v>
      </c>
      <c r="O391" s="50" t="s">
        <v>14</v>
      </c>
      <c r="P391" s="34" t="s">
        <v>2909</v>
      </c>
      <c r="Q391" s="39"/>
      <c r="R391" s="39" t="s">
        <v>2910</v>
      </c>
      <c r="S391" s="50" t="s">
        <v>2911</v>
      </c>
      <c r="T391" s="39"/>
      <c r="U391" s="51" t="s">
        <v>582</v>
      </c>
      <c r="V391" s="50" t="s">
        <v>2913</v>
      </c>
      <c r="W391" s="39" t="s">
        <v>2912</v>
      </c>
      <c r="X391" s="52" t="s">
        <v>571</v>
      </c>
      <c r="Y391" s="50">
        <v>44</v>
      </c>
      <c r="Z391" s="44" t="s">
        <v>2914</v>
      </c>
      <c r="AA391" s="26" t="s">
        <v>2915</v>
      </c>
      <c r="AB391" s="27" t="s">
        <v>2916</v>
      </c>
      <c r="AC391" s="27" t="s">
        <v>2917</v>
      </c>
      <c r="AD391" s="27" t="s">
        <v>2918</v>
      </c>
      <c r="AE391" s="27" t="s">
        <v>2919</v>
      </c>
    </row>
    <row r="392" spans="1:31" ht="15" customHeight="1" x14ac:dyDescent="0.25">
      <c r="A392" s="33">
        <v>391</v>
      </c>
      <c r="B392" s="34"/>
      <c r="C392" s="34"/>
      <c r="D392" s="35" t="s">
        <v>1502</v>
      </c>
      <c r="E392" s="37">
        <v>42576</v>
      </c>
      <c r="F392" s="38">
        <v>0.79166666666666663</v>
      </c>
      <c r="G392" s="37">
        <v>42576</v>
      </c>
      <c r="H392" s="37">
        <v>42576</v>
      </c>
      <c r="I392" s="39">
        <v>52</v>
      </c>
      <c r="J392" s="39" t="s">
        <v>18</v>
      </c>
      <c r="K392" s="34" t="s">
        <v>2920</v>
      </c>
      <c r="L392" s="34" t="s">
        <v>2921</v>
      </c>
      <c r="M392" s="40" t="s">
        <v>28</v>
      </c>
      <c r="N392" s="34">
        <v>25253</v>
      </c>
      <c r="O392" s="40" t="s">
        <v>50</v>
      </c>
      <c r="P392" s="34" t="s">
        <v>1912</v>
      </c>
      <c r="Q392" s="39"/>
      <c r="R392" s="39" t="s">
        <v>2922</v>
      </c>
      <c r="S392" s="34" t="s">
        <v>2923</v>
      </c>
      <c r="T392" s="39"/>
      <c r="U392" s="41"/>
      <c r="V392" s="34"/>
      <c r="W392" s="39" t="s">
        <v>2924</v>
      </c>
      <c r="X392" s="54" t="s">
        <v>568</v>
      </c>
      <c r="Y392" s="43"/>
      <c r="Z392" s="44" t="s">
        <v>2925</v>
      </c>
      <c r="AB392" s="27" t="s">
        <v>2926</v>
      </c>
      <c r="AC392" s="27" t="s">
        <v>2927</v>
      </c>
      <c r="AD392" s="27" t="s">
        <v>2928</v>
      </c>
      <c r="AE392" s="27" t="s">
        <v>2929</v>
      </c>
    </row>
    <row r="393" spans="1:31" ht="15" customHeight="1" x14ac:dyDescent="0.25">
      <c r="A393" s="33">
        <v>392</v>
      </c>
      <c r="B393" s="47">
        <v>1117718</v>
      </c>
      <c r="C393" s="47">
        <v>1164904</v>
      </c>
      <c r="D393" s="48" t="s">
        <v>564</v>
      </c>
      <c r="E393" s="49">
        <v>42577</v>
      </c>
      <c r="F393" s="39"/>
      <c r="G393" s="37"/>
      <c r="H393" s="49">
        <v>42577</v>
      </c>
      <c r="I393" s="39"/>
      <c r="J393" s="39"/>
      <c r="K393" s="50" t="s">
        <v>2930</v>
      </c>
      <c r="L393" s="50" t="s">
        <v>408</v>
      </c>
      <c r="M393" s="50" t="s">
        <v>136</v>
      </c>
      <c r="N393" s="50">
        <v>37209</v>
      </c>
      <c r="O393" s="50" t="s">
        <v>14</v>
      </c>
      <c r="P393" s="50"/>
      <c r="Q393" s="39"/>
      <c r="R393" s="39"/>
      <c r="S393" s="50" t="s">
        <v>2931</v>
      </c>
      <c r="T393" s="39"/>
      <c r="U393" s="51" t="s">
        <v>570</v>
      </c>
      <c r="V393" s="50" t="s">
        <v>2932</v>
      </c>
      <c r="W393" s="39"/>
      <c r="X393" s="52" t="s">
        <v>571</v>
      </c>
      <c r="Y393" s="50">
        <v>30</v>
      </c>
      <c r="Z393" s="39" t="s">
        <v>549</v>
      </c>
      <c r="AA393" s="26" t="s">
        <v>2933</v>
      </c>
    </row>
    <row r="394" spans="1:31" ht="15" customHeight="1" x14ac:dyDescent="0.25">
      <c r="A394" s="33">
        <v>393</v>
      </c>
      <c r="B394" s="47">
        <v>1117558</v>
      </c>
      <c r="C394" s="47"/>
      <c r="D394" s="48" t="s">
        <v>564</v>
      </c>
      <c r="E394" s="49">
        <v>42577</v>
      </c>
      <c r="F394" s="39"/>
      <c r="G394" s="37"/>
      <c r="H394" s="49">
        <v>42577</v>
      </c>
      <c r="I394" s="39"/>
      <c r="J394" s="39"/>
      <c r="K394" s="50" t="s">
        <v>2934</v>
      </c>
      <c r="L394" s="50" t="s">
        <v>2935</v>
      </c>
      <c r="M394" s="50" t="s">
        <v>189</v>
      </c>
      <c r="N394" s="50">
        <v>94539</v>
      </c>
      <c r="O394" s="50" t="s">
        <v>14</v>
      </c>
      <c r="P394" s="50"/>
      <c r="Q394" s="39"/>
      <c r="R394" s="39"/>
      <c r="S394" s="50" t="s">
        <v>2936</v>
      </c>
      <c r="T394" s="39"/>
      <c r="U394" s="51" t="s">
        <v>576</v>
      </c>
      <c r="V394" s="50" t="s">
        <v>2937</v>
      </c>
      <c r="W394" s="39"/>
      <c r="X394" s="52" t="s">
        <v>566</v>
      </c>
      <c r="Y394" s="50"/>
      <c r="Z394" s="39" t="s">
        <v>549</v>
      </c>
    </row>
    <row r="395" spans="1:31" ht="15" customHeight="1" x14ac:dyDescent="0.25">
      <c r="A395" s="33">
        <v>394</v>
      </c>
      <c r="B395" s="47">
        <v>1118339</v>
      </c>
      <c r="C395" s="47">
        <v>1165931</v>
      </c>
      <c r="D395" s="48" t="s">
        <v>564</v>
      </c>
      <c r="E395" s="49">
        <v>42577</v>
      </c>
      <c r="F395" s="38"/>
      <c r="G395" s="37">
        <v>42577</v>
      </c>
      <c r="H395" s="37">
        <v>42577</v>
      </c>
      <c r="I395" s="39">
        <v>35</v>
      </c>
      <c r="J395" s="39" t="s">
        <v>18</v>
      </c>
      <c r="K395" s="50" t="s">
        <v>2938</v>
      </c>
      <c r="L395" s="50" t="s">
        <v>2939</v>
      </c>
      <c r="M395" s="50" t="s">
        <v>189</v>
      </c>
      <c r="N395" s="50">
        <v>93920</v>
      </c>
      <c r="O395" s="50" t="s">
        <v>50</v>
      </c>
      <c r="P395" s="34" t="s">
        <v>2940</v>
      </c>
      <c r="Q395" s="39" t="s">
        <v>1328</v>
      </c>
      <c r="R395" s="39" t="s">
        <v>2941</v>
      </c>
      <c r="S395" s="50" t="s">
        <v>2942</v>
      </c>
      <c r="T395" s="39" t="s">
        <v>2943</v>
      </c>
      <c r="U395" s="51" t="s">
        <v>576</v>
      </c>
      <c r="V395" s="50" t="s">
        <v>2945</v>
      </c>
      <c r="W395" s="39" t="s">
        <v>2944</v>
      </c>
      <c r="X395" s="52" t="s">
        <v>586</v>
      </c>
      <c r="Y395" s="50"/>
      <c r="Z395" s="44" t="s">
        <v>2946</v>
      </c>
      <c r="AA395" s="26" t="s">
        <v>2947</v>
      </c>
      <c r="AB395" s="27" t="s">
        <v>2948</v>
      </c>
      <c r="AC395" s="27" t="s">
        <v>2949</v>
      </c>
      <c r="AD395" s="27" t="s">
        <v>2950</v>
      </c>
      <c r="AE395" s="27" t="s">
        <v>2951</v>
      </c>
    </row>
    <row r="396" spans="1:31" ht="15" customHeight="1" x14ac:dyDescent="0.25">
      <c r="A396" s="33">
        <v>395</v>
      </c>
      <c r="B396" s="47">
        <v>1117876</v>
      </c>
      <c r="C396" s="47">
        <v>1165144</v>
      </c>
      <c r="D396" s="48" t="s">
        <v>564</v>
      </c>
      <c r="E396" s="49">
        <v>42578</v>
      </c>
      <c r="F396" s="39"/>
      <c r="G396" s="37"/>
      <c r="H396" s="49">
        <v>42578</v>
      </c>
      <c r="I396" s="39"/>
      <c r="J396" s="39"/>
      <c r="K396" s="50" t="s">
        <v>2952</v>
      </c>
      <c r="L396" s="50" t="s">
        <v>2953</v>
      </c>
      <c r="M396" s="50" t="s">
        <v>598</v>
      </c>
      <c r="N396" s="50">
        <v>30294</v>
      </c>
      <c r="O396" s="50" t="s">
        <v>14</v>
      </c>
      <c r="P396" s="50"/>
      <c r="Q396" s="39"/>
      <c r="R396" s="39"/>
      <c r="S396" s="50" t="s">
        <v>2954</v>
      </c>
      <c r="T396" s="39"/>
      <c r="U396" s="51" t="s">
        <v>593</v>
      </c>
      <c r="V396" s="50" t="s">
        <v>2955</v>
      </c>
      <c r="W396" s="39"/>
      <c r="X396" s="52" t="s">
        <v>575</v>
      </c>
      <c r="Y396" s="50"/>
      <c r="Z396" s="39" t="s">
        <v>549</v>
      </c>
      <c r="AA396" s="26" t="s">
        <v>2956</v>
      </c>
    </row>
    <row r="397" spans="1:31" ht="15" customHeight="1" x14ac:dyDescent="0.25">
      <c r="A397" s="33">
        <v>396</v>
      </c>
      <c r="B397" s="47">
        <v>1124900</v>
      </c>
      <c r="C397" s="47">
        <v>1170990</v>
      </c>
      <c r="D397" s="48" t="s">
        <v>564</v>
      </c>
      <c r="E397" s="49">
        <v>42578</v>
      </c>
      <c r="F397" s="39"/>
      <c r="G397" s="37"/>
      <c r="H397" s="49">
        <v>42578</v>
      </c>
      <c r="I397" s="39"/>
      <c r="J397" s="39"/>
      <c r="K397" s="50" t="s">
        <v>2957</v>
      </c>
      <c r="L397" s="50" t="s">
        <v>2958</v>
      </c>
      <c r="M397" s="50" t="s">
        <v>189</v>
      </c>
      <c r="N397" s="50">
        <v>92870</v>
      </c>
      <c r="O397" s="50" t="s">
        <v>14</v>
      </c>
      <c r="P397" s="50"/>
      <c r="Q397" s="39"/>
      <c r="R397" s="39"/>
      <c r="S397" s="50" t="s">
        <v>2959</v>
      </c>
      <c r="T397" s="39"/>
      <c r="U397" s="51" t="s">
        <v>579</v>
      </c>
      <c r="V397" s="50" t="s">
        <v>2960</v>
      </c>
      <c r="W397" s="39"/>
      <c r="X397" s="52" t="s">
        <v>571</v>
      </c>
      <c r="Y397" s="50"/>
      <c r="Z397" s="39" t="s">
        <v>549</v>
      </c>
      <c r="AA397" s="26" t="s">
        <v>2961</v>
      </c>
    </row>
    <row r="398" spans="1:31" ht="15" customHeight="1" x14ac:dyDescent="0.25">
      <c r="A398" s="33">
        <v>397</v>
      </c>
      <c r="B398" s="47">
        <v>1119897</v>
      </c>
      <c r="C398" s="47">
        <v>1164985</v>
      </c>
      <c r="D398" s="48" t="s">
        <v>564</v>
      </c>
      <c r="E398" s="49">
        <v>42578</v>
      </c>
      <c r="F398" s="38">
        <v>0.40972222222222227</v>
      </c>
      <c r="G398" s="37">
        <v>42578</v>
      </c>
      <c r="H398" s="37">
        <v>42578</v>
      </c>
      <c r="I398" s="39"/>
      <c r="J398" s="39" t="s">
        <v>18</v>
      </c>
      <c r="K398" s="50" t="s">
        <v>2962</v>
      </c>
      <c r="L398" s="50" t="s">
        <v>2963</v>
      </c>
      <c r="M398" s="50" t="s">
        <v>318</v>
      </c>
      <c r="N398" s="50">
        <v>20714</v>
      </c>
      <c r="O398" s="50" t="s">
        <v>14</v>
      </c>
      <c r="P398" s="34" t="s">
        <v>2964</v>
      </c>
      <c r="Q398" s="39"/>
      <c r="R398" s="39" t="s">
        <v>2965</v>
      </c>
      <c r="S398" s="50" t="s">
        <v>2966</v>
      </c>
      <c r="T398" s="39"/>
      <c r="U398" s="51" t="s">
        <v>579</v>
      </c>
      <c r="V398" s="50" t="s">
        <v>2968</v>
      </c>
      <c r="W398" s="39" t="s">
        <v>2967</v>
      </c>
      <c r="X398" s="52" t="s">
        <v>575</v>
      </c>
      <c r="Y398" s="50"/>
      <c r="Z398" s="44" t="s">
        <v>2969</v>
      </c>
      <c r="AB398" s="27" t="s">
        <v>2970</v>
      </c>
      <c r="AC398" s="27" t="s">
        <v>2971</v>
      </c>
      <c r="AD398" s="27" t="s">
        <v>2972</v>
      </c>
      <c r="AE398" s="27" t="s">
        <v>2973</v>
      </c>
    </row>
    <row r="399" spans="1:31" ht="15" customHeight="1" x14ac:dyDescent="0.25">
      <c r="A399" s="33">
        <v>398</v>
      </c>
      <c r="B399" s="47">
        <v>1117992</v>
      </c>
      <c r="C399" s="47">
        <v>1165112</v>
      </c>
      <c r="D399" s="35" t="s">
        <v>1502</v>
      </c>
      <c r="E399" s="49">
        <v>42578</v>
      </c>
      <c r="F399" s="38">
        <v>0.46875</v>
      </c>
      <c r="G399" s="37">
        <v>42578</v>
      </c>
      <c r="H399" s="37">
        <v>42578</v>
      </c>
      <c r="I399" s="39">
        <v>63</v>
      </c>
      <c r="J399" s="39" t="s">
        <v>18</v>
      </c>
      <c r="K399" s="50" t="s">
        <v>2974</v>
      </c>
      <c r="L399" s="50" t="s">
        <v>2975</v>
      </c>
      <c r="M399" s="50" t="s">
        <v>136</v>
      </c>
      <c r="N399" s="34">
        <v>38006</v>
      </c>
      <c r="O399" s="40" t="s">
        <v>157</v>
      </c>
      <c r="P399" s="34" t="s">
        <v>2976</v>
      </c>
      <c r="Q399" s="39" t="s">
        <v>2977</v>
      </c>
      <c r="R399" s="39" t="s">
        <v>2978</v>
      </c>
      <c r="S399" s="34" t="s">
        <v>1998</v>
      </c>
      <c r="T399" s="39"/>
      <c r="U399" s="51" t="s">
        <v>589</v>
      </c>
      <c r="V399" s="50" t="s">
        <v>2980</v>
      </c>
      <c r="W399" s="39" t="s">
        <v>2979</v>
      </c>
      <c r="X399" s="54" t="s">
        <v>586</v>
      </c>
      <c r="Y399" s="43"/>
      <c r="Z399" s="44" t="s">
        <v>2981</v>
      </c>
      <c r="AA399" s="26" t="s">
        <v>2982</v>
      </c>
      <c r="AB399" s="27" t="s">
        <v>2983</v>
      </c>
      <c r="AC399" s="27" t="s">
        <v>2984</v>
      </c>
      <c r="AD399" s="27" t="s">
        <v>2985</v>
      </c>
      <c r="AE399" s="27" t="s">
        <v>2986</v>
      </c>
    </row>
    <row r="400" spans="1:31" ht="15" customHeight="1" x14ac:dyDescent="0.25">
      <c r="A400" s="33">
        <v>399</v>
      </c>
      <c r="B400" s="47">
        <v>1118295</v>
      </c>
      <c r="C400" s="47">
        <v>1165649</v>
      </c>
      <c r="D400" s="48" t="s">
        <v>564</v>
      </c>
      <c r="E400" s="49">
        <v>42579</v>
      </c>
      <c r="F400" s="39"/>
      <c r="G400" s="37"/>
      <c r="H400" s="49">
        <v>42579</v>
      </c>
      <c r="I400" s="39"/>
      <c r="J400" s="39"/>
      <c r="K400" s="50" t="s">
        <v>2987</v>
      </c>
      <c r="L400" s="50" t="s">
        <v>1554</v>
      </c>
      <c r="M400" s="50" t="s">
        <v>15</v>
      </c>
      <c r="N400" s="50">
        <v>78258</v>
      </c>
      <c r="O400" s="50" t="s">
        <v>14</v>
      </c>
      <c r="P400" s="50"/>
      <c r="Q400" s="39"/>
      <c r="R400" s="39"/>
      <c r="S400" s="50" t="s">
        <v>2988</v>
      </c>
      <c r="T400" s="39"/>
      <c r="U400" s="51" t="s">
        <v>579</v>
      </c>
      <c r="V400" s="50" t="s">
        <v>2989</v>
      </c>
      <c r="W400" s="39"/>
      <c r="X400" s="52" t="s">
        <v>575</v>
      </c>
      <c r="Y400" s="50"/>
      <c r="Z400" s="39" t="s">
        <v>549</v>
      </c>
      <c r="AA400" s="26" t="s">
        <v>2990</v>
      </c>
    </row>
    <row r="401" spans="1:31" ht="15" customHeight="1" x14ac:dyDescent="0.25">
      <c r="A401" s="33">
        <v>400</v>
      </c>
      <c r="B401" s="47">
        <v>1119478</v>
      </c>
      <c r="C401" s="47"/>
      <c r="D401" s="48" t="s">
        <v>564</v>
      </c>
      <c r="E401" s="49">
        <v>42579</v>
      </c>
      <c r="F401" s="39"/>
      <c r="G401" s="49">
        <v>42579</v>
      </c>
      <c r="H401" s="49">
        <v>42579</v>
      </c>
      <c r="I401" s="39"/>
      <c r="J401" s="39"/>
      <c r="K401" s="50" t="s">
        <v>2991</v>
      </c>
      <c r="L401" s="50" t="s">
        <v>1817</v>
      </c>
      <c r="M401" s="50" t="s">
        <v>189</v>
      </c>
      <c r="N401" s="50">
        <v>94005</v>
      </c>
      <c r="O401" s="50" t="s">
        <v>14</v>
      </c>
      <c r="P401" s="50"/>
      <c r="Q401" s="39"/>
      <c r="R401" s="39"/>
      <c r="S401" s="50" t="s">
        <v>2992</v>
      </c>
      <c r="T401" s="39"/>
      <c r="U401" s="51" t="s">
        <v>584</v>
      </c>
      <c r="V401" s="50" t="s">
        <v>2993</v>
      </c>
      <c r="W401" s="39"/>
      <c r="X401" s="52" t="s">
        <v>566</v>
      </c>
      <c r="Y401" s="50"/>
      <c r="Z401" s="39" t="s">
        <v>549</v>
      </c>
    </row>
    <row r="402" spans="1:31" ht="15" customHeight="1" x14ac:dyDescent="0.25">
      <c r="A402" s="33">
        <v>401</v>
      </c>
      <c r="B402" s="47">
        <v>1118987</v>
      </c>
      <c r="C402" s="47">
        <v>1165773</v>
      </c>
      <c r="D402" s="48" t="s">
        <v>564</v>
      </c>
      <c r="E402" s="49">
        <v>42580</v>
      </c>
      <c r="F402" s="39"/>
      <c r="G402" s="49">
        <v>42580</v>
      </c>
      <c r="H402" s="49">
        <v>42580</v>
      </c>
      <c r="I402" s="39"/>
      <c r="J402" s="39"/>
      <c r="K402" s="50" t="s">
        <v>2994</v>
      </c>
      <c r="L402" s="50" t="s">
        <v>2995</v>
      </c>
      <c r="M402" s="50" t="s">
        <v>211</v>
      </c>
      <c r="N402" s="50">
        <v>44105</v>
      </c>
      <c r="O402" s="50" t="s">
        <v>14</v>
      </c>
      <c r="P402" s="50"/>
      <c r="Q402" s="39"/>
      <c r="R402" s="39"/>
      <c r="S402" s="50" t="s">
        <v>2996</v>
      </c>
      <c r="T402" s="39"/>
      <c r="U402" s="51" t="s">
        <v>585</v>
      </c>
      <c r="V402" s="50" t="s">
        <v>2997</v>
      </c>
      <c r="W402" s="39"/>
      <c r="X402" s="52" t="s">
        <v>571</v>
      </c>
      <c r="Y402" s="50">
        <v>29</v>
      </c>
      <c r="Z402" s="39" t="s">
        <v>549</v>
      </c>
      <c r="AA402" s="26" t="s">
        <v>2998</v>
      </c>
    </row>
    <row r="403" spans="1:31" ht="15" customHeight="1" x14ac:dyDescent="0.25">
      <c r="A403" s="33">
        <v>402</v>
      </c>
      <c r="B403" s="47">
        <v>1118507</v>
      </c>
      <c r="C403" s="47">
        <v>1165963</v>
      </c>
      <c r="D403" s="48" t="s">
        <v>564</v>
      </c>
      <c r="E403" s="49">
        <v>42580</v>
      </c>
      <c r="F403" s="38">
        <v>0.27083333333333331</v>
      </c>
      <c r="G403" s="37">
        <v>42580</v>
      </c>
      <c r="H403" s="37">
        <v>42580</v>
      </c>
      <c r="I403" s="39">
        <v>33</v>
      </c>
      <c r="J403" s="39" t="s">
        <v>18</v>
      </c>
      <c r="K403" s="50" t="s">
        <v>2999</v>
      </c>
      <c r="L403" s="50" t="s">
        <v>3000</v>
      </c>
      <c r="M403" s="50" t="s">
        <v>94</v>
      </c>
      <c r="N403" s="50">
        <v>61401</v>
      </c>
      <c r="O403" s="50" t="s">
        <v>14</v>
      </c>
      <c r="P403" s="34" t="s">
        <v>3001</v>
      </c>
      <c r="Q403" s="39" t="s">
        <v>3002</v>
      </c>
      <c r="R403" s="39" t="s">
        <v>3003</v>
      </c>
      <c r="S403" s="50" t="s">
        <v>3004</v>
      </c>
      <c r="T403" s="39" t="s">
        <v>3005</v>
      </c>
      <c r="U403" s="51" t="s">
        <v>593</v>
      </c>
      <c r="V403" s="50" t="s">
        <v>3007</v>
      </c>
      <c r="W403" s="39" t="s">
        <v>3006</v>
      </c>
      <c r="X403" s="52" t="s">
        <v>575</v>
      </c>
      <c r="Y403" s="50"/>
      <c r="Z403" s="44" t="s">
        <v>3008</v>
      </c>
      <c r="AA403" s="26" t="s">
        <v>3009</v>
      </c>
      <c r="AB403" s="27" t="s">
        <v>3010</v>
      </c>
      <c r="AC403" s="27" t="s">
        <v>3011</v>
      </c>
      <c r="AD403" s="27" t="s">
        <v>3012</v>
      </c>
      <c r="AE403" s="27" t="s">
        <v>3013</v>
      </c>
    </row>
    <row r="404" spans="1:31" ht="15" customHeight="1" x14ac:dyDescent="0.25">
      <c r="A404" s="33">
        <v>403</v>
      </c>
      <c r="B404" s="47">
        <v>1130086</v>
      </c>
      <c r="C404" s="47"/>
      <c r="D404" s="48" t="s">
        <v>564</v>
      </c>
      <c r="E404" s="49">
        <v>42581</v>
      </c>
      <c r="F404" s="39"/>
      <c r="G404" s="37"/>
      <c r="H404" s="49">
        <v>42581</v>
      </c>
      <c r="I404" s="39"/>
      <c r="J404" s="39"/>
      <c r="K404" s="50" t="s">
        <v>3014</v>
      </c>
      <c r="L404" s="50" t="s">
        <v>3015</v>
      </c>
      <c r="M404" s="50" t="s">
        <v>201</v>
      </c>
      <c r="N404" s="50">
        <v>7047</v>
      </c>
      <c r="O404" s="50" t="s">
        <v>14</v>
      </c>
      <c r="P404" s="50"/>
      <c r="Q404" s="39"/>
      <c r="R404" s="39"/>
      <c r="S404" s="50" t="s">
        <v>3016</v>
      </c>
      <c r="T404" s="39"/>
      <c r="U404" s="51" t="s">
        <v>585</v>
      </c>
      <c r="V404" s="50" t="s">
        <v>3017</v>
      </c>
      <c r="W404" s="39"/>
      <c r="X404" s="52" t="s">
        <v>586</v>
      </c>
      <c r="Y404" s="50"/>
      <c r="Z404" s="39" t="s">
        <v>549</v>
      </c>
    </row>
    <row r="405" spans="1:31" ht="15" customHeight="1" x14ac:dyDescent="0.25">
      <c r="A405" s="33">
        <v>404</v>
      </c>
      <c r="B405" s="47">
        <v>1119596</v>
      </c>
      <c r="C405" s="47">
        <v>1166323</v>
      </c>
      <c r="D405" s="48" t="s">
        <v>564</v>
      </c>
      <c r="E405" s="49">
        <v>42583</v>
      </c>
      <c r="F405" s="39"/>
      <c r="G405" s="37"/>
      <c r="H405" s="49">
        <v>42583</v>
      </c>
      <c r="I405" s="39"/>
      <c r="J405" s="39"/>
      <c r="K405" s="50" t="s">
        <v>3018</v>
      </c>
      <c r="L405" s="50" t="s">
        <v>3019</v>
      </c>
      <c r="M405" s="50" t="s">
        <v>211</v>
      </c>
      <c r="N405" s="50">
        <v>43764</v>
      </c>
      <c r="O405" s="50" t="s">
        <v>14</v>
      </c>
      <c r="P405" s="50"/>
      <c r="Q405" s="39"/>
      <c r="R405" s="39"/>
      <c r="S405" s="50" t="s">
        <v>3020</v>
      </c>
      <c r="T405" s="39"/>
      <c r="U405" s="51" t="s">
        <v>584</v>
      </c>
      <c r="V405" s="50" t="s">
        <v>3021</v>
      </c>
      <c r="W405" s="39"/>
      <c r="X405" s="52" t="s">
        <v>566</v>
      </c>
      <c r="Y405" s="50"/>
      <c r="Z405" s="39" t="s">
        <v>549</v>
      </c>
      <c r="AA405" s="26" t="s">
        <v>3022</v>
      </c>
    </row>
    <row r="406" spans="1:31" ht="15" customHeight="1" x14ac:dyDescent="0.25">
      <c r="A406" s="33">
        <v>405</v>
      </c>
      <c r="B406" s="47">
        <v>1120050</v>
      </c>
      <c r="C406" s="47">
        <v>1167118</v>
      </c>
      <c r="D406" s="48" t="s">
        <v>564</v>
      </c>
      <c r="E406" s="49">
        <v>42583</v>
      </c>
      <c r="F406" s="38">
        <v>0.48958333333333331</v>
      </c>
      <c r="G406" s="37">
        <v>42583</v>
      </c>
      <c r="H406" s="37">
        <v>42583</v>
      </c>
      <c r="I406" s="39">
        <v>36</v>
      </c>
      <c r="J406" s="39" t="s">
        <v>18</v>
      </c>
      <c r="K406" s="50" t="s">
        <v>3023</v>
      </c>
      <c r="L406" s="50" t="s">
        <v>3024</v>
      </c>
      <c r="M406" s="50" t="s">
        <v>400</v>
      </c>
      <c r="N406" s="50">
        <v>27801</v>
      </c>
      <c r="O406" s="50" t="s">
        <v>14</v>
      </c>
      <c r="P406" s="34" t="s">
        <v>3025</v>
      </c>
      <c r="Q406" s="39"/>
      <c r="R406" s="39" t="s">
        <v>3026</v>
      </c>
      <c r="S406" s="50" t="s">
        <v>3027</v>
      </c>
      <c r="T406" s="39"/>
      <c r="U406" s="51" t="s">
        <v>587</v>
      </c>
      <c r="V406" s="50" t="s">
        <v>3029</v>
      </c>
      <c r="W406" s="39" t="s">
        <v>3028</v>
      </c>
      <c r="X406" s="52" t="s">
        <v>568</v>
      </c>
      <c r="Y406" s="50"/>
      <c r="Z406" s="44" t="s">
        <v>3030</v>
      </c>
      <c r="AA406" s="26" t="s">
        <v>3031</v>
      </c>
      <c r="AB406" s="27" t="s">
        <v>3032</v>
      </c>
      <c r="AC406" s="27" t="s">
        <v>3033</v>
      </c>
      <c r="AD406" s="27" t="s">
        <v>3034</v>
      </c>
      <c r="AE406" s="27" t="s">
        <v>3035</v>
      </c>
    </row>
    <row r="407" spans="1:31" ht="15" customHeight="1" x14ac:dyDescent="0.25">
      <c r="A407" s="33">
        <v>406</v>
      </c>
      <c r="B407" s="47">
        <v>1120839</v>
      </c>
      <c r="C407" s="47">
        <v>1166919</v>
      </c>
      <c r="D407" s="48" t="s">
        <v>564</v>
      </c>
      <c r="E407" s="49">
        <v>42584</v>
      </c>
      <c r="F407" s="39"/>
      <c r="G407" s="37"/>
      <c r="H407" s="49">
        <v>42584</v>
      </c>
      <c r="I407" s="39"/>
      <c r="J407" s="39"/>
      <c r="K407" s="50"/>
      <c r="L407" s="50" t="s">
        <v>3036</v>
      </c>
      <c r="M407" s="50" t="s">
        <v>3037</v>
      </c>
      <c r="N407" s="50">
        <v>59218</v>
      </c>
      <c r="O407" s="50" t="s">
        <v>366</v>
      </c>
      <c r="P407" s="50" t="s">
        <v>3038</v>
      </c>
      <c r="Q407" s="39"/>
      <c r="R407" s="39"/>
      <c r="S407" s="50" t="s">
        <v>3039</v>
      </c>
      <c r="T407" s="39"/>
      <c r="U407" s="51" t="s">
        <v>591</v>
      </c>
      <c r="V407" s="50" t="s">
        <v>3040</v>
      </c>
      <c r="W407" s="39"/>
      <c r="X407" s="52" t="s">
        <v>571</v>
      </c>
      <c r="Y407" s="50"/>
      <c r="Z407" s="39" t="s">
        <v>549</v>
      </c>
      <c r="AA407" s="26" t="s">
        <v>3041</v>
      </c>
    </row>
    <row r="408" spans="1:31" ht="15" customHeight="1" x14ac:dyDescent="0.25">
      <c r="A408" s="33">
        <v>407</v>
      </c>
      <c r="B408" s="47">
        <v>1120030</v>
      </c>
      <c r="C408" s="47">
        <v>1166339</v>
      </c>
      <c r="D408" s="48" t="s">
        <v>564</v>
      </c>
      <c r="E408" s="49">
        <v>42584</v>
      </c>
      <c r="F408" s="38">
        <v>0.4375</v>
      </c>
      <c r="G408" s="37">
        <v>42584</v>
      </c>
      <c r="H408" s="37">
        <v>42584</v>
      </c>
      <c r="I408" s="39">
        <v>57</v>
      </c>
      <c r="J408" s="39" t="s">
        <v>18</v>
      </c>
      <c r="K408" s="50" t="s">
        <v>3042</v>
      </c>
      <c r="L408" s="50" t="s">
        <v>3043</v>
      </c>
      <c r="M408" s="50" t="s">
        <v>3044</v>
      </c>
      <c r="N408" s="50">
        <v>99577</v>
      </c>
      <c r="O408" s="50" t="s">
        <v>14</v>
      </c>
      <c r="P408" s="34" t="s">
        <v>3045</v>
      </c>
      <c r="Q408" s="39"/>
      <c r="R408" s="39" t="s">
        <v>3046</v>
      </c>
      <c r="S408" s="50" t="s">
        <v>3047</v>
      </c>
      <c r="T408" s="39" t="s">
        <v>3048</v>
      </c>
      <c r="U408" s="51" t="s">
        <v>585</v>
      </c>
      <c r="V408" s="50" t="s">
        <v>3050</v>
      </c>
      <c r="W408" s="39" t="s">
        <v>3049</v>
      </c>
      <c r="X408" s="52" t="s">
        <v>575</v>
      </c>
      <c r="Y408" s="50"/>
      <c r="Z408" s="44" t="s">
        <v>3051</v>
      </c>
      <c r="AA408" s="26" t="s">
        <v>3052</v>
      </c>
      <c r="AB408" s="27" t="s">
        <v>3053</v>
      </c>
      <c r="AC408" s="27" t="s">
        <v>3054</v>
      </c>
      <c r="AD408" s="27" t="s">
        <v>3055</v>
      </c>
      <c r="AE408" s="27" t="s">
        <v>3056</v>
      </c>
    </row>
    <row r="409" spans="1:31" ht="15" customHeight="1" x14ac:dyDescent="0.25">
      <c r="A409" s="33">
        <v>408</v>
      </c>
      <c r="B409" s="47">
        <v>1119889</v>
      </c>
      <c r="C409" s="47">
        <v>1166301</v>
      </c>
      <c r="D409" s="48" t="s">
        <v>564</v>
      </c>
      <c r="E409" s="49">
        <v>42584</v>
      </c>
      <c r="F409" s="38">
        <v>0.53819444444444442</v>
      </c>
      <c r="G409" s="37">
        <v>42584</v>
      </c>
      <c r="H409" s="37">
        <v>42584</v>
      </c>
      <c r="I409" s="39">
        <v>28</v>
      </c>
      <c r="J409" s="39" t="s">
        <v>18</v>
      </c>
      <c r="K409" s="50" t="s">
        <v>3057</v>
      </c>
      <c r="L409" s="50" t="s">
        <v>3058</v>
      </c>
      <c r="M409" s="50" t="s">
        <v>876</v>
      </c>
      <c r="N409" s="50">
        <v>39180</v>
      </c>
      <c r="O409" s="40" t="s">
        <v>14</v>
      </c>
      <c r="P409" s="34" t="s">
        <v>3059</v>
      </c>
      <c r="Q409" s="39"/>
      <c r="R409" s="39" t="s">
        <v>3060</v>
      </c>
      <c r="S409" s="50" t="s">
        <v>3061</v>
      </c>
      <c r="T409" s="39" t="s">
        <v>3062</v>
      </c>
      <c r="U409" s="51" t="s">
        <v>570</v>
      </c>
      <c r="V409" s="50" t="s">
        <v>3064</v>
      </c>
      <c r="W409" s="39" t="s">
        <v>3063</v>
      </c>
      <c r="X409" s="54" t="s">
        <v>571</v>
      </c>
      <c r="Y409" s="43">
        <v>50</v>
      </c>
      <c r="Z409" s="44" t="s">
        <v>3065</v>
      </c>
      <c r="AA409" s="26" t="s">
        <v>3066</v>
      </c>
      <c r="AB409" s="27" t="s">
        <v>3067</v>
      </c>
      <c r="AC409" s="27" t="s">
        <v>3068</v>
      </c>
      <c r="AD409" s="27" t="s">
        <v>3069</v>
      </c>
      <c r="AE409" s="27" t="s">
        <v>3070</v>
      </c>
    </row>
    <row r="410" spans="1:31" ht="15" customHeight="1" x14ac:dyDescent="0.25">
      <c r="A410" s="33">
        <v>409</v>
      </c>
      <c r="B410" s="34"/>
      <c r="C410" s="34"/>
      <c r="D410" s="35" t="s">
        <v>1502</v>
      </c>
      <c r="E410" s="37">
        <v>42585</v>
      </c>
      <c r="F410" s="38">
        <v>0.66666666666666663</v>
      </c>
      <c r="G410" s="37">
        <v>42585</v>
      </c>
      <c r="H410" s="37">
        <v>42585</v>
      </c>
      <c r="I410" s="39">
        <v>37</v>
      </c>
      <c r="J410" s="39" t="s">
        <v>18</v>
      </c>
      <c r="K410" s="34" t="s">
        <v>3071</v>
      </c>
      <c r="L410" s="34" t="s">
        <v>39</v>
      </c>
      <c r="M410" s="40" t="s">
        <v>189</v>
      </c>
      <c r="N410" s="34">
        <v>90291</v>
      </c>
      <c r="O410" s="40" t="s">
        <v>27</v>
      </c>
      <c r="P410" s="34" t="s">
        <v>3072</v>
      </c>
      <c r="Q410" s="39"/>
      <c r="R410" s="39" t="s">
        <v>3073</v>
      </c>
      <c r="S410" s="34" t="s">
        <v>3074</v>
      </c>
      <c r="T410" s="39"/>
      <c r="U410" s="41"/>
      <c r="V410" s="34"/>
      <c r="W410" s="39" t="s">
        <v>3075</v>
      </c>
      <c r="X410" s="54" t="s">
        <v>601</v>
      </c>
      <c r="Y410" s="43"/>
      <c r="Z410" s="44" t="s">
        <v>3076</v>
      </c>
      <c r="AB410" s="27" t="s">
        <v>3077</v>
      </c>
      <c r="AC410" s="27" t="s">
        <v>3078</v>
      </c>
      <c r="AD410" s="27" t="s">
        <v>3079</v>
      </c>
      <c r="AE410" s="27" t="s">
        <v>3080</v>
      </c>
    </row>
    <row r="411" spans="1:31" ht="15" customHeight="1" x14ac:dyDescent="0.25">
      <c r="A411" s="33">
        <v>410</v>
      </c>
      <c r="B411" s="47">
        <v>1127079</v>
      </c>
      <c r="C411" s="47"/>
      <c r="D411" s="48" t="s">
        <v>564</v>
      </c>
      <c r="E411" s="49">
        <v>42585</v>
      </c>
      <c r="F411" s="39"/>
      <c r="G411" s="37"/>
      <c r="H411" s="49">
        <v>42585</v>
      </c>
      <c r="I411" s="39"/>
      <c r="J411" s="39"/>
      <c r="K411" s="50"/>
      <c r="L411" s="50" t="s">
        <v>3081</v>
      </c>
      <c r="M411" s="50" t="s">
        <v>3082</v>
      </c>
      <c r="N411" s="50">
        <v>58854</v>
      </c>
      <c r="O411" s="50" t="s">
        <v>366</v>
      </c>
      <c r="P411" s="50" t="s">
        <v>3083</v>
      </c>
      <c r="Q411" s="39"/>
      <c r="R411" s="39"/>
      <c r="S411" s="50" t="s">
        <v>3084</v>
      </c>
      <c r="T411" s="39"/>
      <c r="U411" s="51" t="s">
        <v>576</v>
      </c>
      <c r="V411" s="50" t="s">
        <v>3085</v>
      </c>
      <c r="W411" s="39"/>
      <c r="X411" s="52" t="s">
        <v>586</v>
      </c>
      <c r="Y411" s="50"/>
      <c r="Z411" s="39" t="s">
        <v>549</v>
      </c>
    </row>
    <row r="412" spans="1:31" ht="15" customHeight="1" x14ac:dyDescent="0.25">
      <c r="A412" s="33">
        <v>411</v>
      </c>
      <c r="B412" s="47">
        <v>1123945</v>
      </c>
      <c r="C412" s="47">
        <v>1169643</v>
      </c>
      <c r="D412" s="48" t="s">
        <v>564</v>
      </c>
      <c r="E412" s="49">
        <v>42586</v>
      </c>
      <c r="F412" s="39"/>
      <c r="G412" s="49">
        <v>42586</v>
      </c>
      <c r="H412" s="49">
        <v>42586</v>
      </c>
      <c r="I412" s="39"/>
      <c r="J412" s="39"/>
      <c r="K412" s="50" t="s">
        <v>3086</v>
      </c>
      <c r="L412" s="50" t="s">
        <v>3087</v>
      </c>
      <c r="M412" s="50" t="s">
        <v>400</v>
      </c>
      <c r="N412" s="50">
        <v>28032</v>
      </c>
      <c r="O412" s="50" t="s">
        <v>14</v>
      </c>
      <c r="P412" s="50"/>
      <c r="Q412" s="39"/>
      <c r="R412" s="39"/>
      <c r="S412" s="50" t="s">
        <v>3088</v>
      </c>
      <c r="T412" s="39"/>
      <c r="U412" s="51" t="s">
        <v>591</v>
      </c>
      <c r="V412" s="50" t="s">
        <v>3089</v>
      </c>
      <c r="W412" s="39"/>
      <c r="X412" s="52" t="s">
        <v>571</v>
      </c>
      <c r="Y412" s="50">
        <v>25</v>
      </c>
      <c r="Z412" s="39" t="s">
        <v>549</v>
      </c>
      <c r="AA412" s="26" t="s">
        <v>3090</v>
      </c>
    </row>
    <row r="413" spans="1:31" ht="15" customHeight="1" x14ac:dyDescent="0.25">
      <c r="A413" s="33">
        <v>412</v>
      </c>
      <c r="B413" s="47">
        <v>1121028</v>
      </c>
      <c r="C413" s="47">
        <v>1167389</v>
      </c>
      <c r="D413" s="48" t="s">
        <v>564</v>
      </c>
      <c r="E413" s="49">
        <v>42586</v>
      </c>
      <c r="F413" s="39"/>
      <c r="G413" s="37"/>
      <c r="H413" s="49">
        <v>42586</v>
      </c>
      <c r="I413" s="39"/>
      <c r="J413" s="39"/>
      <c r="K413" s="50" t="s">
        <v>3091</v>
      </c>
      <c r="L413" s="50" t="s">
        <v>1847</v>
      </c>
      <c r="M413" s="50" t="s">
        <v>15</v>
      </c>
      <c r="N413" s="50">
        <v>77581</v>
      </c>
      <c r="O413" s="50" t="s">
        <v>14</v>
      </c>
      <c r="P413" s="50"/>
      <c r="Q413" s="39"/>
      <c r="R413" s="39"/>
      <c r="S413" s="50" t="s">
        <v>3092</v>
      </c>
      <c r="T413" s="39"/>
      <c r="U413" s="51" t="s">
        <v>596</v>
      </c>
      <c r="V413" s="50" t="s">
        <v>3093</v>
      </c>
      <c r="W413" s="39"/>
      <c r="X413" s="52" t="s">
        <v>571</v>
      </c>
      <c r="Y413" s="50">
        <v>30</v>
      </c>
      <c r="Z413" s="39" t="s">
        <v>549</v>
      </c>
      <c r="AA413" s="26" t="s">
        <v>3094</v>
      </c>
    </row>
    <row r="414" spans="1:31" ht="15" customHeight="1" x14ac:dyDescent="0.25">
      <c r="A414" s="33">
        <v>413</v>
      </c>
      <c r="B414" s="47">
        <v>1122711</v>
      </c>
      <c r="C414" s="47">
        <v>1168741</v>
      </c>
      <c r="D414" s="48" t="s">
        <v>564</v>
      </c>
      <c r="E414" s="49">
        <v>42587</v>
      </c>
      <c r="F414" s="39"/>
      <c r="G414" s="37">
        <v>42590</v>
      </c>
      <c r="H414" s="37">
        <v>42590</v>
      </c>
      <c r="I414" s="39"/>
      <c r="J414" s="39"/>
      <c r="K414" s="50" t="s">
        <v>3095</v>
      </c>
      <c r="L414" s="50" t="s">
        <v>3096</v>
      </c>
      <c r="M414" s="50" t="s">
        <v>1735</v>
      </c>
      <c r="N414" s="50">
        <v>80922</v>
      </c>
      <c r="O414" s="50" t="s">
        <v>14</v>
      </c>
      <c r="P414" s="50"/>
      <c r="Q414" s="39"/>
      <c r="R414" s="39"/>
      <c r="S414" s="50" t="s">
        <v>3097</v>
      </c>
      <c r="T414" s="39"/>
      <c r="U414" s="51" t="s">
        <v>570</v>
      </c>
      <c r="V414" s="50" t="s">
        <v>3098</v>
      </c>
      <c r="W414" s="39"/>
      <c r="X414" s="52" t="s">
        <v>571</v>
      </c>
      <c r="Y414" s="50"/>
      <c r="Z414" s="39" t="s">
        <v>549</v>
      </c>
      <c r="AA414" s="26" t="s">
        <v>3099</v>
      </c>
    </row>
    <row r="415" spans="1:31" ht="15" customHeight="1" x14ac:dyDescent="0.25">
      <c r="A415" s="33">
        <v>414</v>
      </c>
      <c r="B415" s="47">
        <v>1123464</v>
      </c>
      <c r="C415" s="47">
        <v>1168957</v>
      </c>
      <c r="D415" s="48" t="s">
        <v>564</v>
      </c>
      <c r="E415" s="49">
        <v>42587</v>
      </c>
      <c r="F415" s="39"/>
      <c r="G415" s="37"/>
      <c r="H415" s="49">
        <v>42587</v>
      </c>
      <c r="I415" s="39"/>
      <c r="J415" s="39"/>
      <c r="K415" s="50" t="s">
        <v>3100</v>
      </c>
      <c r="L415" s="50" t="s">
        <v>3101</v>
      </c>
      <c r="M415" s="50" t="s">
        <v>110</v>
      </c>
      <c r="N415" s="50">
        <v>56342</v>
      </c>
      <c r="O415" s="50" t="s">
        <v>14</v>
      </c>
      <c r="P415" s="50"/>
      <c r="Q415" s="39"/>
      <c r="R415" s="39"/>
      <c r="S415" s="50" t="s">
        <v>3102</v>
      </c>
      <c r="T415" s="39"/>
      <c r="U415" s="51" t="s">
        <v>570</v>
      </c>
      <c r="V415" s="50" t="s">
        <v>3103</v>
      </c>
      <c r="W415" s="39"/>
      <c r="X415" s="52" t="s">
        <v>566</v>
      </c>
      <c r="Y415" s="50"/>
      <c r="Z415" s="39" t="s">
        <v>549</v>
      </c>
      <c r="AA415" s="26" t="s">
        <v>3104</v>
      </c>
    </row>
    <row r="416" spans="1:31" ht="15" customHeight="1" x14ac:dyDescent="0.25">
      <c r="A416" s="33">
        <v>415</v>
      </c>
      <c r="B416" s="47">
        <v>1121448</v>
      </c>
      <c r="C416" s="47">
        <v>1168031</v>
      </c>
      <c r="D416" s="48" t="s">
        <v>564</v>
      </c>
      <c r="E416" s="49">
        <v>42587</v>
      </c>
      <c r="F416" s="38">
        <v>0.45833333333333331</v>
      </c>
      <c r="G416" s="37">
        <v>42587</v>
      </c>
      <c r="H416" s="37">
        <v>42587</v>
      </c>
      <c r="I416" s="39">
        <v>52</v>
      </c>
      <c r="J416" s="39" t="s">
        <v>18</v>
      </c>
      <c r="K416" s="50" t="s">
        <v>3105</v>
      </c>
      <c r="L416" s="50" t="s">
        <v>3106</v>
      </c>
      <c r="M416" s="50" t="s">
        <v>598</v>
      </c>
      <c r="N416" s="50">
        <v>31029</v>
      </c>
      <c r="O416" s="50" t="s">
        <v>14</v>
      </c>
      <c r="P416" s="34" t="s">
        <v>3107</v>
      </c>
      <c r="Q416" s="39"/>
      <c r="R416" s="39" t="s">
        <v>3108</v>
      </c>
      <c r="S416" s="50" t="s">
        <v>3109</v>
      </c>
      <c r="T416" s="39" t="s">
        <v>3110</v>
      </c>
      <c r="U416" s="51" t="s">
        <v>569</v>
      </c>
      <c r="V416" s="50" t="s">
        <v>3112</v>
      </c>
      <c r="W416" s="39" t="s">
        <v>3111</v>
      </c>
      <c r="X416" s="52" t="s">
        <v>568</v>
      </c>
      <c r="Y416" s="50"/>
      <c r="Z416" s="44" t="s">
        <v>3113</v>
      </c>
      <c r="AA416" s="26" t="s">
        <v>3114</v>
      </c>
      <c r="AB416" s="27" t="s">
        <v>3115</v>
      </c>
      <c r="AC416" s="27" t="s">
        <v>3116</v>
      </c>
      <c r="AD416" s="27" t="s">
        <v>3117</v>
      </c>
      <c r="AE416" s="27" t="s">
        <v>3118</v>
      </c>
    </row>
    <row r="417" spans="1:31" ht="15" customHeight="1" x14ac:dyDescent="0.25">
      <c r="A417" s="33">
        <v>416</v>
      </c>
      <c r="B417" s="47">
        <v>1122428</v>
      </c>
      <c r="C417" s="47">
        <v>1167994</v>
      </c>
      <c r="D417" s="48" t="s">
        <v>564</v>
      </c>
      <c r="E417" s="49">
        <v>42588</v>
      </c>
      <c r="F417" s="38">
        <v>0.41666666666666669</v>
      </c>
      <c r="G417" s="37">
        <v>42588</v>
      </c>
      <c r="H417" s="37">
        <v>42588</v>
      </c>
      <c r="I417" s="39">
        <v>59</v>
      </c>
      <c r="J417" s="39" t="s">
        <v>18</v>
      </c>
      <c r="K417" s="50" t="s">
        <v>3119</v>
      </c>
      <c r="L417" s="50" t="s">
        <v>3120</v>
      </c>
      <c r="M417" s="50" t="s">
        <v>38</v>
      </c>
      <c r="N417" s="50">
        <v>33406</v>
      </c>
      <c r="O417" s="50" t="s">
        <v>14</v>
      </c>
      <c r="P417" s="34"/>
      <c r="Q417" s="39" t="s">
        <v>3121</v>
      </c>
      <c r="R417" s="39" t="s">
        <v>3122</v>
      </c>
      <c r="S417" s="50" t="s">
        <v>3123</v>
      </c>
      <c r="T417" s="39" t="s">
        <v>3124</v>
      </c>
      <c r="U417" s="51" t="s">
        <v>576</v>
      </c>
      <c r="V417" s="50" t="s">
        <v>3126</v>
      </c>
      <c r="W417" s="39" t="s">
        <v>3125</v>
      </c>
      <c r="X417" s="52" t="s">
        <v>568</v>
      </c>
      <c r="Y417" s="50"/>
      <c r="Z417" s="44" t="s">
        <v>3127</v>
      </c>
      <c r="AA417" s="26" t="s">
        <v>3128</v>
      </c>
      <c r="AB417" s="27" t="s">
        <v>3129</v>
      </c>
      <c r="AC417" s="27" t="s">
        <v>3130</v>
      </c>
      <c r="AD417" s="27" t="s">
        <v>3131</v>
      </c>
      <c r="AE417" s="27" t="s">
        <v>3132</v>
      </c>
    </row>
    <row r="418" spans="1:31" ht="15" customHeight="1" x14ac:dyDescent="0.25">
      <c r="A418" s="33">
        <v>417</v>
      </c>
      <c r="B418" s="47">
        <v>1122061</v>
      </c>
      <c r="C418" s="47">
        <v>1168007</v>
      </c>
      <c r="D418" s="48" t="s">
        <v>564</v>
      </c>
      <c r="E418" s="49">
        <v>42589</v>
      </c>
      <c r="F418" s="38">
        <v>0.41666666666666669</v>
      </c>
      <c r="G418" s="37">
        <v>42589</v>
      </c>
      <c r="H418" s="37">
        <v>42589</v>
      </c>
      <c r="I418" s="39">
        <v>42</v>
      </c>
      <c r="J418" s="39" t="s">
        <v>18</v>
      </c>
      <c r="K418" s="50" t="s">
        <v>3133</v>
      </c>
      <c r="L418" s="50" t="s">
        <v>3134</v>
      </c>
      <c r="M418" s="50" t="s">
        <v>94</v>
      </c>
      <c r="N418" s="50">
        <v>60403</v>
      </c>
      <c r="O418" s="50" t="s">
        <v>14</v>
      </c>
      <c r="P418" s="34" t="s">
        <v>3135</v>
      </c>
      <c r="Q418" s="39"/>
      <c r="R418" s="39" t="s">
        <v>3136</v>
      </c>
      <c r="S418" s="50" t="s">
        <v>3137</v>
      </c>
      <c r="T418" s="39" t="s">
        <v>3138</v>
      </c>
      <c r="U418" s="51" t="s">
        <v>596</v>
      </c>
      <c r="V418" s="50" t="s">
        <v>3140</v>
      </c>
      <c r="W418" s="39" t="s">
        <v>3139</v>
      </c>
      <c r="X418" s="52" t="s">
        <v>571</v>
      </c>
      <c r="Y418" s="50"/>
      <c r="Z418" s="44" t="s">
        <v>3141</v>
      </c>
      <c r="AA418" s="26" t="s">
        <v>3142</v>
      </c>
      <c r="AB418" s="27" t="s">
        <v>3143</v>
      </c>
      <c r="AC418" s="27" t="s">
        <v>3144</v>
      </c>
      <c r="AD418" s="27" t="s">
        <v>3145</v>
      </c>
      <c r="AE418" s="27" t="s">
        <v>3146</v>
      </c>
    </row>
    <row r="419" spans="1:31" ht="15" customHeight="1" x14ac:dyDescent="0.25">
      <c r="A419" s="33">
        <v>418</v>
      </c>
      <c r="B419" s="47">
        <v>1122222</v>
      </c>
      <c r="C419" s="47">
        <v>1167839</v>
      </c>
      <c r="D419" s="48" t="s">
        <v>564</v>
      </c>
      <c r="E419" s="49">
        <v>42590</v>
      </c>
      <c r="F419" s="39"/>
      <c r="G419" s="37"/>
      <c r="H419" s="49">
        <v>42590</v>
      </c>
      <c r="I419" s="39"/>
      <c r="J419" s="39"/>
      <c r="K419" s="50" t="s">
        <v>3147</v>
      </c>
      <c r="L419" s="50" t="s">
        <v>3148</v>
      </c>
      <c r="M419" s="50" t="s">
        <v>71</v>
      </c>
      <c r="N419" s="50">
        <v>18091</v>
      </c>
      <c r="O419" s="50" t="s">
        <v>14</v>
      </c>
      <c r="P419" s="50"/>
      <c r="Q419" s="39"/>
      <c r="R419" s="39"/>
      <c r="S419" s="50" t="s">
        <v>3149</v>
      </c>
      <c r="T419" s="39"/>
      <c r="U419" s="51" t="s">
        <v>587</v>
      </c>
      <c r="V419" s="50" t="s">
        <v>3150</v>
      </c>
      <c r="W419" s="39"/>
      <c r="X419" s="52" t="s">
        <v>568</v>
      </c>
      <c r="Y419" s="50"/>
      <c r="Z419" s="39" t="s">
        <v>549</v>
      </c>
      <c r="AA419" s="26" t="s">
        <v>3151</v>
      </c>
    </row>
    <row r="420" spans="1:31" ht="15" customHeight="1" x14ac:dyDescent="0.25">
      <c r="A420" s="33">
        <v>419</v>
      </c>
      <c r="B420" s="47">
        <v>1124537</v>
      </c>
      <c r="C420" s="47">
        <v>1170005</v>
      </c>
      <c r="D420" s="48" t="s">
        <v>564</v>
      </c>
      <c r="E420" s="49">
        <v>42590</v>
      </c>
      <c r="F420" s="39"/>
      <c r="G420" s="49">
        <v>42592</v>
      </c>
      <c r="H420" s="49">
        <v>42592</v>
      </c>
      <c r="I420" s="39"/>
      <c r="J420" s="39"/>
      <c r="K420" s="50" t="s">
        <v>3152</v>
      </c>
      <c r="L420" s="50" t="s">
        <v>3153</v>
      </c>
      <c r="M420" s="50" t="s">
        <v>597</v>
      </c>
      <c r="N420" s="50">
        <v>40202</v>
      </c>
      <c r="O420" s="50" t="s">
        <v>14</v>
      </c>
      <c r="P420" s="50"/>
      <c r="Q420" s="39"/>
      <c r="R420" s="39"/>
      <c r="S420" s="50" t="s">
        <v>3154</v>
      </c>
      <c r="T420" s="39"/>
      <c r="U420" s="51" t="s">
        <v>602</v>
      </c>
      <c r="V420" s="50" t="s">
        <v>3155</v>
      </c>
      <c r="W420" s="39"/>
      <c r="X420" s="52" t="s">
        <v>571</v>
      </c>
      <c r="Y420" s="50"/>
      <c r="Z420" s="39" t="s">
        <v>549</v>
      </c>
      <c r="AA420" s="26" t="s">
        <v>3156</v>
      </c>
    </row>
    <row r="421" spans="1:31" ht="15" customHeight="1" x14ac:dyDescent="0.25">
      <c r="A421" s="33">
        <v>420</v>
      </c>
      <c r="B421" s="47">
        <v>1129806</v>
      </c>
      <c r="C421" s="47">
        <v>1172903</v>
      </c>
      <c r="D421" s="48" t="s">
        <v>564</v>
      </c>
      <c r="E421" s="49">
        <v>42590</v>
      </c>
      <c r="F421" s="39"/>
      <c r="G421" s="37"/>
      <c r="H421" s="49">
        <v>42590</v>
      </c>
      <c r="I421" s="39"/>
      <c r="J421" s="39"/>
      <c r="K421" s="50" t="s">
        <v>3157</v>
      </c>
      <c r="L421" s="50" t="s">
        <v>529</v>
      </c>
      <c r="M421" s="50" t="s">
        <v>224</v>
      </c>
      <c r="N421" s="50">
        <v>11232</v>
      </c>
      <c r="O421" s="50" t="s">
        <v>14</v>
      </c>
      <c r="P421" s="50"/>
      <c r="Q421" s="39"/>
      <c r="R421" s="39"/>
      <c r="S421" s="50" t="s">
        <v>3158</v>
      </c>
      <c r="T421" s="39"/>
      <c r="U421" s="51" t="s">
        <v>581</v>
      </c>
      <c r="V421" s="50" t="s">
        <v>3159</v>
      </c>
      <c r="W421" s="39"/>
      <c r="X421" s="52" t="s">
        <v>571</v>
      </c>
      <c r="Y421" s="50"/>
      <c r="Z421" s="39" t="s">
        <v>549</v>
      </c>
      <c r="AA421" s="26" t="s">
        <v>3160</v>
      </c>
    </row>
    <row r="422" spans="1:31" ht="15" customHeight="1" x14ac:dyDescent="0.25">
      <c r="A422" s="33">
        <v>421</v>
      </c>
      <c r="B422" s="47">
        <v>1122822</v>
      </c>
      <c r="C422" s="47">
        <v>1168451</v>
      </c>
      <c r="D422" s="48" t="s">
        <v>564</v>
      </c>
      <c r="E422" s="49">
        <v>42590</v>
      </c>
      <c r="F422" s="39"/>
      <c r="G422" s="37"/>
      <c r="H422" s="49">
        <v>42590</v>
      </c>
      <c r="I422" s="39"/>
      <c r="J422" s="39"/>
      <c r="K422" s="50" t="s">
        <v>3161</v>
      </c>
      <c r="L422" s="50" t="s">
        <v>3162</v>
      </c>
      <c r="M422" s="50" t="s">
        <v>189</v>
      </c>
      <c r="N422" s="50">
        <v>93722</v>
      </c>
      <c r="O422" s="50" t="s">
        <v>14</v>
      </c>
      <c r="P422" s="50"/>
      <c r="Q422" s="39"/>
      <c r="R422" s="39"/>
      <c r="S422" s="50" t="s">
        <v>3163</v>
      </c>
      <c r="T422" s="39"/>
      <c r="U422" s="51" t="s">
        <v>595</v>
      </c>
      <c r="V422" s="50" t="s">
        <v>3164</v>
      </c>
      <c r="W422" s="39"/>
      <c r="X422" s="52" t="s">
        <v>566</v>
      </c>
      <c r="Y422" s="50"/>
      <c r="Z422" s="39" t="s">
        <v>549</v>
      </c>
      <c r="AA422" s="26" t="s">
        <v>3165</v>
      </c>
    </row>
    <row r="423" spans="1:31" ht="15" customHeight="1" x14ac:dyDescent="0.25">
      <c r="A423" s="33">
        <v>422</v>
      </c>
      <c r="B423" s="47">
        <v>1122487</v>
      </c>
      <c r="C423" s="47">
        <v>1168932</v>
      </c>
      <c r="D423" s="48" t="s">
        <v>564</v>
      </c>
      <c r="E423" s="49">
        <v>42590</v>
      </c>
      <c r="F423" s="39"/>
      <c r="G423" s="37"/>
      <c r="H423" s="49">
        <v>42590</v>
      </c>
      <c r="I423" s="39"/>
      <c r="J423" s="39"/>
      <c r="K423" s="50" t="s">
        <v>3166</v>
      </c>
      <c r="L423" s="50" t="s">
        <v>3167</v>
      </c>
      <c r="M423" s="50" t="s">
        <v>15</v>
      </c>
      <c r="N423" s="50">
        <v>77414</v>
      </c>
      <c r="O423" s="50" t="s">
        <v>14</v>
      </c>
      <c r="P423" s="50"/>
      <c r="Q423" s="39"/>
      <c r="R423" s="39"/>
      <c r="S423" s="50" t="s">
        <v>3168</v>
      </c>
      <c r="T423" s="39"/>
      <c r="U423" s="51" t="s">
        <v>593</v>
      </c>
      <c r="V423" s="50" t="s">
        <v>3169</v>
      </c>
      <c r="W423" s="39"/>
      <c r="X423" s="52" t="s">
        <v>566</v>
      </c>
      <c r="Y423" s="50"/>
      <c r="Z423" s="39" t="s">
        <v>549</v>
      </c>
      <c r="AA423" s="26" t="s">
        <v>3170</v>
      </c>
    </row>
    <row r="424" spans="1:31" ht="15" customHeight="1" x14ac:dyDescent="0.25">
      <c r="A424" s="33">
        <v>423</v>
      </c>
      <c r="B424" s="47">
        <v>1122477</v>
      </c>
      <c r="C424" s="47"/>
      <c r="D424" s="48" t="s">
        <v>564</v>
      </c>
      <c r="E424" s="49">
        <v>42590</v>
      </c>
      <c r="F424" s="39"/>
      <c r="G424" s="37"/>
      <c r="H424" s="49">
        <v>42590</v>
      </c>
      <c r="I424" s="39"/>
      <c r="J424" s="39"/>
      <c r="K424" s="50" t="s">
        <v>3171</v>
      </c>
      <c r="L424" s="50" t="s">
        <v>3167</v>
      </c>
      <c r="M424" s="50" t="s">
        <v>15</v>
      </c>
      <c r="N424" s="50">
        <v>77414</v>
      </c>
      <c r="O424" s="50" t="s">
        <v>14</v>
      </c>
      <c r="P424" s="50"/>
      <c r="Q424" s="39"/>
      <c r="R424" s="39"/>
      <c r="S424" s="50" t="s">
        <v>3172</v>
      </c>
      <c r="T424" s="39"/>
      <c r="U424" s="51" t="s">
        <v>593</v>
      </c>
      <c r="V424" s="50" t="s">
        <v>3173</v>
      </c>
      <c r="W424" s="39"/>
      <c r="X424" s="52" t="s">
        <v>566</v>
      </c>
      <c r="Y424" s="50"/>
      <c r="Z424" s="39" t="s">
        <v>549</v>
      </c>
    </row>
    <row r="425" spans="1:31" ht="15" customHeight="1" x14ac:dyDescent="0.25">
      <c r="A425" s="33">
        <v>424</v>
      </c>
      <c r="B425" s="47">
        <v>1123567</v>
      </c>
      <c r="C425" s="47">
        <v>1168712</v>
      </c>
      <c r="D425" s="48" t="s">
        <v>588</v>
      </c>
      <c r="E425" s="49">
        <v>42590</v>
      </c>
      <c r="F425" s="38">
        <v>0.66666666666666663</v>
      </c>
      <c r="G425" s="37">
        <v>42590</v>
      </c>
      <c r="H425" s="37">
        <v>42590</v>
      </c>
      <c r="I425" s="39">
        <v>49</v>
      </c>
      <c r="J425" s="39" t="s">
        <v>18</v>
      </c>
      <c r="K425" s="34" t="s">
        <v>3174</v>
      </c>
      <c r="L425" s="34" t="s">
        <v>3175</v>
      </c>
      <c r="M425" s="40" t="s">
        <v>15</v>
      </c>
      <c r="N425" s="34">
        <v>77583</v>
      </c>
      <c r="O425" s="40" t="s">
        <v>27</v>
      </c>
      <c r="P425" s="34" t="s">
        <v>3176</v>
      </c>
      <c r="Q425" s="39"/>
      <c r="R425" s="39" t="s">
        <v>3177</v>
      </c>
      <c r="S425" s="50" t="s">
        <v>3178</v>
      </c>
      <c r="T425" s="39" t="s">
        <v>3179</v>
      </c>
      <c r="U425" s="51" t="s">
        <v>569</v>
      </c>
      <c r="V425" s="50" t="s">
        <v>3181</v>
      </c>
      <c r="W425" s="39" t="s">
        <v>3180</v>
      </c>
      <c r="X425" s="52" t="s">
        <v>568</v>
      </c>
      <c r="Y425" s="50"/>
      <c r="Z425" s="44" t="s">
        <v>3182</v>
      </c>
      <c r="AA425" s="26" t="s">
        <v>3183</v>
      </c>
      <c r="AB425" s="27" t="s">
        <v>3184</v>
      </c>
      <c r="AC425" s="27" t="s">
        <v>3185</v>
      </c>
      <c r="AD425" s="27" t="s">
        <v>3186</v>
      </c>
      <c r="AE425" s="27" t="s">
        <v>3187</v>
      </c>
    </row>
    <row r="426" spans="1:31" ht="15" customHeight="1" x14ac:dyDescent="0.25">
      <c r="A426" s="33">
        <v>425</v>
      </c>
      <c r="B426" s="34"/>
      <c r="C426" s="34"/>
      <c r="D426" s="35" t="s">
        <v>1502</v>
      </c>
      <c r="E426" s="37">
        <v>42590</v>
      </c>
      <c r="F426" s="38">
        <v>0.45833333333333331</v>
      </c>
      <c r="G426" s="37">
        <v>42590</v>
      </c>
      <c r="H426" s="37">
        <v>42590</v>
      </c>
      <c r="I426" s="39">
        <v>32</v>
      </c>
      <c r="J426" s="39" t="s">
        <v>18</v>
      </c>
      <c r="K426" s="34" t="s">
        <v>3188</v>
      </c>
      <c r="L426" s="34" t="s">
        <v>3189</v>
      </c>
      <c r="M426" s="40" t="s">
        <v>189</v>
      </c>
      <c r="N426" s="34">
        <v>92637</v>
      </c>
      <c r="O426" s="40" t="s">
        <v>157</v>
      </c>
      <c r="P426" s="34" t="s">
        <v>3190</v>
      </c>
      <c r="Q426" s="39" t="s">
        <v>515</v>
      </c>
      <c r="R426" s="39" t="s">
        <v>3191</v>
      </c>
      <c r="S426" s="34" t="s">
        <v>3192</v>
      </c>
      <c r="T426" s="39"/>
      <c r="U426" s="41"/>
      <c r="V426" s="34"/>
      <c r="W426" s="39" t="s">
        <v>3193</v>
      </c>
      <c r="X426" s="54" t="s">
        <v>571</v>
      </c>
      <c r="Y426" s="43"/>
      <c r="Z426" s="44" t="s">
        <v>3194</v>
      </c>
      <c r="AB426" s="27" t="s">
        <v>3195</v>
      </c>
      <c r="AC426" s="27" t="s">
        <v>3196</v>
      </c>
      <c r="AD426" s="27" t="s">
        <v>3197</v>
      </c>
    </row>
    <row r="427" spans="1:31" ht="15" customHeight="1" x14ac:dyDescent="0.25">
      <c r="A427" s="33">
        <v>426</v>
      </c>
      <c r="B427" s="47">
        <v>1129786</v>
      </c>
      <c r="C427" s="47">
        <v>1170653</v>
      </c>
      <c r="D427" s="48" t="s">
        <v>564</v>
      </c>
      <c r="E427" s="49">
        <v>42591</v>
      </c>
      <c r="F427" s="39"/>
      <c r="G427" s="37">
        <v>42971</v>
      </c>
      <c r="H427" s="37">
        <v>42971</v>
      </c>
      <c r="I427" s="39"/>
      <c r="J427" s="39"/>
      <c r="K427" s="50" t="s">
        <v>3198</v>
      </c>
      <c r="L427" s="50" t="s">
        <v>408</v>
      </c>
      <c r="M427" s="50" t="s">
        <v>136</v>
      </c>
      <c r="N427" s="50">
        <v>37203</v>
      </c>
      <c r="O427" s="50" t="s">
        <v>14</v>
      </c>
      <c r="P427" s="50"/>
      <c r="Q427" s="39"/>
      <c r="R427" s="39"/>
      <c r="S427" s="50" t="s">
        <v>3199</v>
      </c>
      <c r="T427" s="39"/>
      <c r="U427" s="51" t="s">
        <v>602</v>
      </c>
      <c r="V427" s="50" t="s">
        <v>3200</v>
      </c>
      <c r="W427" s="39"/>
      <c r="X427" s="52" t="s">
        <v>571</v>
      </c>
      <c r="Y427" s="50"/>
      <c r="Z427" s="39" t="s">
        <v>549</v>
      </c>
      <c r="AA427" s="26" t="s">
        <v>3201</v>
      </c>
    </row>
    <row r="428" spans="1:31" ht="15" customHeight="1" x14ac:dyDescent="0.25">
      <c r="A428" s="33">
        <v>427</v>
      </c>
      <c r="B428" s="47">
        <v>1125981</v>
      </c>
      <c r="C428" s="47">
        <v>1169137</v>
      </c>
      <c r="D428" s="48" t="s">
        <v>564</v>
      </c>
      <c r="E428" s="49">
        <v>42592</v>
      </c>
      <c r="F428" s="39"/>
      <c r="G428" s="37"/>
      <c r="H428" s="49">
        <v>42592</v>
      </c>
      <c r="I428" s="39"/>
      <c r="J428" s="39"/>
      <c r="K428" s="50" t="s">
        <v>3202</v>
      </c>
      <c r="L428" s="50" t="s">
        <v>3203</v>
      </c>
      <c r="M428" s="50" t="s">
        <v>573</v>
      </c>
      <c r="N428" s="50">
        <v>85701</v>
      </c>
      <c r="O428" s="50" t="s">
        <v>14</v>
      </c>
      <c r="P428" s="50"/>
      <c r="Q428" s="39"/>
      <c r="R428" s="39"/>
      <c r="S428" s="50" t="s">
        <v>3204</v>
      </c>
      <c r="T428" s="39"/>
      <c r="U428" s="51" t="s">
        <v>593</v>
      </c>
      <c r="V428" s="50" t="s">
        <v>3205</v>
      </c>
      <c r="W428" s="39"/>
      <c r="X428" s="52" t="s">
        <v>575</v>
      </c>
      <c r="Y428" s="50"/>
      <c r="Z428" s="39" t="s">
        <v>549</v>
      </c>
      <c r="AA428" s="26" t="s">
        <v>3206</v>
      </c>
    </row>
    <row r="429" spans="1:31" ht="15" customHeight="1" x14ac:dyDescent="0.25">
      <c r="A429" s="33">
        <v>428</v>
      </c>
      <c r="B429" s="47">
        <v>1124240</v>
      </c>
      <c r="C429" s="47"/>
      <c r="D429" s="48" t="s">
        <v>564</v>
      </c>
      <c r="E429" s="49">
        <v>42592</v>
      </c>
      <c r="F429" s="39"/>
      <c r="G429" s="37"/>
      <c r="H429" s="49">
        <v>42592</v>
      </c>
      <c r="I429" s="39"/>
      <c r="J429" s="39"/>
      <c r="K429" s="50" t="s">
        <v>3207</v>
      </c>
      <c r="L429" s="50" t="s">
        <v>3208</v>
      </c>
      <c r="M429" s="50" t="s">
        <v>234</v>
      </c>
      <c r="N429" s="50">
        <v>2021</v>
      </c>
      <c r="O429" s="50" t="s">
        <v>14</v>
      </c>
      <c r="P429" s="50"/>
      <c r="Q429" s="39"/>
      <c r="R429" s="39"/>
      <c r="S429" s="50" t="s">
        <v>3209</v>
      </c>
      <c r="T429" s="39"/>
      <c r="U429" s="51" t="s">
        <v>579</v>
      </c>
      <c r="V429" s="50" t="s">
        <v>3210</v>
      </c>
      <c r="W429" s="39"/>
      <c r="X429" s="52" t="s">
        <v>566</v>
      </c>
      <c r="Y429" s="50"/>
      <c r="Z429" s="39" t="s">
        <v>549</v>
      </c>
    </row>
    <row r="430" spans="1:31" ht="15" customHeight="1" x14ac:dyDescent="0.25">
      <c r="A430" s="33">
        <v>429</v>
      </c>
      <c r="B430" s="47">
        <v>1124118</v>
      </c>
      <c r="C430" s="47">
        <v>1169105</v>
      </c>
      <c r="D430" s="48" t="s">
        <v>572</v>
      </c>
      <c r="E430" s="49">
        <v>42592</v>
      </c>
      <c r="F430" s="38">
        <v>0.5</v>
      </c>
      <c r="G430" s="37">
        <v>42592</v>
      </c>
      <c r="H430" s="37">
        <v>42592</v>
      </c>
      <c r="I430" s="39">
        <v>48</v>
      </c>
      <c r="J430" s="39" t="s">
        <v>18</v>
      </c>
      <c r="K430" s="50" t="s">
        <v>3211</v>
      </c>
      <c r="L430" s="50" t="s">
        <v>3212</v>
      </c>
      <c r="M430" s="50" t="s">
        <v>253</v>
      </c>
      <c r="N430" s="50">
        <v>49423</v>
      </c>
      <c r="O430" s="50" t="s">
        <v>14</v>
      </c>
      <c r="P430" s="34" t="s">
        <v>3213</v>
      </c>
      <c r="Q430" s="39" t="s">
        <v>2574</v>
      </c>
      <c r="R430" s="39" t="s">
        <v>3214</v>
      </c>
      <c r="S430" s="50" t="s">
        <v>3215</v>
      </c>
      <c r="T430" s="39"/>
      <c r="U430" s="51" t="s">
        <v>570</v>
      </c>
      <c r="V430" s="50" t="s">
        <v>3217</v>
      </c>
      <c r="W430" s="39" t="s">
        <v>3216</v>
      </c>
      <c r="X430" s="52" t="s">
        <v>571</v>
      </c>
      <c r="Y430" s="50"/>
      <c r="Z430" s="44" t="s">
        <v>3218</v>
      </c>
      <c r="AA430" s="26" t="s">
        <v>3219</v>
      </c>
      <c r="AB430" s="27" t="s">
        <v>3220</v>
      </c>
      <c r="AC430" s="27" t="s">
        <v>3221</v>
      </c>
      <c r="AD430" s="27" t="s">
        <v>3222</v>
      </c>
      <c r="AE430" s="27" t="s">
        <v>3223</v>
      </c>
    </row>
    <row r="431" spans="1:31" ht="15" customHeight="1" x14ac:dyDescent="0.25">
      <c r="A431" s="33">
        <v>430</v>
      </c>
      <c r="B431" s="47">
        <v>1124665</v>
      </c>
      <c r="C431" s="47">
        <v>1166969</v>
      </c>
      <c r="D431" s="48" t="s">
        <v>572</v>
      </c>
      <c r="E431" s="49">
        <v>42593</v>
      </c>
      <c r="F431" s="39"/>
      <c r="G431" s="37"/>
      <c r="H431" s="49">
        <v>42593</v>
      </c>
      <c r="I431" s="39"/>
      <c r="J431" s="39"/>
      <c r="K431" s="50" t="s">
        <v>3224</v>
      </c>
      <c r="L431" s="50" t="s">
        <v>3225</v>
      </c>
      <c r="M431" s="50" t="s">
        <v>211</v>
      </c>
      <c r="N431" s="50">
        <v>44266</v>
      </c>
      <c r="O431" s="50" t="s">
        <v>14</v>
      </c>
      <c r="P431" s="50"/>
      <c r="Q431" s="39"/>
      <c r="R431" s="39"/>
      <c r="S431" s="50" t="s">
        <v>3226</v>
      </c>
      <c r="T431" s="39"/>
      <c r="U431" s="51" t="s">
        <v>595</v>
      </c>
      <c r="V431" s="50" t="s">
        <v>3227</v>
      </c>
      <c r="W431" s="39"/>
      <c r="X431" s="52" t="s">
        <v>571</v>
      </c>
      <c r="Y431" s="50">
        <v>13</v>
      </c>
      <c r="Z431" s="39" t="s">
        <v>549</v>
      </c>
      <c r="AA431" s="26" t="s">
        <v>3228</v>
      </c>
    </row>
    <row r="432" spans="1:31" ht="15" customHeight="1" x14ac:dyDescent="0.25">
      <c r="A432" s="33">
        <v>431</v>
      </c>
      <c r="B432" s="47">
        <v>1125118</v>
      </c>
      <c r="C432" s="47"/>
      <c r="D432" s="48" t="s">
        <v>564</v>
      </c>
      <c r="E432" s="49">
        <v>42594</v>
      </c>
      <c r="F432" s="39"/>
      <c r="G432" s="37"/>
      <c r="H432" s="49">
        <v>42594</v>
      </c>
      <c r="I432" s="39"/>
      <c r="J432" s="39"/>
      <c r="K432" s="50" t="s">
        <v>3229</v>
      </c>
      <c r="L432" s="50" t="s">
        <v>3230</v>
      </c>
      <c r="M432" s="50" t="s">
        <v>612</v>
      </c>
      <c r="N432" s="50">
        <v>29501</v>
      </c>
      <c r="O432" s="50" t="s">
        <v>14</v>
      </c>
      <c r="P432" s="50"/>
      <c r="Q432" s="39"/>
      <c r="R432" s="39"/>
      <c r="S432" s="50" t="s">
        <v>3231</v>
      </c>
      <c r="T432" s="39"/>
      <c r="U432" s="51" t="s">
        <v>593</v>
      </c>
      <c r="V432" s="50" t="s">
        <v>3232</v>
      </c>
      <c r="W432" s="39"/>
      <c r="X432" s="52" t="s">
        <v>575</v>
      </c>
      <c r="Y432" s="50"/>
      <c r="Z432" s="39" t="s">
        <v>549</v>
      </c>
    </row>
    <row r="433" spans="1:31" ht="15" customHeight="1" x14ac:dyDescent="0.25">
      <c r="A433" s="33">
        <v>432</v>
      </c>
      <c r="B433" s="47">
        <v>1124834</v>
      </c>
      <c r="C433" s="47"/>
      <c r="D433" s="48" t="s">
        <v>564</v>
      </c>
      <c r="E433" s="49">
        <v>42594</v>
      </c>
      <c r="F433" s="39"/>
      <c r="G433" s="37"/>
      <c r="H433" s="49">
        <v>42594</v>
      </c>
      <c r="I433" s="39"/>
      <c r="J433" s="39"/>
      <c r="K433" s="50" t="s">
        <v>3233</v>
      </c>
      <c r="L433" s="50" t="s">
        <v>3234</v>
      </c>
      <c r="M433" s="50" t="s">
        <v>61</v>
      </c>
      <c r="N433" s="50">
        <v>36033</v>
      </c>
      <c r="O433" s="50" t="s">
        <v>50</v>
      </c>
      <c r="P433" s="50" t="s">
        <v>3235</v>
      </c>
      <c r="Q433" s="39"/>
      <c r="R433" s="39"/>
      <c r="S433" s="50" t="s">
        <v>3236</v>
      </c>
      <c r="T433" s="39"/>
      <c r="U433" s="51" t="s">
        <v>595</v>
      </c>
      <c r="V433" s="50" t="s">
        <v>3237</v>
      </c>
      <c r="W433" s="39"/>
      <c r="X433" s="52" t="s">
        <v>586</v>
      </c>
      <c r="Y433" s="50"/>
      <c r="Z433" s="39" t="s">
        <v>549</v>
      </c>
    </row>
    <row r="434" spans="1:31" ht="15" customHeight="1" x14ac:dyDescent="0.25">
      <c r="A434" s="33">
        <v>433</v>
      </c>
      <c r="B434" s="47">
        <v>1124822</v>
      </c>
      <c r="C434" s="47">
        <v>1169514</v>
      </c>
      <c r="D434" s="48" t="s">
        <v>564</v>
      </c>
      <c r="E434" s="49">
        <v>42594</v>
      </c>
      <c r="F434" s="38"/>
      <c r="G434" s="37">
        <v>42594</v>
      </c>
      <c r="H434" s="37">
        <v>42594</v>
      </c>
      <c r="I434" s="39"/>
      <c r="J434" s="39" t="s">
        <v>18</v>
      </c>
      <c r="K434" s="34" t="s">
        <v>3238</v>
      </c>
      <c r="L434" s="34" t="s">
        <v>3239</v>
      </c>
      <c r="M434" s="40" t="s">
        <v>318</v>
      </c>
      <c r="N434" s="34">
        <v>20755</v>
      </c>
      <c r="O434" s="40" t="s">
        <v>14</v>
      </c>
      <c r="P434" s="34" t="s">
        <v>3240</v>
      </c>
      <c r="Q434" s="39"/>
      <c r="R434" s="39"/>
      <c r="S434" s="50" t="s">
        <v>3241</v>
      </c>
      <c r="T434" s="39"/>
      <c r="U434" s="51" t="s">
        <v>576</v>
      </c>
      <c r="V434" s="50" t="s">
        <v>3243</v>
      </c>
      <c r="W434" s="39" t="s">
        <v>3242</v>
      </c>
      <c r="X434" s="52" t="s">
        <v>586</v>
      </c>
      <c r="Y434" s="50"/>
      <c r="Z434" s="44" t="s">
        <v>3244</v>
      </c>
      <c r="AA434" s="26" t="s">
        <v>3245</v>
      </c>
      <c r="AB434" s="27" t="s">
        <v>3246</v>
      </c>
      <c r="AC434" s="27" t="s">
        <v>3247</v>
      </c>
      <c r="AD434" s="27" t="s">
        <v>3248</v>
      </c>
      <c r="AE434" s="27" t="s">
        <v>3249</v>
      </c>
    </row>
    <row r="435" spans="1:31" ht="15" customHeight="1" x14ac:dyDescent="0.25">
      <c r="A435" s="33">
        <v>434</v>
      </c>
      <c r="B435" s="34"/>
      <c r="C435" s="34"/>
      <c r="D435" s="35" t="s">
        <v>1502</v>
      </c>
      <c r="E435" s="37">
        <v>42594</v>
      </c>
      <c r="F435" s="38"/>
      <c r="G435" s="37">
        <v>42594</v>
      </c>
      <c r="H435" s="37">
        <v>42594</v>
      </c>
      <c r="I435" s="39">
        <v>47</v>
      </c>
      <c r="J435" s="39" t="s">
        <v>18</v>
      </c>
      <c r="K435" s="34" t="s">
        <v>3250</v>
      </c>
      <c r="L435" s="34" t="s">
        <v>72</v>
      </c>
      <c r="M435" s="40" t="s">
        <v>507</v>
      </c>
      <c r="N435" s="34">
        <v>24541</v>
      </c>
      <c r="O435" s="40" t="s">
        <v>14</v>
      </c>
      <c r="P435" s="34" t="s">
        <v>3251</v>
      </c>
      <c r="Q435" s="39" t="s">
        <v>3252</v>
      </c>
      <c r="R435" s="39" t="s">
        <v>3253</v>
      </c>
      <c r="S435" s="34" t="s">
        <v>2613</v>
      </c>
      <c r="T435" s="39"/>
      <c r="U435" s="41"/>
      <c r="V435" s="34"/>
      <c r="W435" s="39" t="s">
        <v>3254</v>
      </c>
      <c r="X435" s="54" t="s">
        <v>568</v>
      </c>
      <c r="Y435" s="43"/>
      <c r="Z435" s="44" t="s">
        <v>3255</v>
      </c>
      <c r="AB435" s="27" t="s">
        <v>3256</v>
      </c>
      <c r="AC435" s="27" t="s">
        <v>3257</v>
      </c>
      <c r="AD435" s="27" t="s">
        <v>3258</v>
      </c>
      <c r="AE435" s="27" t="s">
        <v>3259</v>
      </c>
    </row>
    <row r="436" spans="1:31" ht="15" customHeight="1" x14ac:dyDescent="0.25">
      <c r="A436" s="33">
        <v>435</v>
      </c>
      <c r="B436" s="47">
        <v>1124966</v>
      </c>
      <c r="C436" s="47">
        <v>1169972</v>
      </c>
      <c r="D436" s="48" t="s">
        <v>564</v>
      </c>
      <c r="E436" s="49">
        <v>42597</v>
      </c>
      <c r="F436" s="39"/>
      <c r="G436" s="37"/>
      <c r="H436" s="49">
        <v>42597</v>
      </c>
      <c r="I436" s="39"/>
      <c r="J436" s="39"/>
      <c r="K436" s="50" t="s">
        <v>3260</v>
      </c>
      <c r="L436" s="50" t="s">
        <v>2309</v>
      </c>
      <c r="M436" s="50" t="s">
        <v>451</v>
      </c>
      <c r="N436" s="50">
        <v>63104</v>
      </c>
      <c r="O436" s="50" t="s">
        <v>50</v>
      </c>
      <c r="P436" s="50" t="s">
        <v>3261</v>
      </c>
      <c r="Q436" s="39"/>
      <c r="R436" s="39"/>
      <c r="S436" s="50" t="s">
        <v>3262</v>
      </c>
      <c r="T436" s="39"/>
      <c r="U436" s="51" t="s">
        <v>589</v>
      </c>
      <c r="V436" s="50" t="s">
        <v>3263</v>
      </c>
      <c r="W436" s="39"/>
      <c r="X436" s="52" t="s">
        <v>575</v>
      </c>
      <c r="Y436" s="50"/>
      <c r="Z436" s="39" t="s">
        <v>549</v>
      </c>
      <c r="AA436" s="26" t="s">
        <v>3264</v>
      </c>
    </row>
    <row r="437" spans="1:31" ht="15" customHeight="1" x14ac:dyDescent="0.25">
      <c r="A437" s="33">
        <v>436</v>
      </c>
      <c r="B437" s="47">
        <v>1125016</v>
      </c>
      <c r="C437" s="47">
        <v>1169754</v>
      </c>
      <c r="D437" s="48" t="s">
        <v>564</v>
      </c>
      <c r="E437" s="49">
        <v>42597</v>
      </c>
      <c r="F437" s="39"/>
      <c r="G437" s="37"/>
      <c r="H437" s="49">
        <v>42597</v>
      </c>
      <c r="I437" s="39"/>
      <c r="J437" s="39"/>
      <c r="K437" s="50" t="s">
        <v>3265</v>
      </c>
      <c r="L437" s="50" t="s">
        <v>3120</v>
      </c>
      <c r="M437" s="50" t="s">
        <v>38</v>
      </c>
      <c r="N437" s="50">
        <v>33409</v>
      </c>
      <c r="O437" s="50" t="s">
        <v>14</v>
      </c>
      <c r="P437" s="50"/>
      <c r="Q437" s="39"/>
      <c r="R437" s="39"/>
      <c r="S437" s="50" t="s">
        <v>3266</v>
      </c>
      <c r="T437" s="39"/>
      <c r="U437" s="51" t="s">
        <v>579</v>
      </c>
      <c r="V437" s="50" t="s">
        <v>3267</v>
      </c>
      <c r="W437" s="39"/>
      <c r="X437" s="52" t="s">
        <v>575</v>
      </c>
      <c r="Y437" s="50"/>
      <c r="Z437" s="39" t="s">
        <v>549</v>
      </c>
      <c r="AA437" s="26" t="s">
        <v>3268</v>
      </c>
    </row>
    <row r="438" spans="1:31" ht="15" customHeight="1" x14ac:dyDescent="0.25">
      <c r="A438" s="33">
        <v>437</v>
      </c>
      <c r="B438" s="47">
        <v>1125424</v>
      </c>
      <c r="C438" s="47">
        <v>1169801</v>
      </c>
      <c r="D438" s="48" t="s">
        <v>564</v>
      </c>
      <c r="E438" s="49">
        <v>42597</v>
      </c>
      <c r="F438" s="39"/>
      <c r="G438" s="37"/>
      <c r="H438" s="49">
        <v>42597</v>
      </c>
      <c r="I438" s="39"/>
      <c r="J438" s="39"/>
      <c r="K438" s="50" t="s">
        <v>3269</v>
      </c>
      <c r="L438" s="50" t="s">
        <v>3270</v>
      </c>
      <c r="M438" s="50" t="s">
        <v>598</v>
      </c>
      <c r="N438" s="50">
        <v>30080</v>
      </c>
      <c r="O438" s="50" t="s">
        <v>14</v>
      </c>
      <c r="P438" s="50"/>
      <c r="Q438" s="39"/>
      <c r="R438" s="39"/>
      <c r="S438" s="50" t="s">
        <v>3271</v>
      </c>
      <c r="T438" s="39"/>
      <c r="U438" s="51" t="s">
        <v>596</v>
      </c>
      <c r="V438" s="50" t="s">
        <v>3272</v>
      </c>
      <c r="W438" s="39"/>
      <c r="X438" s="52" t="s">
        <v>566</v>
      </c>
      <c r="Y438" s="50"/>
      <c r="Z438" s="39" t="s">
        <v>549</v>
      </c>
      <c r="AA438" s="26" t="s">
        <v>3273</v>
      </c>
    </row>
    <row r="439" spans="1:31" ht="15" customHeight="1" x14ac:dyDescent="0.25">
      <c r="A439" s="33">
        <v>438</v>
      </c>
      <c r="B439" s="47">
        <v>1125741</v>
      </c>
      <c r="C439" s="47">
        <v>1170108</v>
      </c>
      <c r="D439" s="48" t="s">
        <v>564</v>
      </c>
      <c r="E439" s="49">
        <v>42597</v>
      </c>
      <c r="F439" s="38"/>
      <c r="G439" s="37">
        <v>42597</v>
      </c>
      <c r="H439" s="37">
        <v>42597</v>
      </c>
      <c r="I439" s="39">
        <v>36</v>
      </c>
      <c r="J439" s="39" t="s">
        <v>18</v>
      </c>
      <c r="K439" s="34" t="s">
        <v>3274</v>
      </c>
      <c r="L439" s="34" t="s">
        <v>3275</v>
      </c>
      <c r="M439" s="40" t="s">
        <v>211</v>
      </c>
      <c r="N439" s="34">
        <v>44011</v>
      </c>
      <c r="O439" s="40" t="s">
        <v>268</v>
      </c>
      <c r="P439" s="34" t="s">
        <v>3276</v>
      </c>
      <c r="Q439" s="39" t="s">
        <v>2629</v>
      </c>
      <c r="R439" s="39" t="s">
        <v>3277</v>
      </c>
      <c r="S439" s="50" t="s">
        <v>3278</v>
      </c>
      <c r="T439" s="39" t="s">
        <v>3279</v>
      </c>
      <c r="U439" s="51" t="s">
        <v>587</v>
      </c>
      <c r="V439" s="50" t="s">
        <v>3281</v>
      </c>
      <c r="W439" s="39" t="s">
        <v>3280</v>
      </c>
      <c r="X439" s="52" t="s">
        <v>586</v>
      </c>
      <c r="Y439" s="50"/>
      <c r="Z439" s="44" t="s">
        <v>3282</v>
      </c>
      <c r="AA439" s="26" t="s">
        <v>3283</v>
      </c>
      <c r="AB439" s="27" t="s">
        <v>3284</v>
      </c>
      <c r="AC439" s="27" t="s">
        <v>3285</v>
      </c>
      <c r="AD439" s="27" t="s">
        <v>3286</v>
      </c>
      <c r="AE439" s="27" t="s">
        <v>3287</v>
      </c>
    </row>
    <row r="440" spans="1:31" ht="15" customHeight="1" x14ac:dyDescent="0.25">
      <c r="A440" s="33">
        <v>439</v>
      </c>
      <c r="B440" s="47">
        <v>1125096</v>
      </c>
      <c r="C440" s="47">
        <v>1169741</v>
      </c>
      <c r="D440" s="48" t="s">
        <v>564</v>
      </c>
      <c r="E440" s="49">
        <v>42597</v>
      </c>
      <c r="F440" s="38">
        <v>0.61458333333333337</v>
      </c>
      <c r="G440" s="37">
        <v>42597</v>
      </c>
      <c r="H440" s="37">
        <v>42597</v>
      </c>
      <c r="I440" s="39">
        <v>37</v>
      </c>
      <c r="J440" s="39" t="s">
        <v>18</v>
      </c>
      <c r="K440" s="50" t="s">
        <v>3288</v>
      </c>
      <c r="L440" s="50" t="s">
        <v>3289</v>
      </c>
      <c r="M440" s="50" t="s">
        <v>201</v>
      </c>
      <c r="N440" s="50">
        <v>7834</v>
      </c>
      <c r="O440" s="50" t="s">
        <v>14</v>
      </c>
      <c r="P440" s="34" t="s">
        <v>3290</v>
      </c>
      <c r="Q440" s="39"/>
      <c r="R440" s="39" t="s">
        <v>3291</v>
      </c>
      <c r="S440" s="50" t="s">
        <v>3292</v>
      </c>
      <c r="T440" s="39" t="s">
        <v>3293</v>
      </c>
      <c r="U440" s="51" t="s">
        <v>567</v>
      </c>
      <c r="V440" s="50" t="s">
        <v>3295</v>
      </c>
      <c r="W440" s="39" t="s">
        <v>3294</v>
      </c>
      <c r="X440" s="52" t="s">
        <v>571</v>
      </c>
      <c r="Y440" s="50"/>
      <c r="Z440" s="44" t="s">
        <v>3296</v>
      </c>
      <c r="AA440" s="26" t="s">
        <v>3297</v>
      </c>
      <c r="AB440" s="27" t="s">
        <v>3298</v>
      </c>
      <c r="AC440" s="27" t="s">
        <v>3299</v>
      </c>
      <c r="AD440" s="27" t="s">
        <v>3300</v>
      </c>
      <c r="AE440" s="27" t="s">
        <v>3301</v>
      </c>
    </row>
    <row r="441" spans="1:31" ht="15" customHeight="1" x14ac:dyDescent="0.25">
      <c r="A441" s="33">
        <v>440</v>
      </c>
      <c r="B441" s="47">
        <v>1126280</v>
      </c>
      <c r="C441" s="47">
        <v>1170535</v>
      </c>
      <c r="D441" s="48" t="s">
        <v>572</v>
      </c>
      <c r="E441" s="49">
        <v>42598</v>
      </c>
      <c r="F441" s="39"/>
      <c r="G441" s="37"/>
      <c r="H441" s="49">
        <v>42598</v>
      </c>
      <c r="I441" s="39"/>
      <c r="J441" s="39"/>
      <c r="K441" s="50" t="s">
        <v>3302</v>
      </c>
      <c r="L441" s="50" t="s">
        <v>3303</v>
      </c>
      <c r="M441" s="50" t="s">
        <v>253</v>
      </c>
      <c r="N441" s="50">
        <v>49098</v>
      </c>
      <c r="O441" s="50" t="s">
        <v>14</v>
      </c>
      <c r="P441" s="50"/>
      <c r="Q441" s="39"/>
      <c r="R441" s="39"/>
      <c r="S441" s="50" t="s">
        <v>3304</v>
      </c>
      <c r="T441" s="39"/>
      <c r="U441" s="51" t="s">
        <v>593</v>
      </c>
      <c r="V441" s="50" t="s">
        <v>3305</v>
      </c>
      <c r="W441" s="39"/>
      <c r="X441" s="52" t="s">
        <v>571</v>
      </c>
      <c r="Y441" s="50">
        <v>10</v>
      </c>
      <c r="Z441" s="39" t="s">
        <v>549</v>
      </c>
      <c r="AA441" s="26" t="s">
        <v>3306</v>
      </c>
    </row>
    <row r="442" spans="1:31" ht="15" customHeight="1" x14ac:dyDescent="0.25">
      <c r="A442" s="33">
        <v>441</v>
      </c>
      <c r="B442" s="47">
        <v>1126011</v>
      </c>
      <c r="C442" s="47">
        <v>1170278</v>
      </c>
      <c r="D442" s="48" t="s">
        <v>564</v>
      </c>
      <c r="E442" s="49">
        <v>42598</v>
      </c>
      <c r="F442" s="39"/>
      <c r="G442" s="37"/>
      <c r="H442" s="49">
        <v>42598</v>
      </c>
      <c r="I442" s="39"/>
      <c r="J442" s="39"/>
      <c r="K442" s="50" t="s">
        <v>3307</v>
      </c>
      <c r="L442" s="50" t="s">
        <v>2690</v>
      </c>
      <c r="M442" s="50" t="s">
        <v>211</v>
      </c>
      <c r="N442" s="50">
        <v>45237</v>
      </c>
      <c r="O442" s="50" t="s">
        <v>14</v>
      </c>
      <c r="P442" s="50"/>
      <c r="Q442" s="39"/>
      <c r="R442" s="39"/>
      <c r="S442" s="50" t="s">
        <v>3308</v>
      </c>
      <c r="T442" s="39"/>
      <c r="U442" s="51" t="s">
        <v>579</v>
      </c>
      <c r="V442" s="50" t="s">
        <v>3309</v>
      </c>
      <c r="W442" s="39"/>
      <c r="X442" s="52" t="s">
        <v>566</v>
      </c>
      <c r="Y442" s="50"/>
      <c r="Z442" s="39" t="s">
        <v>549</v>
      </c>
      <c r="AA442" s="26" t="s">
        <v>3310</v>
      </c>
    </row>
    <row r="443" spans="1:31" ht="15" customHeight="1" x14ac:dyDescent="0.25">
      <c r="A443" s="33">
        <v>442</v>
      </c>
      <c r="B443" s="47">
        <v>1128846</v>
      </c>
      <c r="C443" s="47">
        <v>1172610</v>
      </c>
      <c r="D443" s="48" t="s">
        <v>564</v>
      </c>
      <c r="E443" s="49">
        <v>42599</v>
      </c>
      <c r="F443" s="39"/>
      <c r="G443" s="37">
        <v>42605</v>
      </c>
      <c r="H443" s="37">
        <v>42605</v>
      </c>
      <c r="I443" s="39"/>
      <c r="J443" s="39"/>
      <c r="K443" s="50" t="s">
        <v>3311</v>
      </c>
      <c r="L443" s="50" t="s">
        <v>3312</v>
      </c>
      <c r="M443" s="50" t="s">
        <v>400</v>
      </c>
      <c r="N443" s="50">
        <v>28697</v>
      </c>
      <c r="O443" s="50" t="s">
        <v>14</v>
      </c>
      <c r="P443" s="50"/>
      <c r="Q443" s="39"/>
      <c r="R443" s="39"/>
      <c r="S443" s="50" t="s">
        <v>3313</v>
      </c>
      <c r="T443" s="39"/>
      <c r="U443" s="51" t="s">
        <v>570</v>
      </c>
      <c r="V443" s="50" t="s">
        <v>3314</v>
      </c>
      <c r="W443" s="39"/>
      <c r="X443" s="52" t="s">
        <v>571</v>
      </c>
      <c r="Y443" s="50">
        <v>22</v>
      </c>
      <c r="Z443" s="39" t="s">
        <v>549</v>
      </c>
      <c r="AA443" s="26" t="s">
        <v>3315</v>
      </c>
    </row>
    <row r="444" spans="1:31" ht="15" customHeight="1" x14ac:dyDescent="0.25">
      <c r="A444" s="33">
        <v>443</v>
      </c>
      <c r="B444" s="47">
        <v>1126718</v>
      </c>
      <c r="C444" s="47"/>
      <c r="D444" s="48" t="s">
        <v>564</v>
      </c>
      <c r="E444" s="49">
        <v>42599</v>
      </c>
      <c r="F444" s="39"/>
      <c r="G444" s="37"/>
      <c r="H444" s="49">
        <v>42599</v>
      </c>
      <c r="I444" s="39"/>
      <c r="J444" s="39"/>
      <c r="K444" s="50" t="s">
        <v>3316</v>
      </c>
      <c r="L444" s="50" t="s">
        <v>3317</v>
      </c>
      <c r="M444" s="50" t="s">
        <v>597</v>
      </c>
      <c r="N444" s="50">
        <v>40445</v>
      </c>
      <c r="O444" s="50" t="s">
        <v>50</v>
      </c>
      <c r="P444" s="50"/>
      <c r="Q444" s="39"/>
      <c r="R444" s="39"/>
      <c r="S444" s="50" t="s">
        <v>3318</v>
      </c>
      <c r="T444" s="39"/>
      <c r="U444" s="51" t="s">
        <v>587</v>
      </c>
      <c r="V444" s="50" t="s">
        <v>3319</v>
      </c>
      <c r="W444" s="39"/>
      <c r="X444" s="52" t="s">
        <v>568</v>
      </c>
      <c r="Y444" s="50"/>
      <c r="Z444" s="39" t="s">
        <v>549</v>
      </c>
    </row>
    <row r="445" spans="1:31" ht="15" customHeight="1" x14ac:dyDescent="0.25">
      <c r="A445" s="33">
        <v>444</v>
      </c>
      <c r="B445" s="47">
        <v>1126511</v>
      </c>
      <c r="C445" s="47">
        <v>1170970</v>
      </c>
      <c r="D445" s="48" t="s">
        <v>572</v>
      </c>
      <c r="E445" s="49">
        <v>42599</v>
      </c>
      <c r="F445" s="39"/>
      <c r="G445" s="37"/>
      <c r="H445" s="49">
        <v>42599</v>
      </c>
      <c r="I445" s="39"/>
      <c r="J445" s="39"/>
      <c r="K445" s="50" t="s">
        <v>3320</v>
      </c>
      <c r="L445" s="50" t="s">
        <v>3321</v>
      </c>
      <c r="M445" s="50" t="s">
        <v>451</v>
      </c>
      <c r="N445" s="50">
        <v>65039</v>
      </c>
      <c r="O445" s="50" t="s">
        <v>14</v>
      </c>
      <c r="P445" s="50"/>
      <c r="Q445" s="39"/>
      <c r="R445" s="39"/>
      <c r="S445" s="50" t="s">
        <v>3322</v>
      </c>
      <c r="T445" s="39"/>
      <c r="U445" s="51" t="s">
        <v>570</v>
      </c>
      <c r="V445" s="50" t="s">
        <v>3323</v>
      </c>
      <c r="W445" s="39"/>
      <c r="X445" s="52" t="s">
        <v>575</v>
      </c>
      <c r="Y445" s="50"/>
      <c r="Z445" s="39" t="s">
        <v>549</v>
      </c>
      <c r="AA445" s="26" t="s">
        <v>3324</v>
      </c>
    </row>
    <row r="446" spans="1:31" ht="15" customHeight="1" x14ac:dyDescent="0.25">
      <c r="A446" s="33">
        <v>445</v>
      </c>
      <c r="B446" s="47">
        <v>1128504</v>
      </c>
      <c r="C446" s="47"/>
      <c r="D446" s="48" t="s">
        <v>564</v>
      </c>
      <c r="E446" s="49">
        <v>42599</v>
      </c>
      <c r="F446" s="39"/>
      <c r="G446" s="37"/>
      <c r="H446" s="49">
        <v>42599</v>
      </c>
      <c r="I446" s="39"/>
      <c r="J446" s="39"/>
      <c r="K446" s="50" t="s">
        <v>3325</v>
      </c>
      <c r="L446" s="50" t="s">
        <v>3326</v>
      </c>
      <c r="M446" s="50" t="s">
        <v>1349</v>
      </c>
      <c r="N446" s="50">
        <v>54754</v>
      </c>
      <c r="O446" s="50" t="s">
        <v>14</v>
      </c>
      <c r="P446" s="50"/>
      <c r="Q446" s="39"/>
      <c r="R446" s="39"/>
      <c r="S446" s="50" t="s">
        <v>3327</v>
      </c>
      <c r="T446" s="39"/>
      <c r="U446" s="51" t="s">
        <v>582</v>
      </c>
      <c r="V446" s="50" t="s">
        <v>3328</v>
      </c>
      <c r="W446" s="39"/>
      <c r="X446" s="52" t="s">
        <v>566</v>
      </c>
      <c r="Y446" s="50"/>
      <c r="Z446" s="39" t="s">
        <v>549</v>
      </c>
    </row>
    <row r="447" spans="1:31" ht="15" customHeight="1" x14ac:dyDescent="0.25">
      <c r="A447" s="33">
        <v>446</v>
      </c>
      <c r="B447" s="47">
        <v>1126318</v>
      </c>
      <c r="C447" s="47">
        <v>1170955</v>
      </c>
      <c r="D447" s="48" t="s">
        <v>564</v>
      </c>
      <c r="E447" s="49">
        <v>42599</v>
      </c>
      <c r="F447" s="39"/>
      <c r="G447" s="37"/>
      <c r="H447" s="49">
        <v>42599</v>
      </c>
      <c r="I447" s="39"/>
      <c r="J447" s="39"/>
      <c r="K447" s="50" t="s">
        <v>3329</v>
      </c>
      <c r="L447" s="50" t="s">
        <v>3330</v>
      </c>
      <c r="M447" s="50" t="s">
        <v>15</v>
      </c>
      <c r="N447" s="50">
        <v>77450</v>
      </c>
      <c r="O447" s="50" t="s">
        <v>14</v>
      </c>
      <c r="P447" s="50"/>
      <c r="Q447" s="39"/>
      <c r="R447" s="39"/>
      <c r="S447" s="50" t="s">
        <v>3331</v>
      </c>
      <c r="T447" s="39"/>
      <c r="U447" s="51" t="s">
        <v>593</v>
      </c>
      <c r="V447" s="50" t="s">
        <v>3332</v>
      </c>
      <c r="W447" s="39"/>
      <c r="X447" s="52" t="s">
        <v>566</v>
      </c>
      <c r="Y447" s="50"/>
      <c r="Z447" s="39" t="s">
        <v>549</v>
      </c>
      <c r="AA447" s="26" t="s">
        <v>3333</v>
      </c>
    </row>
    <row r="448" spans="1:31" ht="15" customHeight="1" x14ac:dyDescent="0.25">
      <c r="A448" s="33">
        <v>447</v>
      </c>
      <c r="B448" s="47">
        <v>1131523</v>
      </c>
      <c r="C448" s="47">
        <v>1171082</v>
      </c>
      <c r="D448" s="48" t="s">
        <v>564</v>
      </c>
      <c r="E448" s="49">
        <v>42599</v>
      </c>
      <c r="F448" s="39"/>
      <c r="G448" s="37"/>
      <c r="H448" s="49">
        <v>42599</v>
      </c>
      <c r="I448" s="39"/>
      <c r="J448" s="39"/>
      <c r="K448" s="50" t="s">
        <v>3334</v>
      </c>
      <c r="L448" s="50" t="s">
        <v>3335</v>
      </c>
      <c r="M448" s="50" t="s">
        <v>224</v>
      </c>
      <c r="N448" s="50">
        <v>11106</v>
      </c>
      <c r="O448" s="50" t="s">
        <v>14</v>
      </c>
      <c r="P448" s="50"/>
      <c r="Q448" s="39"/>
      <c r="R448" s="39"/>
      <c r="S448" s="50" t="s">
        <v>3336</v>
      </c>
      <c r="T448" s="39"/>
      <c r="U448" s="51" t="s">
        <v>567</v>
      </c>
      <c r="V448" s="50" t="s">
        <v>3337</v>
      </c>
      <c r="W448" s="39"/>
      <c r="X448" s="52" t="s">
        <v>601</v>
      </c>
      <c r="Y448" s="50"/>
      <c r="Z448" s="39" t="s">
        <v>549</v>
      </c>
      <c r="AA448" s="26" t="s">
        <v>3338</v>
      </c>
    </row>
    <row r="449" spans="1:31" ht="15" customHeight="1" x14ac:dyDescent="0.25">
      <c r="A449" s="33">
        <v>448</v>
      </c>
      <c r="B449" s="47">
        <v>1126809</v>
      </c>
      <c r="C449" s="47">
        <v>1170973</v>
      </c>
      <c r="D449" s="48" t="s">
        <v>564</v>
      </c>
      <c r="E449" s="49">
        <v>42599</v>
      </c>
      <c r="F449" s="38"/>
      <c r="G449" s="37">
        <v>42599</v>
      </c>
      <c r="H449" s="37">
        <v>42599</v>
      </c>
      <c r="I449" s="39">
        <v>47</v>
      </c>
      <c r="J449" s="39" t="s">
        <v>18</v>
      </c>
      <c r="K449" s="50" t="s">
        <v>3339</v>
      </c>
      <c r="L449" s="50" t="s">
        <v>3340</v>
      </c>
      <c r="M449" s="50" t="s">
        <v>38</v>
      </c>
      <c r="N449" s="50">
        <v>33141</v>
      </c>
      <c r="O449" s="40" t="s">
        <v>14</v>
      </c>
      <c r="P449" s="34" t="s">
        <v>3341</v>
      </c>
      <c r="Q449" s="39"/>
      <c r="R449" s="39" t="s">
        <v>3342</v>
      </c>
      <c r="S449" s="50" t="s">
        <v>3343</v>
      </c>
      <c r="T449" s="39"/>
      <c r="U449" s="51" t="s">
        <v>595</v>
      </c>
      <c r="V449" s="50" t="s">
        <v>3345</v>
      </c>
      <c r="W449" s="39" t="s">
        <v>3344</v>
      </c>
      <c r="X449" s="54" t="s">
        <v>571</v>
      </c>
      <c r="Y449" s="43">
        <v>30</v>
      </c>
      <c r="Z449" s="44" t="s">
        <v>3346</v>
      </c>
      <c r="AA449" s="26" t="s">
        <v>3347</v>
      </c>
      <c r="AB449" s="27" t="s">
        <v>3348</v>
      </c>
      <c r="AC449" s="27" t="s">
        <v>3349</v>
      </c>
      <c r="AD449" s="27" t="s">
        <v>3350</v>
      </c>
      <c r="AE449" s="27" t="s">
        <v>3351</v>
      </c>
    </row>
    <row r="450" spans="1:31" ht="15" customHeight="1" x14ac:dyDescent="0.25">
      <c r="A450" s="33">
        <v>449</v>
      </c>
      <c r="B450" s="34"/>
      <c r="C450" s="34"/>
      <c r="D450" s="35" t="s">
        <v>1502</v>
      </c>
      <c r="E450" s="37">
        <v>42600</v>
      </c>
      <c r="F450" s="38">
        <v>0.64583333333333337</v>
      </c>
      <c r="G450" s="37">
        <v>42600</v>
      </c>
      <c r="H450" s="37">
        <v>42600</v>
      </c>
      <c r="I450" s="39">
        <v>45</v>
      </c>
      <c r="J450" s="39" t="s">
        <v>18</v>
      </c>
      <c r="K450" s="34" t="s">
        <v>3352</v>
      </c>
      <c r="L450" s="34" t="s">
        <v>3353</v>
      </c>
      <c r="M450" s="40" t="s">
        <v>120</v>
      </c>
      <c r="N450" s="34">
        <v>3301</v>
      </c>
      <c r="O450" s="40" t="s">
        <v>14</v>
      </c>
      <c r="P450" s="34" t="s">
        <v>3354</v>
      </c>
      <c r="Q450" s="39"/>
      <c r="R450" s="39" t="s">
        <v>3355</v>
      </c>
      <c r="S450" s="34" t="s">
        <v>3356</v>
      </c>
      <c r="T450" s="39" t="s">
        <v>3357</v>
      </c>
      <c r="U450" s="41"/>
      <c r="V450" s="34"/>
      <c r="W450" s="39" t="s">
        <v>3358</v>
      </c>
      <c r="X450" s="54" t="s">
        <v>586</v>
      </c>
      <c r="Y450" s="43"/>
      <c r="Z450" s="44" t="s">
        <v>3359</v>
      </c>
      <c r="AB450" s="27" t="s">
        <v>3360</v>
      </c>
      <c r="AC450" s="27" t="s">
        <v>3361</v>
      </c>
      <c r="AD450" s="27" t="s">
        <v>3362</v>
      </c>
      <c r="AE450" s="27" t="s">
        <v>3363</v>
      </c>
    </row>
    <row r="451" spans="1:31" ht="15" customHeight="1" x14ac:dyDescent="0.25">
      <c r="A451" s="33">
        <v>450</v>
      </c>
      <c r="B451" s="47">
        <v>1126445</v>
      </c>
      <c r="C451" s="47">
        <v>1173213</v>
      </c>
      <c r="D451" s="48" t="s">
        <v>564</v>
      </c>
      <c r="E451" s="49">
        <v>42600</v>
      </c>
      <c r="F451" s="39"/>
      <c r="G451" s="37"/>
      <c r="H451" s="49">
        <v>42600</v>
      </c>
      <c r="I451" s="39"/>
      <c r="J451" s="39"/>
      <c r="K451" s="50" t="s">
        <v>3364</v>
      </c>
      <c r="L451" s="50" t="s">
        <v>3365</v>
      </c>
      <c r="M451" s="50" t="s">
        <v>507</v>
      </c>
      <c r="N451" s="50">
        <v>23843</v>
      </c>
      <c r="O451" s="50" t="s">
        <v>14</v>
      </c>
      <c r="P451" s="50"/>
      <c r="Q451" s="39"/>
      <c r="R451" s="39"/>
      <c r="S451" s="50" t="s">
        <v>3366</v>
      </c>
      <c r="T451" s="39"/>
      <c r="U451" s="51" t="s">
        <v>567</v>
      </c>
      <c r="V451" s="50" t="s">
        <v>3367</v>
      </c>
      <c r="W451" s="39"/>
      <c r="X451" s="52" t="s">
        <v>575</v>
      </c>
      <c r="Y451" s="50"/>
      <c r="Z451" s="39" t="s">
        <v>549</v>
      </c>
      <c r="AA451" s="26" t="s">
        <v>3368</v>
      </c>
    </row>
    <row r="452" spans="1:31" ht="15" customHeight="1" x14ac:dyDescent="0.25">
      <c r="A452" s="33">
        <v>451</v>
      </c>
      <c r="B452" s="47">
        <v>1126816</v>
      </c>
      <c r="C452" s="47"/>
      <c r="D452" s="48" t="s">
        <v>572</v>
      </c>
      <c r="E452" s="49">
        <v>42600</v>
      </c>
      <c r="F452" s="39"/>
      <c r="G452" s="37"/>
      <c r="H452" s="49">
        <v>42600</v>
      </c>
      <c r="I452" s="39"/>
      <c r="J452" s="39"/>
      <c r="K452" s="50" t="s">
        <v>3369</v>
      </c>
      <c r="L452" s="50" t="s">
        <v>3370</v>
      </c>
      <c r="M452" s="50" t="s">
        <v>211</v>
      </c>
      <c r="N452" s="50">
        <v>44408</v>
      </c>
      <c r="O452" s="50" t="s">
        <v>14</v>
      </c>
      <c r="P452" s="50"/>
      <c r="Q452" s="39"/>
      <c r="R452" s="39"/>
      <c r="S452" s="50" t="s">
        <v>3371</v>
      </c>
      <c r="T452" s="39"/>
      <c r="U452" s="51" t="s">
        <v>570</v>
      </c>
      <c r="V452" s="50" t="s">
        <v>3372</v>
      </c>
      <c r="W452" s="39"/>
      <c r="X452" s="52" t="s">
        <v>566</v>
      </c>
      <c r="Y452" s="50"/>
      <c r="Z452" s="39" t="s">
        <v>549</v>
      </c>
    </row>
    <row r="453" spans="1:31" ht="15" customHeight="1" x14ac:dyDescent="0.25">
      <c r="A453" s="33">
        <v>452</v>
      </c>
      <c r="B453" s="47">
        <v>1126496</v>
      </c>
      <c r="C453" s="47"/>
      <c r="D453" s="48" t="s">
        <v>564</v>
      </c>
      <c r="E453" s="49">
        <v>42600</v>
      </c>
      <c r="F453" s="39"/>
      <c r="G453" s="37"/>
      <c r="H453" s="49">
        <v>42600</v>
      </c>
      <c r="I453" s="39"/>
      <c r="J453" s="39"/>
      <c r="K453" s="50" t="s">
        <v>3373</v>
      </c>
      <c r="L453" s="50" t="s">
        <v>3374</v>
      </c>
      <c r="M453" s="50" t="s">
        <v>15</v>
      </c>
      <c r="N453" s="50">
        <v>79528</v>
      </c>
      <c r="O453" s="50" t="s">
        <v>14</v>
      </c>
      <c r="P453" s="50"/>
      <c r="Q453" s="39"/>
      <c r="R453" s="39"/>
      <c r="S453" s="50" t="s">
        <v>3375</v>
      </c>
      <c r="T453" s="39"/>
      <c r="U453" s="51" t="s">
        <v>593</v>
      </c>
      <c r="V453" s="50" t="s">
        <v>3376</v>
      </c>
      <c r="W453" s="39"/>
      <c r="X453" s="52" t="s">
        <v>566</v>
      </c>
      <c r="Y453" s="50"/>
      <c r="Z453" s="39" t="s">
        <v>549</v>
      </c>
    </row>
    <row r="454" spans="1:31" ht="15" customHeight="1" x14ac:dyDescent="0.25">
      <c r="A454" s="33">
        <v>453</v>
      </c>
      <c r="B454" s="47">
        <v>1134860</v>
      </c>
      <c r="C454" s="47"/>
      <c r="D454" s="48" t="s">
        <v>564</v>
      </c>
      <c r="E454" s="49">
        <v>42600</v>
      </c>
      <c r="F454" s="39"/>
      <c r="G454" s="37"/>
      <c r="H454" s="49">
        <v>42600</v>
      </c>
      <c r="I454" s="39"/>
      <c r="J454" s="39"/>
      <c r="K454" s="50" t="s">
        <v>3377</v>
      </c>
      <c r="L454" s="50" t="s">
        <v>3378</v>
      </c>
      <c r="M454" s="50" t="s">
        <v>189</v>
      </c>
      <c r="N454" s="50">
        <v>92201</v>
      </c>
      <c r="O454" s="50" t="s">
        <v>50</v>
      </c>
      <c r="P454" s="50"/>
      <c r="Q454" s="39"/>
      <c r="R454" s="39"/>
      <c r="S454" s="50" t="s">
        <v>3379</v>
      </c>
      <c r="T454" s="39"/>
      <c r="U454" s="51" t="s">
        <v>593</v>
      </c>
      <c r="V454" s="50" t="s">
        <v>3380</v>
      </c>
      <c r="W454" s="39"/>
      <c r="X454" s="52" t="s">
        <v>586</v>
      </c>
      <c r="Y454" s="50"/>
      <c r="Z454" s="39" t="s">
        <v>549</v>
      </c>
    </row>
    <row r="455" spans="1:31" ht="15" customHeight="1" x14ac:dyDescent="0.25">
      <c r="A455" s="33">
        <v>454</v>
      </c>
      <c r="B455" s="47">
        <v>1137415</v>
      </c>
      <c r="C455" s="47">
        <v>1178033</v>
      </c>
      <c r="D455" s="48" t="s">
        <v>564</v>
      </c>
      <c r="E455" s="49">
        <v>42601</v>
      </c>
      <c r="F455" s="39"/>
      <c r="G455" s="37"/>
      <c r="H455" s="49">
        <v>42601</v>
      </c>
      <c r="I455" s="39"/>
      <c r="J455" s="39"/>
      <c r="K455" s="50" t="s">
        <v>3381</v>
      </c>
      <c r="L455" s="50" t="s">
        <v>223</v>
      </c>
      <c r="M455" s="50" t="s">
        <v>224</v>
      </c>
      <c r="N455" s="50">
        <v>10023</v>
      </c>
      <c r="O455" s="50" t="s">
        <v>14</v>
      </c>
      <c r="P455" s="50"/>
      <c r="Q455" s="39"/>
      <c r="R455" s="39"/>
      <c r="S455" s="50" t="s">
        <v>3382</v>
      </c>
      <c r="T455" s="39"/>
      <c r="U455" s="51" t="s">
        <v>584</v>
      </c>
      <c r="V455" s="50" t="s">
        <v>3383</v>
      </c>
      <c r="W455" s="39"/>
      <c r="X455" s="52" t="s">
        <v>575</v>
      </c>
      <c r="Y455" s="50"/>
      <c r="Z455" s="39" t="s">
        <v>549</v>
      </c>
      <c r="AA455" s="26" t="s">
        <v>3384</v>
      </c>
    </row>
    <row r="456" spans="1:31" ht="15" customHeight="1" x14ac:dyDescent="0.25">
      <c r="A456" s="33">
        <v>455</v>
      </c>
      <c r="B456" s="47">
        <v>1127710</v>
      </c>
      <c r="C456" s="47">
        <v>1171780</v>
      </c>
      <c r="D456" s="48" t="s">
        <v>564</v>
      </c>
      <c r="E456" s="37">
        <v>42601</v>
      </c>
      <c r="F456" s="38">
        <v>0.51388888888888895</v>
      </c>
      <c r="G456" s="37">
        <v>42601</v>
      </c>
      <c r="H456" s="37">
        <v>42601</v>
      </c>
      <c r="I456" s="39">
        <v>19</v>
      </c>
      <c r="J456" s="39" t="s">
        <v>18</v>
      </c>
      <c r="K456" s="34" t="s">
        <v>3385</v>
      </c>
      <c r="L456" s="34" t="s">
        <v>3386</v>
      </c>
      <c r="M456" s="40" t="s">
        <v>15</v>
      </c>
      <c r="N456" s="34">
        <v>79759</v>
      </c>
      <c r="O456" s="50" t="s">
        <v>50</v>
      </c>
      <c r="P456" s="34" t="s">
        <v>3387</v>
      </c>
      <c r="Q456" s="39" t="s">
        <v>3388</v>
      </c>
      <c r="R456" s="39" t="s">
        <v>3389</v>
      </c>
      <c r="S456" s="50" t="s">
        <v>3390</v>
      </c>
      <c r="T456" s="39"/>
      <c r="U456" s="51" t="s">
        <v>603</v>
      </c>
      <c r="V456" s="50" t="s">
        <v>3392</v>
      </c>
      <c r="W456" s="39" t="s">
        <v>3391</v>
      </c>
      <c r="X456" s="52" t="s">
        <v>586</v>
      </c>
      <c r="Y456" s="50"/>
      <c r="Z456" s="44" t="s">
        <v>3393</v>
      </c>
      <c r="AA456" s="26" t="s">
        <v>3394</v>
      </c>
      <c r="AB456" s="27" t="s">
        <v>3395</v>
      </c>
      <c r="AC456" s="27" t="s">
        <v>3396</v>
      </c>
      <c r="AD456" s="27" t="s">
        <v>3397</v>
      </c>
      <c r="AE456" s="27" t="s">
        <v>3398</v>
      </c>
    </row>
    <row r="457" spans="1:31" ht="15" customHeight="1" x14ac:dyDescent="0.25">
      <c r="A457" s="33">
        <v>456</v>
      </c>
      <c r="B457" s="34"/>
      <c r="C457" s="34"/>
      <c r="D457" s="35" t="s">
        <v>1502</v>
      </c>
      <c r="E457" s="37">
        <v>42601</v>
      </c>
      <c r="F457" s="38">
        <v>0.47916666666666669</v>
      </c>
      <c r="G457" s="37">
        <v>42601</v>
      </c>
      <c r="H457" s="37">
        <v>42601</v>
      </c>
      <c r="I457" s="39">
        <v>27</v>
      </c>
      <c r="J457" s="39" t="s">
        <v>18</v>
      </c>
      <c r="K457" s="34" t="s">
        <v>3399</v>
      </c>
      <c r="L457" s="34" t="s">
        <v>3400</v>
      </c>
      <c r="M457" s="40" t="s">
        <v>71</v>
      </c>
      <c r="N457" s="34">
        <v>15148</v>
      </c>
      <c r="O457" s="40" t="s">
        <v>93</v>
      </c>
      <c r="P457" s="34" t="s">
        <v>3401</v>
      </c>
      <c r="Q457" s="39" t="s">
        <v>3402</v>
      </c>
      <c r="R457" s="39" t="s">
        <v>3403</v>
      </c>
      <c r="S457" s="34"/>
      <c r="T457" s="39"/>
      <c r="U457" s="41"/>
      <c r="V457" s="34"/>
      <c r="W457" s="39" t="s">
        <v>3404</v>
      </c>
      <c r="X457" s="54" t="s">
        <v>601</v>
      </c>
      <c r="Y457" s="43"/>
      <c r="Z457" s="44" t="s">
        <v>3405</v>
      </c>
      <c r="AB457" s="27" t="s">
        <v>3406</v>
      </c>
      <c r="AC457" s="27" t="s">
        <v>3407</v>
      </c>
      <c r="AD457" s="27" t="s">
        <v>3408</v>
      </c>
      <c r="AE457" s="27" t="s">
        <v>3409</v>
      </c>
    </row>
    <row r="458" spans="1:31" ht="15" customHeight="1" x14ac:dyDescent="0.25">
      <c r="A458" s="33">
        <v>457</v>
      </c>
      <c r="B458" s="47">
        <v>1127412</v>
      </c>
      <c r="C458" s="47">
        <v>1171816</v>
      </c>
      <c r="D458" s="48" t="s">
        <v>564</v>
      </c>
      <c r="E458" s="49">
        <v>42602</v>
      </c>
      <c r="F458" s="39"/>
      <c r="G458" s="37"/>
      <c r="H458" s="49">
        <v>42602</v>
      </c>
      <c r="I458" s="39"/>
      <c r="J458" s="39"/>
      <c r="K458" s="50" t="s">
        <v>3410</v>
      </c>
      <c r="L458" s="50" t="s">
        <v>3411</v>
      </c>
      <c r="M458" s="50" t="s">
        <v>189</v>
      </c>
      <c r="N458" s="50">
        <v>94541</v>
      </c>
      <c r="O458" s="50" t="s">
        <v>14</v>
      </c>
      <c r="P458" s="50"/>
      <c r="Q458" s="39"/>
      <c r="R458" s="39"/>
      <c r="S458" s="50" t="s">
        <v>3412</v>
      </c>
      <c r="T458" s="39"/>
      <c r="U458" s="51" t="s">
        <v>570</v>
      </c>
      <c r="V458" s="50" t="s">
        <v>3413</v>
      </c>
      <c r="W458" s="39"/>
      <c r="X458" s="52" t="s">
        <v>571</v>
      </c>
      <c r="Y458" s="50">
        <v>20</v>
      </c>
      <c r="Z458" s="39" t="s">
        <v>549</v>
      </c>
      <c r="AA458" s="26" t="s">
        <v>3414</v>
      </c>
    </row>
    <row r="459" spans="1:31" ht="15" customHeight="1" x14ac:dyDescent="0.25">
      <c r="A459" s="33">
        <v>458</v>
      </c>
      <c r="B459" s="34"/>
      <c r="C459" s="34"/>
      <c r="D459" s="35" t="s">
        <v>1502</v>
      </c>
      <c r="E459" s="37">
        <v>42604</v>
      </c>
      <c r="F459" s="38">
        <v>0.66666666666666663</v>
      </c>
      <c r="G459" s="37">
        <v>42604</v>
      </c>
      <c r="H459" s="37">
        <v>42604</v>
      </c>
      <c r="I459" s="39">
        <v>47</v>
      </c>
      <c r="J459" s="39" t="s">
        <v>18</v>
      </c>
      <c r="K459" s="34" t="s">
        <v>3415</v>
      </c>
      <c r="L459" s="34" t="s">
        <v>3416</v>
      </c>
      <c r="M459" s="40" t="s">
        <v>1349</v>
      </c>
      <c r="N459" s="34">
        <v>54729</v>
      </c>
      <c r="O459" s="40" t="s">
        <v>14</v>
      </c>
      <c r="P459" s="34" t="s">
        <v>3417</v>
      </c>
      <c r="Q459" s="39"/>
      <c r="R459" s="39" t="s">
        <v>3418</v>
      </c>
      <c r="S459" s="34" t="s">
        <v>3417</v>
      </c>
      <c r="T459" s="39"/>
      <c r="U459" s="41"/>
      <c r="V459" s="34"/>
      <c r="W459" s="39" t="s">
        <v>3419</v>
      </c>
      <c r="X459" s="54" t="s">
        <v>568</v>
      </c>
      <c r="Y459" s="43"/>
      <c r="Z459" s="44" t="s">
        <v>3420</v>
      </c>
      <c r="AB459" s="27" t="s">
        <v>3421</v>
      </c>
      <c r="AC459" s="27" t="s">
        <v>3422</v>
      </c>
      <c r="AD459" s="27" t="s">
        <v>3423</v>
      </c>
      <c r="AE459" s="27" t="s">
        <v>3424</v>
      </c>
    </row>
    <row r="460" spans="1:31" ht="15" customHeight="1" x14ac:dyDescent="0.25">
      <c r="A460" s="33">
        <v>459</v>
      </c>
      <c r="B460" s="34"/>
      <c r="C460" s="34"/>
      <c r="D460" s="35" t="s">
        <v>1502</v>
      </c>
      <c r="E460" s="37">
        <v>42604</v>
      </c>
      <c r="F460" s="38">
        <v>0.58333333333333337</v>
      </c>
      <c r="G460" s="37">
        <v>42604</v>
      </c>
      <c r="H460" s="37">
        <v>42604</v>
      </c>
      <c r="I460" s="39">
        <v>30</v>
      </c>
      <c r="J460" s="39" t="s">
        <v>18</v>
      </c>
      <c r="K460" s="34" t="s">
        <v>3425</v>
      </c>
      <c r="L460" s="34" t="s">
        <v>3426</v>
      </c>
      <c r="M460" s="40" t="s">
        <v>2397</v>
      </c>
      <c r="N460" s="34">
        <v>89145</v>
      </c>
      <c r="O460" s="40" t="s">
        <v>14</v>
      </c>
      <c r="P460" s="34" t="s">
        <v>3427</v>
      </c>
      <c r="Q460" s="39"/>
      <c r="R460" s="39"/>
      <c r="S460" s="34" t="s">
        <v>3428</v>
      </c>
      <c r="T460" s="39"/>
      <c r="U460" s="41"/>
      <c r="V460" s="34"/>
      <c r="W460" s="39" t="s">
        <v>3429</v>
      </c>
      <c r="X460" s="54" t="s">
        <v>571</v>
      </c>
      <c r="Y460" s="43"/>
      <c r="Z460" s="44" t="s">
        <v>3430</v>
      </c>
      <c r="AB460" s="27" t="s">
        <v>3431</v>
      </c>
      <c r="AC460" s="27" t="s">
        <v>3432</v>
      </c>
      <c r="AD460" s="27" t="s">
        <v>3433</v>
      </c>
      <c r="AE460" s="27" t="s">
        <v>3434</v>
      </c>
    </row>
    <row r="461" spans="1:31" ht="15" customHeight="1" x14ac:dyDescent="0.25">
      <c r="A461" s="33">
        <v>460</v>
      </c>
      <c r="B461" s="47">
        <v>1127975</v>
      </c>
      <c r="C461" s="47"/>
      <c r="D461" s="48" t="s">
        <v>564</v>
      </c>
      <c r="E461" s="49">
        <v>42604</v>
      </c>
      <c r="F461" s="39"/>
      <c r="G461" s="49">
        <v>42604</v>
      </c>
      <c r="H461" s="49">
        <v>42604</v>
      </c>
      <c r="I461" s="39"/>
      <c r="J461" s="39"/>
      <c r="K461" s="50" t="s">
        <v>3435</v>
      </c>
      <c r="L461" s="50" t="s">
        <v>3436</v>
      </c>
      <c r="M461" s="50" t="s">
        <v>61</v>
      </c>
      <c r="N461" s="50">
        <v>36340</v>
      </c>
      <c r="O461" s="50" t="s">
        <v>14</v>
      </c>
      <c r="P461" s="50"/>
      <c r="Q461" s="39"/>
      <c r="R461" s="39"/>
      <c r="S461" s="50" t="s">
        <v>3437</v>
      </c>
      <c r="T461" s="39"/>
      <c r="U461" s="51" t="s">
        <v>596</v>
      </c>
      <c r="V461" s="50" t="s">
        <v>3438</v>
      </c>
      <c r="W461" s="39"/>
      <c r="X461" s="52" t="s">
        <v>571</v>
      </c>
      <c r="Y461" s="50">
        <v>15</v>
      </c>
      <c r="Z461" s="39" t="s">
        <v>549</v>
      </c>
    </row>
    <row r="462" spans="1:31" ht="15" customHeight="1" x14ac:dyDescent="0.25">
      <c r="A462" s="33">
        <v>461</v>
      </c>
      <c r="B462" s="47">
        <v>1127730</v>
      </c>
      <c r="C462" s="47">
        <v>1171908</v>
      </c>
      <c r="D462" s="48" t="s">
        <v>564</v>
      </c>
      <c r="E462" s="49">
        <v>42604</v>
      </c>
      <c r="F462" s="39"/>
      <c r="G462" s="37"/>
      <c r="H462" s="49">
        <v>42604</v>
      </c>
      <c r="I462" s="39"/>
      <c r="J462" s="39"/>
      <c r="K462" s="50" t="s">
        <v>3439</v>
      </c>
      <c r="L462" s="50" t="s">
        <v>3440</v>
      </c>
      <c r="M462" s="50" t="s">
        <v>61</v>
      </c>
      <c r="N462" s="50">
        <v>36603</v>
      </c>
      <c r="O462" s="50" t="s">
        <v>14</v>
      </c>
      <c r="P462" s="50"/>
      <c r="Q462" s="39"/>
      <c r="R462" s="39"/>
      <c r="S462" s="50" t="s">
        <v>3441</v>
      </c>
      <c r="T462" s="39"/>
      <c r="U462" s="51" t="s">
        <v>595</v>
      </c>
      <c r="V462" s="50" t="s">
        <v>3442</v>
      </c>
      <c r="W462" s="39"/>
      <c r="X462" s="52" t="s">
        <v>571</v>
      </c>
      <c r="Y462" s="50"/>
      <c r="Z462" s="39" t="s">
        <v>549</v>
      </c>
      <c r="AA462" s="26" t="s">
        <v>3443</v>
      </c>
    </row>
    <row r="463" spans="1:31" ht="15" customHeight="1" x14ac:dyDescent="0.25">
      <c r="A463" s="33">
        <v>462</v>
      </c>
      <c r="B463" s="47">
        <v>1128456</v>
      </c>
      <c r="C463" s="47">
        <v>1171963</v>
      </c>
      <c r="D463" s="48" t="s">
        <v>564</v>
      </c>
      <c r="E463" s="49">
        <v>42605</v>
      </c>
      <c r="F463" s="39"/>
      <c r="G463" s="37"/>
      <c r="H463" s="49">
        <v>42605</v>
      </c>
      <c r="I463" s="39"/>
      <c r="J463" s="39"/>
      <c r="K463" s="50" t="s">
        <v>3444</v>
      </c>
      <c r="L463" s="50" t="s">
        <v>3058</v>
      </c>
      <c r="M463" s="50" t="s">
        <v>876</v>
      </c>
      <c r="N463" s="50">
        <v>39180</v>
      </c>
      <c r="O463" s="50" t="s">
        <v>14</v>
      </c>
      <c r="P463" s="50"/>
      <c r="Q463" s="39"/>
      <c r="R463" s="39"/>
      <c r="S463" s="50" t="s">
        <v>3445</v>
      </c>
      <c r="T463" s="39"/>
      <c r="U463" s="51" t="s">
        <v>603</v>
      </c>
      <c r="V463" s="50" t="s">
        <v>3446</v>
      </c>
      <c r="W463" s="39"/>
      <c r="X463" s="52" t="s">
        <v>586</v>
      </c>
      <c r="Y463" s="50"/>
      <c r="Z463" s="39" t="s">
        <v>549</v>
      </c>
      <c r="AA463" s="26" t="s">
        <v>3447</v>
      </c>
    </row>
    <row r="464" spans="1:31" ht="15" customHeight="1" x14ac:dyDescent="0.25">
      <c r="A464" s="33">
        <v>463</v>
      </c>
      <c r="B464" s="47">
        <v>1129307</v>
      </c>
      <c r="C464" s="47">
        <v>1172563</v>
      </c>
      <c r="D464" s="48" t="s">
        <v>564</v>
      </c>
      <c r="E464" s="49">
        <v>42605</v>
      </c>
      <c r="F464" s="38">
        <v>0.51388888888888895</v>
      </c>
      <c r="G464" s="37">
        <v>42607</v>
      </c>
      <c r="H464" s="37">
        <v>42607</v>
      </c>
      <c r="I464" s="39">
        <v>69</v>
      </c>
      <c r="J464" s="39" t="s">
        <v>18</v>
      </c>
      <c r="K464" s="50" t="s">
        <v>3448</v>
      </c>
      <c r="L464" s="50" t="s">
        <v>3449</v>
      </c>
      <c r="M464" s="50" t="s">
        <v>1379</v>
      </c>
      <c r="N464" s="50">
        <v>6880</v>
      </c>
      <c r="O464" s="50" t="s">
        <v>14</v>
      </c>
      <c r="P464" s="34" t="s">
        <v>1243</v>
      </c>
      <c r="Q464" s="39" t="s">
        <v>3450</v>
      </c>
      <c r="R464" s="39" t="s">
        <v>3451</v>
      </c>
      <c r="S464" s="50" t="s">
        <v>3452</v>
      </c>
      <c r="T464" s="39"/>
      <c r="U464" s="51" t="s">
        <v>576</v>
      </c>
      <c r="V464" s="50" t="s">
        <v>3454</v>
      </c>
      <c r="W464" s="39" t="s">
        <v>3453</v>
      </c>
      <c r="X464" s="52" t="s">
        <v>568</v>
      </c>
      <c r="Y464" s="50"/>
      <c r="Z464" s="44" t="s">
        <v>3455</v>
      </c>
      <c r="AA464" s="26" t="s">
        <v>3456</v>
      </c>
      <c r="AB464" s="27" t="s">
        <v>3457</v>
      </c>
      <c r="AC464" s="27" t="s">
        <v>3458</v>
      </c>
      <c r="AD464" s="27" t="s">
        <v>3459</v>
      </c>
      <c r="AE464" s="27" t="s">
        <v>3460</v>
      </c>
    </row>
    <row r="465" spans="1:31" ht="15" customHeight="1" x14ac:dyDescent="0.25">
      <c r="A465" s="33">
        <v>464</v>
      </c>
      <c r="B465" s="47">
        <v>1128982</v>
      </c>
      <c r="C465" s="47">
        <v>1172471</v>
      </c>
      <c r="D465" s="48" t="s">
        <v>564</v>
      </c>
      <c r="E465" s="49">
        <v>42606</v>
      </c>
      <c r="F465" s="39"/>
      <c r="G465" s="37"/>
      <c r="H465" s="49">
        <v>42606</v>
      </c>
      <c r="I465" s="39"/>
      <c r="J465" s="39"/>
      <c r="K465" s="50" t="s">
        <v>3461</v>
      </c>
      <c r="L465" s="50" t="s">
        <v>3462</v>
      </c>
      <c r="M465" s="50" t="s">
        <v>38</v>
      </c>
      <c r="N465" s="50">
        <v>34145</v>
      </c>
      <c r="O465" s="50" t="s">
        <v>14</v>
      </c>
      <c r="P465" s="50"/>
      <c r="Q465" s="39"/>
      <c r="R465" s="39"/>
      <c r="S465" s="50" t="s">
        <v>3463</v>
      </c>
      <c r="T465" s="39"/>
      <c r="U465" s="51" t="s">
        <v>595</v>
      </c>
      <c r="V465" s="50" t="s">
        <v>3464</v>
      </c>
      <c r="W465" s="39"/>
      <c r="X465" s="52" t="s">
        <v>575</v>
      </c>
      <c r="Y465" s="50"/>
      <c r="Z465" s="39" t="s">
        <v>549</v>
      </c>
      <c r="AA465" s="26" t="s">
        <v>3465</v>
      </c>
    </row>
    <row r="466" spans="1:31" ht="15" customHeight="1" x14ac:dyDescent="0.25">
      <c r="A466" s="33">
        <v>465</v>
      </c>
      <c r="B466" s="47">
        <v>1129512</v>
      </c>
      <c r="C466" s="47">
        <v>1172736</v>
      </c>
      <c r="D466" s="48" t="s">
        <v>572</v>
      </c>
      <c r="E466" s="49">
        <v>42607</v>
      </c>
      <c r="F466" s="39"/>
      <c r="G466" s="37"/>
      <c r="H466" s="49">
        <v>42607</v>
      </c>
      <c r="I466" s="39"/>
      <c r="J466" s="39"/>
      <c r="K466" s="50" t="s">
        <v>3466</v>
      </c>
      <c r="L466" s="50" t="s">
        <v>3212</v>
      </c>
      <c r="M466" s="50" t="s">
        <v>253</v>
      </c>
      <c r="N466" s="50">
        <v>49424</v>
      </c>
      <c r="O466" s="50" t="s">
        <v>14</v>
      </c>
      <c r="P466" s="50"/>
      <c r="Q466" s="39"/>
      <c r="R466" s="39"/>
      <c r="S466" s="50" t="s">
        <v>3467</v>
      </c>
      <c r="T466" s="39"/>
      <c r="U466" s="51" t="s">
        <v>596</v>
      </c>
      <c r="V466" s="50" t="s">
        <v>3468</v>
      </c>
      <c r="W466" s="39"/>
      <c r="X466" s="52" t="s">
        <v>571</v>
      </c>
      <c r="Y466" s="50">
        <v>22</v>
      </c>
      <c r="Z466" s="39" t="s">
        <v>549</v>
      </c>
      <c r="AA466" s="26" t="s">
        <v>3469</v>
      </c>
    </row>
    <row r="467" spans="1:31" ht="15" customHeight="1" x14ac:dyDescent="0.25">
      <c r="A467" s="33">
        <v>466</v>
      </c>
      <c r="B467" s="47">
        <v>1133129</v>
      </c>
      <c r="C467" s="47">
        <v>1177810</v>
      </c>
      <c r="D467" s="48" t="s">
        <v>564</v>
      </c>
      <c r="E467" s="49">
        <v>42607</v>
      </c>
      <c r="F467" s="39"/>
      <c r="G467" s="37">
        <v>42616</v>
      </c>
      <c r="H467" s="37">
        <v>42616</v>
      </c>
      <c r="I467" s="39"/>
      <c r="J467" s="39"/>
      <c r="K467" s="50" t="s">
        <v>3470</v>
      </c>
      <c r="L467" s="50" t="s">
        <v>904</v>
      </c>
      <c r="M467" s="50" t="s">
        <v>612</v>
      </c>
      <c r="N467" s="50">
        <v>29223</v>
      </c>
      <c r="O467" s="50" t="s">
        <v>50</v>
      </c>
      <c r="P467" s="50"/>
      <c r="Q467" s="39"/>
      <c r="R467" s="39"/>
      <c r="S467" s="50" t="s">
        <v>3471</v>
      </c>
      <c r="T467" s="39"/>
      <c r="U467" s="51" t="s">
        <v>593</v>
      </c>
      <c r="V467" s="50" t="s">
        <v>3472</v>
      </c>
      <c r="W467" s="39"/>
      <c r="X467" s="52" t="s">
        <v>575</v>
      </c>
      <c r="Y467" s="50"/>
      <c r="Z467" s="39" t="s">
        <v>549</v>
      </c>
      <c r="AA467" s="26" t="s">
        <v>3473</v>
      </c>
    </row>
    <row r="468" spans="1:31" ht="15" customHeight="1" x14ac:dyDescent="0.25">
      <c r="A468" s="33">
        <v>467</v>
      </c>
      <c r="B468" s="47">
        <v>1129835</v>
      </c>
      <c r="C468" s="47"/>
      <c r="D468" s="48" t="s">
        <v>564</v>
      </c>
      <c r="E468" s="49">
        <v>42607</v>
      </c>
      <c r="F468" s="39"/>
      <c r="G468" s="37"/>
      <c r="H468" s="49">
        <v>42607</v>
      </c>
      <c r="I468" s="39"/>
      <c r="J468" s="39"/>
      <c r="K468" s="50" t="s">
        <v>3474</v>
      </c>
      <c r="L468" s="50" t="s">
        <v>3475</v>
      </c>
      <c r="M468" s="50" t="s">
        <v>384</v>
      </c>
      <c r="N468" s="50">
        <v>66012</v>
      </c>
      <c r="O468" s="50" t="s">
        <v>14</v>
      </c>
      <c r="P468" s="50"/>
      <c r="Q468" s="39"/>
      <c r="R468" s="39"/>
      <c r="S468" s="50" t="s">
        <v>3476</v>
      </c>
      <c r="T468" s="39"/>
      <c r="U468" s="51" t="s">
        <v>589</v>
      </c>
      <c r="V468" s="50" t="s">
        <v>3477</v>
      </c>
      <c r="W468" s="39"/>
      <c r="X468" s="52" t="s">
        <v>566</v>
      </c>
      <c r="Y468" s="50"/>
      <c r="Z468" s="39" t="s">
        <v>549</v>
      </c>
    </row>
    <row r="469" spans="1:31" ht="15" customHeight="1" x14ac:dyDescent="0.25">
      <c r="A469" s="33">
        <v>468</v>
      </c>
      <c r="B469" s="47">
        <v>1131033</v>
      </c>
      <c r="C469" s="47"/>
      <c r="D469" s="48" t="s">
        <v>564</v>
      </c>
      <c r="E469" s="49">
        <v>42607</v>
      </c>
      <c r="F469" s="39"/>
      <c r="G469" s="37">
        <v>42609</v>
      </c>
      <c r="H469" s="37">
        <v>42609</v>
      </c>
      <c r="I469" s="39"/>
      <c r="J469" s="39"/>
      <c r="K469" s="50" t="s">
        <v>3478</v>
      </c>
      <c r="L469" s="50" t="s">
        <v>805</v>
      </c>
      <c r="M469" s="50" t="s">
        <v>136</v>
      </c>
      <c r="N469" s="50">
        <v>38053</v>
      </c>
      <c r="O469" s="50" t="s">
        <v>14</v>
      </c>
      <c r="P469" s="50"/>
      <c r="Q469" s="39"/>
      <c r="R469" s="39"/>
      <c r="S469" s="50" t="s">
        <v>3479</v>
      </c>
      <c r="T469" s="39"/>
      <c r="U469" s="51" t="s">
        <v>587</v>
      </c>
      <c r="V469" s="50" t="s">
        <v>3480</v>
      </c>
      <c r="W469" s="39"/>
      <c r="X469" s="52" t="s">
        <v>566</v>
      </c>
      <c r="Y469" s="50"/>
      <c r="Z469" s="39" t="s">
        <v>549</v>
      </c>
    </row>
    <row r="470" spans="1:31" ht="15" customHeight="1" x14ac:dyDescent="0.25">
      <c r="A470" s="33">
        <v>469</v>
      </c>
      <c r="B470" s="47">
        <v>1129651</v>
      </c>
      <c r="C470" s="47"/>
      <c r="D470" s="48" t="s">
        <v>564</v>
      </c>
      <c r="E470" s="49">
        <v>42608</v>
      </c>
      <c r="F470" s="39"/>
      <c r="G470" s="37"/>
      <c r="H470" s="49">
        <v>42608</v>
      </c>
      <c r="I470" s="39"/>
      <c r="J470" s="39"/>
      <c r="K470" s="50" t="s">
        <v>3481</v>
      </c>
      <c r="L470" s="50" t="s">
        <v>165</v>
      </c>
      <c r="M470" s="50" t="s">
        <v>15</v>
      </c>
      <c r="N470" s="50">
        <v>77006</v>
      </c>
      <c r="O470" s="50" t="s">
        <v>14</v>
      </c>
      <c r="P470" s="50"/>
      <c r="Q470" s="39"/>
      <c r="R470" s="39"/>
      <c r="S470" s="50" t="s">
        <v>3482</v>
      </c>
      <c r="T470" s="39"/>
      <c r="U470" s="51" t="s">
        <v>585</v>
      </c>
      <c r="V470" s="50" t="s">
        <v>3483</v>
      </c>
      <c r="W470" s="39"/>
      <c r="X470" s="52" t="s">
        <v>566</v>
      </c>
      <c r="Y470" s="50"/>
      <c r="Z470" s="39" t="s">
        <v>549</v>
      </c>
    </row>
    <row r="471" spans="1:31" ht="15" customHeight="1" x14ac:dyDescent="0.25">
      <c r="A471" s="33">
        <v>470</v>
      </c>
      <c r="B471" s="47">
        <v>1129581</v>
      </c>
      <c r="C471" s="47">
        <v>1172794</v>
      </c>
      <c r="D471" s="48" t="s">
        <v>564</v>
      </c>
      <c r="E471" s="49">
        <v>42608</v>
      </c>
      <c r="F471" s="38">
        <v>0.22916666666666666</v>
      </c>
      <c r="G471" s="37">
        <v>42608</v>
      </c>
      <c r="H471" s="37">
        <v>42608</v>
      </c>
      <c r="I471" s="39">
        <v>40</v>
      </c>
      <c r="J471" s="39" t="s">
        <v>18</v>
      </c>
      <c r="K471" s="50" t="s">
        <v>3484</v>
      </c>
      <c r="L471" s="50" t="s">
        <v>3485</v>
      </c>
      <c r="M471" s="50" t="s">
        <v>224</v>
      </c>
      <c r="N471" s="50">
        <v>14040</v>
      </c>
      <c r="O471" s="50" t="s">
        <v>14</v>
      </c>
      <c r="P471" s="34" t="s">
        <v>3486</v>
      </c>
      <c r="Q471" s="39" t="s">
        <v>2629</v>
      </c>
      <c r="R471" s="39" t="s">
        <v>3487</v>
      </c>
      <c r="S471" s="50" t="s">
        <v>3488</v>
      </c>
      <c r="T471" s="39"/>
      <c r="U471" s="51" t="s">
        <v>589</v>
      </c>
      <c r="V471" s="50" t="s">
        <v>3490</v>
      </c>
      <c r="W471" s="39" t="s">
        <v>3489</v>
      </c>
      <c r="X471" s="52" t="s">
        <v>568</v>
      </c>
      <c r="Y471" s="50"/>
      <c r="Z471" s="44" t="s">
        <v>3491</v>
      </c>
      <c r="AA471" s="26" t="s">
        <v>3492</v>
      </c>
      <c r="AB471" s="27" t="s">
        <v>3493</v>
      </c>
      <c r="AC471" s="27" t="s">
        <v>3494</v>
      </c>
      <c r="AD471" s="27" t="s">
        <v>3495</v>
      </c>
      <c r="AE471" s="27" t="s">
        <v>3496</v>
      </c>
    </row>
    <row r="472" spans="1:31" ht="15" customHeight="1" x14ac:dyDescent="0.25">
      <c r="A472" s="33">
        <v>471</v>
      </c>
      <c r="B472" s="47">
        <v>1130231</v>
      </c>
      <c r="C472" s="47">
        <v>1176209</v>
      </c>
      <c r="D472" s="48" t="s">
        <v>564</v>
      </c>
      <c r="E472" s="49">
        <v>42608</v>
      </c>
      <c r="F472" s="38">
        <v>0.70833333333333337</v>
      </c>
      <c r="G472" s="37">
        <v>42608</v>
      </c>
      <c r="H472" s="37">
        <v>42608</v>
      </c>
      <c r="I472" s="39">
        <v>29</v>
      </c>
      <c r="J472" s="39" t="s">
        <v>18</v>
      </c>
      <c r="K472" s="50" t="s">
        <v>3497</v>
      </c>
      <c r="L472" s="50" t="s">
        <v>3498</v>
      </c>
      <c r="M472" s="50" t="s">
        <v>1735</v>
      </c>
      <c r="N472" s="50">
        <v>80504</v>
      </c>
      <c r="O472" s="50" t="s">
        <v>27</v>
      </c>
      <c r="P472" s="34" t="s">
        <v>3499</v>
      </c>
      <c r="Q472" s="39" t="s">
        <v>113</v>
      </c>
      <c r="R472" s="39" t="s">
        <v>3500</v>
      </c>
      <c r="S472" s="50" t="s">
        <v>3501</v>
      </c>
      <c r="T472" s="39" t="s">
        <v>3502</v>
      </c>
      <c r="U472" s="51" t="s">
        <v>585</v>
      </c>
      <c r="V472" s="50" t="s">
        <v>3504</v>
      </c>
      <c r="W472" s="39" t="s">
        <v>3503</v>
      </c>
      <c r="X472" s="52" t="s">
        <v>586</v>
      </c>
      <c r="Y472" s="50"/>
      <c r="Z472" s="44" t="s">
        <v>3505</v>
      </c>
      <c r="AA472" s="26" t="s">
        <v>3506</v>
      </c>
      <c r="AB472" s="27" t="s">
        <v>3507</v>
      </c>
      <c r="AC472" s="27" t="s">
        <v>3508</v>
      </c>
      <c r="AD472" s="27" t="s">
        <v>3509</v>
      </c>
      <c r="AE472" s="27" t="s">
        <v>3510</v>
      </c>
    </row>
    <row r="473" spans="1:31" ht="15" customHeight="1" x14ac:dyDescent="0.25">
      <c r="A473" s="33">
        <v>472</v>
      </c>
      <c r="B473" s="34"/>
      <c r="C473" s="34"/>
      <c r="D473" s="35" t="s">
        <v>1502</v>
      </c>
      <c r="E473" s="37">
        <v>42609</v>
      </c>
      <c r="F473" s="38">
        <v>0.67708333333333337</v>
      </c>
      <c r="G473" s="37">
        <v>42609</v>
      </c>
      <c r="H473" s="37">
        <v>42609</v>
      </c>
      <c r="I473" s="39">
        <v>36</v>
      </c>
      <c r="J473" s="39" t="s">
        <v>18</v>
      </c>
      <c r="K473" s="34" t="s">
        <v>3511</v>
      </c>
      <c r="L473" s="34" t="s">
        <v>3512</v>
      </c>
      <c r="M473" s="40" t="s">
        <v>201</v>
      </c>
      <c r="N473" s="34">
        <v>8837</v>
      </c>
      <c r="O473" s="40" t="s">
        <v>157</v>
      </c>
      <c r="P473" s="34" t="s">
        <v>3513</v>
      </c>
      <c r="Q473" s="39" t="s">
        <v>2018</v>
      </c>
      <c r="R473" s="39" t="s">
        <v>3514</v>
      </c>
      <c r="S473" s="34" t="s">
        <v>3515</v>
      </c>
      <c r="T473" s="39"/>
      <c r="U473" s="41"/>
      <c r="V473" s="34"/>
      <c r="W473" s="39" t="s">
        <v>3516</v>
      </c>
      <c r="X473" s="54" t="s">
        <v>568</v>
      </c>
      <c r="Y473" s="43"/>
      <c r="Z473" s="44" t="s">
        <v>3517</v>
      </c>
      <c r="AB473" s="27" t="s">
        <v>3518</v>
      </c>
      <c r="AC473" s="27" t="s">
        <v>3519</v>
      </c>
      <c r="AD473" s="27" t="s">
        <v>3520</v>
      </c>
      <c r="AE473" s="27" t="s">
        <v>3521</v>
      </c>
    </row>
    <row r="474" spans="1:31" ht="15" customHeight="1" x14ac:dyDescent="0.25">
      <c r="A474" s="33">
        <v>473</v>
      </c>
      <c r="B474" s="47">
        <v>1131331</v>
      </c>
      <c r="C474" s="47"/>
      <c r="D474" s="48" t="s">
        <v>564</v>
      </c>
      <c r="E474" s="49">
        <v>42609</v>
      </c>
      <c r="F474" s="39"/>
      <c r="G474" s="37"/>
      <c r="H474" s="49">
        <v>42609</v>
      </c>
      <c r="I474" s="39"/>
      <c r="J474" s="39"/>
      <c r="K474" s="50" t="s">
        <v>3522</v>
      </c>
      <c r="L474" s="50" t="s">
        <v>3523</v>
      </c>
      <c r="M474" s="50" t="s">
        <v>83</v>
      </c>
      <c r="N474" s="50">
        <v>51247</v>
      </c>
      <c r="O474" s="50" t="s">
        <v>14</v>
      </c>
      <c r="P474" s="50"/>
      <c r="Q474" s="39"/>
      <c r="R474" s="39"/>
      <c r="S474" s="50" t="s">
        <v>3524</v>
      </c>
      <c r="T474" s="39"/>
      <c r="U474" s="51" t="s">
        <v>570</v>
      </c>
      <c r="V474" s="50" t="s">
        <v>3525</v>
      </c>
      <c r="W474" s="39"/>
      <c r="X474" s="52" t="s">
        <v>571</v>
      </c>
      <c r="Y474" s="50">
        <v>20</v>
      </c>
      <c r="Z474" s="39" t="s">
        <v>549</v>
      </c>
    </row>
    <row r="475" spans="1:31" ht="15" customHeight="1" x14ac:dyDescent="0.25">
      <c r="A475" s="33">
        <v>474</v>
      </c>
      <c r="B475" s="47">
        <v>1144713</v>
      </c>
      <c r="C475" s="47">
        <v>1182755</v>
      </c>
      <c r="D475" s="48" t="s">
        <v>564</v>
      </c>
      <c r="E475" s="49">
        <v>42609</v>
      </c>
      <c r="F475" s="39"/>
      <c r="G475" s="49">
        <v>42609</v>
      </c>
      <c r="H475" s="49">
        <v>42609</v>
      </c>
      <c r="I475" s="39"/>
      <c r="J475" s="39"/>
      <c r="K475" s="50" t="s">
        <v>3526</v>
      </c>
      <c r="L475" s="50" t="s">
        <v>765</v>
      </c>
      <c r="M475" s="50" t="s">
        <v>1873</v>
      </c>
      <c r="N475" s="50">
        <v>19903</v>
      </c>
      <c r="O475" s="50" t="s">
        <v>14</v>
      </c>
      <c r="P475" s="50"/>
      <c r="Q475" s="39"/>
      <c r="R475" s="39"/>
      <c r="S475" s="50" t="s">
        <v>3527</v>
      </c>
      <c r="T475" s="39"/>
      <c r="U475" s="51" t="s">
        <v>599</v>
      </c>
      <c r="V475" s="50" t="s">
        <v>3528</v>
      </c>
      <c r="W475" s="39"/>
      <c r="X475" s="52" t="s">
        <v>571</v>
      </c>
      <c r="Y475" s="50">
        <v>35</v>
      </c>
      <c r="Z475" s="39" t="s">
        <v>549</v>
      </c>
      <c r="AA475" s="26" t="s">
        <v>3529</v>
      </c>
    </row>
    <row r="476" spans="1:31" ht="15" customHeight="1" x14ac:dyDescent="0.25">
      <c r="A476" s="33">
        <v>475</v>
      </c>
      <c r="B476" s="47">
        <v>1130146</v>
      </c>
      <c r="C476" s="47">
        <v>1173456</v>
      </c>
      <c r="D476" s="48" t="s">
        <v>564</v>
      </c>
      <c r="E476" s="49">
        <v>42609</v>
      </c>
      <c r="F476" s="39"/>
      <c r="G476" s="37"/>
      <c r="H476" s="49">
        <v>42609</v>
      </c>
      <c r="I476" s="39"/>
      <c r="J476" s="39"/>
      <c r="K476" s="50" t="s">
        <v>3530</v>
      </c>
      <c r="L476" s="50" t="s">
        <v>3531</v>
      </c>
      <c r="M476" s="50" t="s">
        <v>71</v>
      </c>
      <c r="N476" s="50">
        <v>16732</v>
      </c>
      <c r="O476" s="50" t="s">
        <v>14</v>
      </c>
      <c r="P476" s="50"/>
      <c r="Q476" s="39"/>
      <c r="R476" s="39"/>
      <c r="S476" s="50" t="s">
        <v>3532</v>
      </c>
      <c r="T476" s="39"/>
      <c r="U476" s="51" t="s">
        <v>569</v>
      </c>
      <c r="V476" s="50" t="s">
        <v>3533</v>
      </c>
      <c r="W476" s="39"/>
      <c r="X476" s="52" t="s">
        <v>571</v>
      </c>
      <c r="Y476" s="50"/>
      <c r="Z476" s="39" t="s">
        <v>549</v>
      </c>
      <c r="AA476" s="26" t="s">
        <v>3534</v>
      </c>
    </row>
    <row r="477" spans="1:31" ht="15" customHeight="1" x14ac:dyDescent="0.25">
      <c r="A477" s="33">
        <v>476</v>
      </c>
      <c r="B477" s="47">
        <v>1135189</v>
      </c>
      <c r="C477" s="47"/>
      <c r="D477" s="48" t="s">
        <v>564</v>
      </c>
      <c r="E477" s="49">
        <v>42609</v>
      </c>
      <c r="F477" s="39"/>
      <c r="G477" s="37"/>
      <c r="H477" s="49">
        <v>42609</v>
      </c>
      <c r="I477" s="39"/>
      <c r="J477" s="39"/>
      <c r="K477" s="50" t="s">
        <v>3535</v>
      </c>
      <c r="L477" s="50" t="s">
        <v>3536</v>
      </c>
      <c r="M477" s="50" t="s">
        <v>143</v>
      </c>
      <c r="N477" s="50">
        <v>98003</v>
      </c>
      <c r="O477" s="50" t="s">
        <v>14</v>
      </c>
      <c r="P477" s="50"/>
      <c r="Q477" s="39"/>
      <c r="R477" s="39"/>
      <c r="S477" s="50" t="s">
        <v>3537</v>
      </c>
      <c r="T477" s="39"/>
      <c r="U477" s="51" t="s">
        <v>570</v>
      </c>
      <c r="V477" s="50" t="s">
        <v>3538</v>
      </c>
      <c r="W477" s="39"/>
      <c r="X477" s="52" t="s">
        <v>571</v>
      </c>
      <c r="Y477" s="50"/>
      <c r="Z477" s="39" t="s">
        <v>549</v>
      </c>
    </row>
    <row r="478" spans="1:31" ht="15" customHeight="1" x14ac:dyDescent="0.25">
      <c r="A478" s="33">
        <v>477</v>
      </c>
      <c r="B478" s="47">
        <v>1130734</v>
      </c>
      <c r="C478" s="47"/>
      <c r="D478" s="48" t="s">
        <v>564</v>
      </c>
      <c r="E478" s="49">
        <v>42611</v>
      </c>
      <c r="F478" s="39"/>
      <c r="G478" s="37"/>
      <c r="H478" s="49">
        <v>42611</v>
      </c>
      <c r="I478" s="39"/>
      <c r="J478" s="39"/>
      <c r="K478" s="50" t="s">
        <v>3539</v>
      </c>
      <c r="L478" s="50" t="s">
        <v>3540</v>
      </c>
      <c r="M478" s="50" t="s">
        <v>598</v>
      </c>
      <c r="N478" s="50">
        <v>30305</v>
      </c>
      <c r="O478" s="50" t="s">
        <v>14</v>
      </c>
      <c r="P478" s="50"/>
      <c r="Q478" s="39"/>
      <c r="R478" s="39"/>
      <c r="S478" s="50" t="s">
        <v>3541</v>
      </c>
      <c r="T478" s="39"/>
      <c r="U478" s="51" t="s">
        <v>3542</v>
      </c>
      <c r="V478" s="50" t="s">
        <v>3543</v>
      </c>
      <c r="W478" s="39"/>
      <c r="X478" s="52" t="s">
        <v>566</v>
      </c>
      <c r="Y478" s="50"/>
      <c r="Z478" s="39" t="s">
        <v>549</v>
      </c>
    </row>
    <row r="479" spans="1:31" ht="15" customHeight="1" x14ac:dyDescent="0.25">
      <c r="A479" s="33">
        <v>478</v>
      </c>
      <c r="B479" s="47">
        <v>1130745</v>
      </c>
      <c r="C479" s="47">
        <v>1173788</v>
      </c>
      <c r="D479" s="48" t="s">
        <v>572</v>
      </c>
      <c r="E479" s="49">
        <v>42611</v>
      </c>
      <c r="F479" s="39"/>
      <c r="G479" s="49">
        <v>42611</v>
      </c>
      <c r="H479" s="49">
        <v>42611</v>
      </c>
      <c r="I479" s="39"/>
      <c r="J479" s="39"/>
      <c r="K479" s="50" t="s">
        <v>3544</v>
      </c>
      <c r="L479" s="50" t="s">
        <v>3545</v>
      </c>
      <c r="M479" s="50" t="s">
        <v>94</v>
      </c>
      <c r="N479" s="50">
        <v>62353</v>
      </c>
      <c r="O479" s="50" t="s">
        <v>27</v>
      </c>
      <c r="P479" s="50"/>
      <c r="Q479" s="39"/>
      <c r="R479" s="39"/>
      <c r="S479" s="50" t="s">
        <v>3546</v>
      </c>
      <c r="T479" s="39"/>
      <c r="U479" s="51" t="s">
        <v>583</v>
      </c>
      <c r="V479" s="50" t="s">
        <v>3547</v>
      </c>
      <c r="W479" s="39"/>
      <c r="X479" s="52" t="s">
        <v>586</v>
      </c>
      <c r="Y479" s="50"/>
      <c r="Z479" s="39" t="s">
        <v>549</v>
      </c>
      <c r="AA479" s="26" t="s">
        <v>3548</v>
      </c>
    </row>
    <row r="480" spans="1:31" ht="15" customHeight="1" x14ac:dyDescent="0.25">
      <c r="A480" s="33">
        <v>479</v>
      </c>
      <c r="B480" s="47">
        <v>1130701</v>
      </c>
      <c r="C480" s="47"/>
      <c r="D480" s="48" t="s">
        <v>564</v>
      </c>
      <c r="E480" s="49">
        <v>42611</v>
      </c>
      <c r="F480" s="39"/>
      <c r="G480" s="37"/>
      <c r="H480" s="49">
        <v>42611</v>
      </c>
      <c r="I480" s="39"/>
      <c r="J480" s="39"/>
      <c r="K480" s="50" t="s">
        <v>3549</v>
      </c>
      <c r="L480" s="50" t="s">
        <v>3550</v>
      </c>
      <c r="M480" s="50" t="s">
        <v>15</v>
      </c>
      <c r="N480" s="50">
        <v>79739</v>
      </c>
      <c r="O480" s="50" t="s">
        <v>50</v>
      </c>
      <c r="P480" s="50"/>
      <c r="Q480" s="39"/>
      <c r="R480" s="39"/>
      <c r="S480" s="50" t="s">
        <v>3551</v>
      </c>
      <c r="T480" s="39"/>
      <c r="U480" s="51" t="s">
        <v>593</v>
      </c>
      <c r="V480" s="50" t="s">
        <v>3552</v>
      </c>
      <c r="W480" s="39"/>
      <c r="X480" s="52" t="s">
        <v>586</v>
      </c>
      <c r="Y480" s="50"/>
      <c r="Z480" s="39" t="s">
        <v>549</v>
      </c>
    </row>
    <row r="481" spans="1:31" ht="15" customHeight="1" x14ac:dyDescent="0.25">
      <c r="A481" s="33">
        <v>480</v>
      </c>
      <c r="B481" s="47">
        <v>1130517</v>
      </c>
      <c r="C481" s="47">
        <v>1174000</v>
      </c>
      <c r="D481" s="48" t="s">
        <v>564</v>
      </c>
      <c r="E481" s="49">
        <v>42611</v>
      </c>
      <c r="F481" s="38">
        <v>0.5625</v>
      </c>
      <c r="G481" s="37">
        <v>42611</v>
      </c>
      <c r="H481" s="37">
        <v>42611</v>
      </c>
      <c r="I481" s="39">
        <v>53</v>
      </c>
      <c r="J481" s="39" t="s">
        <v>18</v>
      </c>
      <c r="K481" s="50"/>
      <c r="L481" s="50" t="s">
        <v>3553</v>
      </c>
      <c r="M481" s="50" t="s">
        <v>94</v>
      </c>
      <c r="N481" s="50">
        <v>62413</v>
      </c>
      <c r="O481" s="50" t="s">
        <v>366</v>
      </c>
      <c r="P481" s="50" t="s">
        <v>3554</v>
      </c>
      <c r="Q481" s="39"/>
      <c r="R481" s="39" t="s">
        <v>3555</v>
      </c>
      <c r="S481" s="50" t="s">
        <v>3556</v>
      </c>
      <c r="T481" s="39"/>
      <c r="U481" s="51" t="s">
        <v>589</v>
      </c>
      <c r="V481" s="50" t="s">
        <v>3558</v>
      </c>
      <c r="W481" s="39" t="s">
        <v>3557</v>
      </c>
      <c r="X481" s="52" t="s">
        <v>568</v>
      </c>
      <c r="Y481" s="50"/>
      <c r="Z481" s="44" t="s">
        <v>3559</v>
      </c>
      <c r="AA481" s="26" t="s">
        <v>3560</v>
      </c>
      <c r="AB481" s="27" t="s">
        <v>3561</v>
      </c>
      <c r="AC481" s="27" t="s">
        <v>3562</v>
      </c>
      <c r="AD481" s="27" t="s">
        <v>3563</v>
      </c>
    </row>
    <row r="482" spans="1:31" ht="15" customHeight="1" x14ac:dyDescent="0.25">
      <c r="A482" s="33">
        <v>481</v>
      </c>
      <c r="B482" s="47">
        <v>1131147</v>
      </c>
      <c r="C482" s="47">
        <v>1174086</v>
      </c>
      <c r="D482" s="48" t="s">
        <v>564</v>
      </c>
      <c r="E482" s="49">
        <v>42612</v>
      </c>
      <c r="F482" s="38">
        <v>8.3333333333333329E-2</v>
      </c>
      <c r="G482" s="37">
        <v>42612</v>
      </c>
      <c r="H482" s="37">
        <v>42612</v>
      </c>
      <c r="I482" s="39">
        <v>24</v>
      </c>
      <c r="J482" s="39" t="s">
        <v>18</v>
      </c>
      <c r="K482" s="34" t="s">
        <v>3564</v>
      </c>
      <c r="L482" s="34" t="s">
        <v>3565</v>
      </c>
      <c r="M482" s="40" t="s">
        <v>400</v>
      </c>
      <c r="N482" s="34">
        <v>28601</v>
      </c>
      <c r="O482" s="40" t="s">
        <v>157</v>
      </c>
      <c r="P482" s="34" t="s">
        <v>3566</v>
      </c>
      <c r="Q482" s="39"/>
      <c r="R482" s="39" t="s">
        <v>3567</v>
      </c>
      <c r="S482" s="50" t="s">
        <v>3568</v>
      </c>
      <c r="T482" s="39" t="s">
        <v>3569</v>
      </c>
      <c r="U482" s="51" t="s">
        <v>589</v>
      </c>
      <c r="V482" s="50" t="s">
        <v>3571</v>
      </c>
      <c r="W482" s="39" t="s">
        <v>3570</v>
      </c>
      <c r="X482" s="54" t="s">
        <v>571</v>
      </c>
      <c r="Y482" s="43">
        <v>15</v>
      </c>
      <c r="Z482" s="44" t="s">
        <v>3572</v>
      </c>
      <c r="AA482" s="26" t="s">
        <v>3573</v>
      </c>
      <c r="AB482" s="27" t="s">
        <v>3574</v>
      </c>
      <c r="AC482" s="27" t="s">
        <v>3575</v>
      </c>
      <c r="AD482" s="27" t="s">
        <v>3576</v>
      </c>
      <c r="AE482" s="27" t="s">
        <v>3577</v>
      </c>
    </row>
    <row r="483" spans="1:31" ht="15" customHeight="1" x14ac:dyDescent="0.25">
      <c r="A483" s="33">
        <v>482</v>
      </c>
      <c r="B483" s="47">
        <v>1133584</v>
      </c>
      <c r="C483" s="47">
        <v>1175530</v>
      </c>
      <c r="D483" s="48" t="s">
        <v>564</v>
      </c>
      <c r="E483" s="49">
        <v>42613</v>
      </c>
      <c r="F483" s="39"/>
      <c r="G483" s="37">
        <v>42618</v>
      </c>
      <c r="H483" s="37">
        <v>42618</v>
      </c>
      <c r="I483" s="39"/>
      <c r="J483" s="39"/>
      <c r="K483" s="50" t="s">
        <v>3578</v>
      </c>
      <c r="L483" s="50" t="s">
        <v>627</v>
      </c>
      <c r="M483" s="50" t="s">
        <v>400</v>
      </c>
      <c r="N483" s="50">
        <v>28213</v>
      </c>
      <c r="O483" s="50" t="s">
        <v>14</v>
      </c>
      <c r="P483" s="50"/>
      <c r="Q483" s="39"/>
      <c r="R483" s="39"/>
      <c r="S483" s="50" t="s">
        <v>3579</v>
      </c>
      <c r="T483" s="39"/>
      <c r="U483" s="51" t="s">
        <v>577</v>
      </c>
      <c r="V483" s="50" t="s">
        <v>3580</v>
      </c>
      <c r="W483" s="39"/>
      <c r="X483" s="52" t="s">
        <v>571</v>
      </c>
      <c r="Y483" s="50">
        <v>7</v>
      </c>
      <c r="Z483" s="39" t="s">
        <v>549</v>
      </c>
      <c r="AA483" s="26" t="s">
        <v>3581</v>
      </c>
    </row>
    <row r="484" spans="1:31" ht="15" customHeight="1" x14ac:dyDescent="0.25">
      <c r="A484" s="33">
        <v>483</v>
      </c>
      <c r="B484" s="47">
        <v>1133046</v>
      </c>
      <c r="C484" s="47">
        <v>1175408</v>
      </c>
      <c r="D484" s="48" t="s">
        <v>564</v>
      </c>
      <c r="E484" s="49">
        <v>42613</v>
      </c>
      <c r="F484" s="39"/>
      <c r="G484" s="37"/>
      <c r="H484" s="49">
        <v>42613</v>
      </c>
      <c r="I484" s="39"/>
      <c r="J484" s="39"/>
      <c r="K484" s="50" t="s">
        <v>3582</v>
      </c>
      <c r="L484" s="50" t="s">
        <v>3583</v>
      </c>
      <c r="M484" s="50" t="s">
        <v>3584</v>
      </c>
      <c r="N484" s="50">
        <v>96765</v>
      </c>
      <c r="O484" s="50" t="s">
        <v>14</v>
      </c>
      <c r="P484" s="50"/>
      <c r="Q484" s="39"/>
      <c r="R484" s="39"/>
      <c r="S484" s="50" t="s">
        <v>3585</v>
      </c>
      <c r="T484" s="39"/>
      <c r="U484" s="51" t="s">
        <v>585</v>
      </c>
      <c r="V484" s="50" t="s">
        <v>3586</v>
      </c>
      <c r="W484" s="39"/>
      <c r="X484" s="52" t="s">
        <v>575</v>
      </c>
      <c r="Y484" s="50"/>
      <c r="Z484" s="39" t="s">
        <v>549</v>
      </c>
      <c r="AA484" s="26" t="s">
        <v>3587</v>
      </c>
    </row>
    <row r="485" spans="1:31" ht="15" customHeight="1" x14ac:dyDescent="0.25">
      <c r="A485" s="33">
        <v>484</v>
      </c>
      <c r="B485" s="47">
        <v>1131831</v>
      </c>
      <c r="C485" s="47">
        <v>1174727</v>
      </c>
      <c r="D485" s="48" t="s">
        <v>564</v>
      </c>
      <c r="E485" s="49">
        <v>42613</v>
      </c>
      <c r="F485" s="39"/>
      <c r="G485" s="37">
        <v>42614</v>
      </c>
      <c r="H485" s="37">
        <v>42614</v>
      </c>
      <c r="I485" s="39"/>
      <c r="J485" s="39"/>
      <c r="K485" s="50" t="s">
        <v>3588</v>
      </c>
      <c r="L485" s="50" t="s">
        <v>3589</v>
      </c>
      <c r="M485" s="50" t="s">
        <v>15</v>
      </c>
      <c r="N485" s="50">
        <v>75261</v>
      </c>
      <c r="O485" s="50" t="s">
        <v>50</v>
      </c>
      <c r="P485" s="50"/>
      <c r="Q485" s="39"/>
      <c r="R485" s="39"/>
      <c r="S485" s="50" t="s">
        <v>3590</v>
      </c>
      <c r="T485" s="39"/>
      <c r="U485" s="51" t="s">
        <v>574</v>
      </c>
      <c r="V485" s="50" t="s">
        <v>3591</v>
      </c>
      <c r="W485" s="39"/>
      <c r="X485" s="52" t="s">
        <v>571</v>
      </c>
      <c r="Y485" s="50"/>
      <c r="Z485" s="39" t="s">
        <v>549</v>
      </c>
      <c r="AA485" s="26" t="s">
        <v>3592</v>
      </c>
    </row>
    <row r="486" spans="1:31" ht="15" customHeight="1" x14ac:dyDescent="0.25">
      <c r="A486" s="33">
        <v>485</v>
      </c>
      <c r="B486" s="47">
        <v>1132175</v>
      </c>
      <c r="C486" s="47"/>
      <c r="D486" s="48" t="s">
        <v>564</v>
      </c>
      <c r="E486" s="49">
        <v>42613</v>
      </c>
      <c r="F486" s="39"/>
      <c r="G486" s="37"/>
      <c r="H486" s="49">
        <v>42613</v>
      </c>
      <c r="I486" s="39"/>
      <c r="J486" s="39"/>
      <c r="K486" s="50" t="s">
        <v>3593</v>
      </c>
      <c r="L486" s="50" t="s">
        <v>3594</v>
      </c>
      <c r="M486" s="50" t="s">
        <v>38</v>
      </c>
      <c r="N486" s="50">
        <v>33470</v>
      </c>
      <c r="O486" s="50" t="s">
        <v>14</v>
      </c>
      <c r="P486" s="50"/>
      <c r="Q486" s="39"/>
      <c r="R486" s="39"/>
      <c r="S486" s="50" t="s">
        <v>3595</v>
      </c>
      <c r="T486" s="39"/>
      <c r="U486" s="51" t="s">
        <v>585</v>
      </c>
      <c r="V486" s="50" t="s">
        <v>3596</v>
      </c>
      <c r="W486" s="39"/>
      <c r="X486" s="52" t="s">
        <v>566</v>
      </c>
      <c r="Y486" s="50"/>
      <c r="Z486" s="39" t="s">
        <v>549</v>
      </c>
    </row>
    <row r="487" spans="1:31" ht="15" customHeight="1" x14ac:dyDescent="0.25">
      <c r="A487" s="33">
        <v>486</v>
      </c>
      <c r="B487" s="47">
        <v>1139565</v>
      </c>
      <c r="C487" s="47"/>
      <c r="D487" s="48" t="s">
        <v>572</v>
      </c>
      <c r="E487" s="49">
        <v>42613</v>
      </c>
      <c r="F487" s="38">
        <v>0.46875</v>
      </c>
      <c r="G487" s="37">
        <v>42613</v>
      </c>
      <c r="H487" s="37">
        <v>42613</v>
      </c>
      <c r="I487" s="39">
        <v>22</v>
      </c>
      <c r="J487" s="39" t="s">
        <v>18</v>
      </c>
      <c r="K487" s="50" t="s">
        <v>3597</v>
      </c>
      <c r="L487" s="50" t="s">
        <v>3598</v>
      </c>
      <c r="M487" s="50" t="s">
        <v>15</v>
      </c>
      <c r="N487" s="50">
        <v>78644</v>
      </c>
      <c r="O487" s="50" t="s">
        <v>14</v>
      </c>
      <c r="P487" s="34" t="s">
        <v>3599</v>
      </c>
      <c r="Q487" s="39"/>
      <c r="R487" s="39" t="s">
        <v>3600</v>
      </c>
      <c r="S487" s="50" t="s">
        <v>3601</v>
      </c>
      <c r="T487" s="39"/>
      <c r="U487" s="51" t="s">
        <v>569</v>
      </c>
      <c r="V487" s="50" t="s">
        <v>3603</v>
      </c>
      <c r="W487" s="39" t="s">
        <v>3602</v>
      </c>
      <c r="X487" s="52" t="s">
        <v>568</v>
      </c>
      <c r="Y487" s="50"/>
      <c r="Z487" s="44" t="s">
        <v>3604</v>
      </c>
      <c r="AB487" s="27" t="s">
        <v>3605</v>
      </c>
      <c r="AC487" s="27" t="s">
        <v>3606</v>
      </c>
      <c r="AD487" s="27" t="s">
        <v>3607</v>
      </c>
      <c r="AE487" s="27" t="s">
        <v>3608</v>
      </c>
    </row>
    <row r="488" spans="1:31" ht="15" customHeight="1" x14ac:dyDescent="0.25">
      <c r="A488" s="33">
        <v>487</v>
      </c>
      <c r="B488" s="34"/>
      <c r="C488" s="34"/>
      <c r="D488" s="35" t="s">
        <v>1502</v>
      </c>
      <c r="E488" s="37">
        <v>42614</v>
      </c>
      <c r="F488" s="38">
        <v>0.4826388888888889</v>
      </c>
      <c r="G488" s="37">
        <v>42614</v>
      </c>
      <c r="H488" s="37">
        <v>42614</v>
      </c>
      <c r="I488" s="39">
        <v>57</v>
      </c>
      <c r="J488" s="39" t="s">
        <v>18</v>
      </c>
      <c r="K488" s="34" t="s">
        <v>3609</v>
      </c>
      <c r="L488" s="34" t="s">
        <v>3610</v>
      </c>
      <c r="M488" s="40" t="s">
        <v>189</v>
      </c>
      <c r="N488" s="34">
        <v>93510</v>
      </c>
      <c r="O488" s="40" t="s">
        <v>50</v>
      </c>
      <c r="P488" s="34" t="s">
        <v>3611</v>
      </c>
      <c r="Q488" s="39" t="s">
        <v>205</v>
      </c>
      <c r="R488" s="39" t="s">
        <v>3612</v>
      </c>
      <c r="S488" s="34" t="s">
        <v>3613</v>
      </c>
      <c r="T488" s="39"/>
      <c r="U488" s="41"/>
      <c r="V488" s="34"/>
      <c r="W488" s="39" t="s">
        <v>3614</v>
      </c>
      <c r="X488" s="54" t="s">
        <v>586</v>
      </c>
      <c r="Y488" s="43"/>
      <c r="Z488" s="44" t="s">
        <v>3615</v>
      </c>
      <c r="AB488" s="27" t="s">
        <v>3616</v>
      </c>
      <c r="AC488" s="27" t="s">
        <v>3617</v>
      </c>
      <c r="AD488" s="27" t="s">
        <v>3618</v>
      </c>
      <c r="AE488" s="27" t="s">
        <v>3619</v>
      </c>
    </row>
    <row r="489" spans="1:31" ht="15" customHeight="1" x14ac:dyDescent="0.25">
      <c r="A489" s="33">
        <v>488</v>
      </c>
      <c r="B489" s="34"/>
      <c r="C489" s="34"/>
      <c r="D489" s="35" t="s">
        <v>1502</v>
      </c>
      <c r="E489" s="37">
        <v>42614</v>
      </c>
      <c r="F489" s="38">
        <v>0.45833333333333331</v>
      </c>
      <c r="G489" s="37">
        <v>42614</v>
      </c>
      <c r="H489" s="37">
        <v>42614</v>
      </c>
      <c r="I489" s="39">
        <v>56</v>
      </c>
      <c r="J489" s="39" t="s">
        <v>18</v>
      </c>
      <c r="K489" s="34" t="s">
        <v>3620</v>
      </c>
      <c r="L489" s="34" t="s">
        <v>3621</v>
      </c>
      <c r="M489" s="40" t="s">
        <v>120</v>
      </c>
      <c r="N489" s="34">
        <v>3053</v>
      </c>
      <c r="O489" s="40" t="s">
        <v>14</v>
      </c>
      <c r="P489" s="34" t="s">
        <v>3622</v>
      </c>
      <c r="Q489" s="39"/>
      <c r="R489" s="39" t="s">
        <v>3623</v>
      </c>
      <c r="S489" s="34"/>
      <c r="T489" s="39"/>
      <c r="U489" s="41"/>
      <c r="V489" s="34"/>
      <c r="W489" s="39" t="s">
        <v>3624</v>
      </c>
      <c r="X489" s="54" t="s">
        <v>568</v>
      </c>
      <c r="Y489" s="43"/>
      <c r="Z489" s="44" t="s">
        <v>3625</v>
      </c>
      <c r="AB489" s="27" t="s">
        <v>3626</v>
      </c>
      <c r="AC489" s="27" t="s">
        <v>3627</v>
      </c>
      <c r="AD489" s="27" t="s">
        <v>3628</v>
      </c>
      <c r="AE489" s="27" t="s">
        <v>3629</v>
      </c>
    </row>
    <row r="490" spans="1:31" ht="15" customHeight="1" x14ac:dyDescent="0.25">
      <c r="A490" s="33">
        <v>489</v>
      </c>
      <c r="B490" s="47">
        <v>1133339</v>
      </c>
      <c r="C490" s="47">
        <v>1175381</v>
      </c>
      <c r="D490" s="48" t="s">
        <v>564</v>
      </c>
      <c r="E490" s="49">
        <v>42614</v>
      </c>
      <c r="F490" s="39"/>
      <c r="G490" s="49">
        <v>42614</v>
      </c>
      <c r="H490" s="49">
        <v>42614</v>
      </c>
      <c r="I490" s="39"/>
      <c r="J490" s="39"/>
      <c r="K490" s="50" t="s">
        <v>3630</v>
      </c>
      <c r="L490" s="50" t="s">
        <v>3120</v>
      </c>
      <c r="M490" s="50" t="s">
        <v>38</v>
      </c>
      <c r="N490" s="50">
        <v>33401</v>
      </c>
      <c r="O490" s="50" t="s">
        <v>14</v>
      </c>
      <c r="P490" s="50"/>
      <c r="Q490" s="39"/>
      <c r="R490" s="39"/>
      <c r="S490" s="50" t="s">
        <v>3631</v>
      </c>
      <c r="T490" s="39"/>
      <c r="U490" s="51" t="s">
        <v>576</v>
      </c>
      <c r="V490" s="50" t="s">
        <v>3632</v>
      </c>
      <c r="W490" s="39"/>
      <c r="X490" s="52" t="s">
        <v>571</v>
      </c>
      <c r="Y490" s="50">
        <v>160</v>
      </c>
      <c r="Z490" s="39" t="s">
        <v>549</v>
      </c>
      <c r="AA490" s="26" t="s">
        <v>3633</v>
      </c>
    </row>
    <row r="491" spans="1:31" ht="15" customHeight="1" x14ac:dyDescent="0.25">
      <c r="A491" s="33">
        <v>490</v>
      </c>
      <c r="B491" s="47">
        <v>1132562</v>
      </c>
      <c r="C491" s="47">
        <v>1174983</v>
      </c>
      <c r="D491" s="48" t="s">
        <v>564</v>
      </c>
      <c r="E491" s="49">
        <v>42614</v>
      </c>
      <c r="F491" s="38">
        <v>0.4236111111111111</v>
      </c>
      <c r="G491" s="37">
        <v>42614</v>
      </c>
      <c r="H491" s="37">
        <v>42614</v>
      </c>
      <c r="I491" s="39">
        <v>62</v>
      </c>
      <c r="J491" s="39" t="s">
        <v>18</v>
      </c>
      <c r="K491" s="50" t="s">
        <v>3634</v>
      </c>
      <c r="L491" s="50" t="s">
        <v>3635</v>
      </c>
      <c r="M491" s="50" t="s">
        <v>83</v>
      </c>
      <c r="N491" s="50">
        <v>52726</v>
      </c>
      <c r="O491" s="50" t="s">
        <v>27</v>
      </c>
      <c r="P491" s="34" t="s">
        <v>3636</v>
      </c>
      <c r="Q491" s="39" t="s">
        <v>2018</v>
      </c>
      <c r="R491" s="39" t="s">
        <v>3637</v>
      </c>
      <c r="S491" s="50" t="s">
        <v>3638</v>
      </c>
      <c r="T491" s="39" t="s">
        <v>3639</v>
      </c>
      <c r="U491" s="51" t="s">
        <v>589</v>
      </c>
      <c r="V491" s="50" t="s">
        <v>3641</v>
      </c>
      <c r="W491" s="39" t="s">
        <v>3640</v>
      </c>
      <c r="X491" s="52" t="s">
        <v>586</v>
      </c>
      <c r="Y491" s="50"/>
      <c r="Z491" s="44" t="s">
        <v>3642</v>
      </c>
      <c r="AA491" s="26" t="s">
        <v>3643</v>
      </c>
      <c r="AB491" s="27" t="s">
        <v>3644</v>
      </c>
      <c r="AC491" s="27" t="s">
        <v>3645</v>
      </c>
      <c r="AD491" s="27" t="s">
        <v>3646</v>
      </c>
      <c r="AE491" s="27" t="s">
        <v>3647</v>
      </c>
    </row>
    <row r="492" spans="1:31" ht="15" customHeight="1" x14ac:dyDescent="0.25">
      <c r="A492" s="33">
        <v>491</v>
      </c>
      <c r="B492" s="47">
        <v>1132612</v>
      </c>
      <c r="C492" s="47">
        <v>1175102</v>
      </c>
      <c r="D492" s="48" t="s">
        <v>564</v>
      </c>
      <c r="E492" s="49">
        <v>42614</v>
      </c>
      <c r="F492" s="38">
        <v>0.65625</v>
      </c>
      <c r="G492" s="37">
        <v>42614</v>
      </c>
      <c r="H492" s="37">
        <v>42614</v>
      </c>
      <c r="I492" s="39">
        <v>53</v>
      </c>
      <c r="J492" s="39" t="s">
        <v>18</v>
      </c>
      <c r="K492" s="50" t="s">
        <v>3648</v>
      </c>
      <c r="L492" s="50" t="s">
        <v>3649</v>
      </c>
      <c r="M492" s="50" t="s">
        <v>2245</v>
      </c>
      <c r="N492" s="50">
        <v>4856</v>
      </c>
      <c r="O492" s="50" t="s">
        <v>14</v>
      </c>
      <c r="P492" s="34" t="s">
        <v>3650</v>
      </c>
      <c r="Q492" s="39" t="s">
        <v>3651</v>
      </c>
      <c r="R492" s="39" t="s">
        <v>3652</v>
      </c>
      <c r="S492" s="50" t="s">
        <v>3653</v>
      </c>
      <c r="T492" s="39" t="s">
        <v>3654</v>
      </c>
      <c r="U492" s="51" t="s">
        <v>589</v>
      </c>
      <c r="V492" s="50" t="s">
        <v>3656</v>
      </c>
      <c r="W492" s="39" t="s">
        <v>3655</v>
      </c>
      <c r="X492" s="52" t="s">
        <v>586</v>
      </c>
      <c r="Y492" s="50"/>
      <c r="Z492" s="44" t="s">
        <v>3657</v>
      </c>
      <c r="AA492" s="26" t="s">
        <v>3658</v>
      </c>
      <c r="AB492" s="27" t="s">
        <v>3659</v>
      </c>
      <c r="AC492" s="27" t="s">
        <v>3660</v>
      </c>
      <c r="AD492" s="27" t="s">
        <v>3661</v>
      </c>
      <c r="AE492" s="27" t="s">
        <v>3662</v>
      </c>
    </row>
    <row r="493" spans="1:31" ht="15" customHeight="1" x14ac:dyDescent="0.25">
      <c r="A493" s="33">
        <v>492</v>
      </c>
      <c r="B493" s="47">
        <v>1132932</v>
      </c>
      <c r="C493" s="47">
        <v>1181508</v>
      </c>
      <c r="D493" s="48" t="s">
        <v>564</v>
      </c>
      <c r="E493" s="49">
        <v>42615</v>
      </c>
      <c r="F493" s="38">
        <v>0.34375</v>
      </c>
      <c r="G493" s="37">
        <v>42615</v>
      </c>
      <c r="H493" s="37">
        <v>42615</v>
      </c>
      <c r="I493" s="39">
        <v>50</v>
      </c>
      <c r="J493" s="39" t="s">
        <v>18</v>
      </c>
      <c r="K493" s="34" t="s">
        <v>3663</v>
      </c>
      <c r="L493" s="34" t="s">
        <v>2661</v>
      </c>
      <c r="M493" s="40" t="s">
        <v>15</v>
      </c>
      <c r="N493" s="34">
        <v>79404</v>
      </c>
      <c r="O493" s="50" t="s">
        <v>14</v>
      </c>
      <c r="P493" s="34" t="s">
        <v>3664</v>
      </c>
      <c r="Q493" s="39"/>
      <c r="R493" s="39" t="s">
        <v>3665</v>
      </c>
      <c r="S493" s="50" t="s">
        <v>3666</v>
      </c>
      <c r="T493" s="39"/>
      <c r="U493" s="51" t="s">
        <v>576</v>
      </c>
      <c r="V493" s="50" t="s">
        <v>3668</v>
      </c>
      <c r="W493" s="39" t="s">
        <v>3667</v>
      </c>
      <c r="X493" s="52" t="s">
        <v>568</v>
      </c>
      <c r="Y493" s="50"/>
      <c r="Z493" s="44" t="s">
        <v>3669</v>
      </c>
      <c r="AA493" s="26" t="s">
        <v>3670</v>
      </c>
      <c r="AB493" s="27" t="s">
        <v>3671</v>
      </c>
      <c r="AC493" s="27" t="s">
        <v>3672</v>
      </c>
      <c r="AD493" s="27" t="s">
        <v>3673</v>
      </c>
      <c r="AE493" s="27" t="s">
        <v>3674</v>
      </c>
    </row>
    <row r="494" spans="1:31" ht="15" customHeight="1" x14ac:dyDescent="0.25">
      <c r="A494" s="33">
        <v>493</v>
      </c>
      <c r="B494" s="47">
        <v>1138200</v>
      </c>
      <c r="C494" s="47"/>
      <c r="D494" s="48" t="s">
        <v>564</v>
      </c>
      <c r="E494" s="49">
        <v>42616</v>
      </c>
      <c r="F494" s="39"/>
      <c r="G494" s="37">
        <v>42622</v>
      </c>
      <c r="H494" s="37">
        <v>42622</v>
      </c>
      <c r="I494" s="39"/>
      <c r="J494" s="39"/>
      <c r="K494" s="50" t="s">
        <v>3675</v>
      </c>
      <c r="L494" s="50" t="s">
        <v>2102</v>
      </c>
      <c r="M494" s="50" t="s">
        <v>15</v>
      </c>
      <c r="N494" s="50">
        <v>78130</v>
      </c>
      <c r="O494" s="50" t="s">
        <v>14</v>
      </c>
      <c r="P494" s="50"/>
      <c r="Q494" s="39"/>
      <c r="R494" s="39"/>
      <c r="S494" s="50" t="s">
        <v>3676</v>
      </c>
      <c r="T494" s="39"/>
      <c r="U494" s="51" t="s">
        <v>574</v>
      </c>
      <c r="V494" s="50" t="s">
        <v>3677</v>
      </c>
      <c r="W494" s="39"/>
      <c r="X494" s="52" t="s">
        <v>601</v>
      </c>
      <c r="Y494" s="50"/>
      <c r="Z494" s="39" t="s">
        <v>549</v>
      </c>
    </row>
    <row r="495" spans="1:31" ht="15" customHeight="1" x14ac:dyDescent="0.25">
      <c r="A495" s="33">
        <v>494</v>
      </c>
      <c r="B495" s="34"/>
      <c r="C495" s="34"/>
      <c r="D495" s="35" t="s">
        <v>1502</v>
      </c>
      <c r="E495" s="37">
        <v>42617</v>
      </c>
      <c r="F495" s="38">
        <v>0.54166666666666663</v>
      </c>
      <c r="G495" s="37">
        <v>42617</v>
      </c>
      <c r="H495" s="37">
        <v>42617</v>
      </c>
      <c r="I495" s="39"/>
      <c r="J495" s="39" t="s">
        <v>18</v>
      </c>
      <c r="K495" s="34" t="s">
        <v>3678</v>
      </c>
      <c r="L495" s="34" t="s">
        <v>3679</v>
      </c>
      <c r="M495" s="40" t="s">
        <v>234</v>
      </c>
      <c r="N495" s="34">
        <v>2115</v>
      </c>
      <c r="O495" s="40" t="s">
        <v>50</v>
      </c>
      <c r="P495" s="34" t="s">
        <v>3680</v>
      </c>
      <c r="Q495" s="39"/>
      <c r="R495" s="39" t="s">
        <v>3681</v>
      </c>
      <c r="S495" s="34"/>
      <c r="T495" s="39"/>
      <c r="U495" s="41"/>
      <c r="V495" s="34"/>
      <c r="W495" s="39" t="s">
        <v>3682</v>
      </c>
      <c r="X495" s="54" t="s">
        <v>566</v>
      </c>
      <c r="Y495" s="43"/>
      <c r="Z495" s="44" t="s">
        <v>3683</v>
      </c>
      <c r="AB495" s="27" t="s">
        <v>3684</v>
      </c>
      <c r="AC495" s="27" t="s">
        <v>3685</v>
      </c>
      <c r="AD495" s="27" t="s">
        <v>3686</v>
      </c>
      <c r="AE495" s="27" t="s">
        <v>3687</v>
      </c>
    </row>
    <row r="496" spans="1:31" ht="15" customHeight="1" x14ac:dyDescent="0.25">
      <c r="A496" s="33">
        <v>495</v>
      </c>
      <c r="B496" s="47">
        <v>1141323</v>
      </c>
      <c r="C496" s="47">
        <v>1180451</v>
      </c>
      <c r="D496" s="48" t="s">
        <v>564</v>
      </c>
      <c r="E496" s="49">
        <v>42619</v>
      </c>
      <c r="F496" s="39"/>
      <c r="G496" s="37"/>
      <c r="H496" s="49">
        <v>42619</v>
      </c>
      <c r="I496" s="39"/>
      <c r="J496" s="39"/>
      <c r="K496" s="50" t="s">
        <v>3688</v>
      </c>
      <c r="L496" s="50" t="s">
        <v>1396</v>
      </c>
      <c r="M496" s="50" t="s">
        <v>15</v>
      </c>
      <c r="N496" s="50">
        <v>75229</v>
      </c>
      <c r="O496" s="50" t="s">
        <v>14</v>
      </c>
      <c r="P496" s="50"/>
      <c r="Q496" s="39"/>
      <c r="R496" s="39"/>
      <c r="S496" s="50" t="s">
        <v>3689</v>
      </c>
      <c r="T496" s="39"/>
      <c r="U496" s="51" t="s">
        <v>582</v>
      </c>
      <c r="V496" s="50" t="s">
        <v>3690</v>
      </c>
      <c r="W496" s="39"/>
      <c r="X496" s="52" t="s">
        <v>571</v>
      </c>
      <c r="Y496" s="50"/>
      <c r="Z496" s="39" t="s">
        <v>549</v>
      </c>
      <c r="AA496" s="26" t="s">
        <v>3691</v>
      </c>
    </row>
    <row r="497" spans="1:31" ht="15" customHeight="1" x14ac:dyDescent="0.25">
      <c r="A497" s="33">
        <v>496</v>
      </c>
      <c r="B497" s="47">
        <v>1132672</v>
      </c>
      <c r="C497" s="47">
        <v>1175142</v>
      </c>
      <c r="D497" s="48" t="s">
        <v>564</v>
      </c>
      <c r="E497" s="49">
        <v>42619</v>
      </c>
      <c r="F497" s="39"/>
      <c r="G497" s="37"/>
      <c r="H497" s="49">
        <v>42619</v>
      </c>
      <c r="I497" s="39"/>
      <c r="J497" s="39"/>
      <c r="K497" s="50" t="s">
        <v>3692</v>
      </c>
      <c r="L497" s="50" t="s">
        <v>3693</v>
      </c>
      <c r="M497" s="50" t="s">
        <v>598</v>
      </c>
      <c r="N497" s="50">
        <v>30033</v>
      </c>
      <c r="O497" s="50" t="s">
        <v>14</v>
      </c>
      <c r="P497" s="50"/>
      <c r="Q497" s="39"/>
      <c r="R497" s="39"/>
      <c r="S497" s="50" t="s">
        <v>3694</v>
      </c>
      <c r="T497" s="39"/>
      <c r="U497" s="51" t="s">
        <v>570</v>
      </c>
      <c r="V497" s="50" t="s">
        <v>3695</v>
      </c>
      <c r="W497" s="39"/>
      <c r="X497" s="52" t="s">
        <v>571</v>
      </c>
      <c r="Y497" s="50"/>
      <c r="Z497" s="39" t="s">
        <v>549</v>
      </c>
      <c r="AA497" s="26" t="s">
        <v>3696</v>
      </c>
    </row>
    <row r="498" spans="1:31" ht="15" customHeight="1" x14ac:dyDescent="0.25">
      <c r="A498" s="33">
        <v>497</v>
      </c>
      <c r="B498" s="47">
        <v>1133464</v>
      </c>
      <c r="C498" s="47">
        <v>1175470</v>
      </c>
      <c r="D498" s="48" t="s">
        <v>572</v>
      </c>
      <c r="E498" s="49">
        <v>42619</v>
      </c>
      <c r="F498" s="39"/>
      <c r="G498" s="37"/>
      <c r="H498" s="49">
        <v>42619</v>
      </c>
      <c r="I498" s="39"/>
      <c r="J498" s="39"/>
      <c r="K498" s="50" t="s">
        <v>3697</v>
      </c>
      <c r="L498" s="50" t="s">
        <v>3698</v>
      </c>
      <c r="M498" s="50" t="s">
        <v>253</v>
      </c>
      <c r="N498" s="50">
        <v>48035</v>
      </c>
      <c r="O498" s="50" t="s">
        <v>14</v>
      </c>
      <c r="P498" s="50"/>
      <c r="Q498" s="39"/>
      <c r="R498" s="39"/>
      <c r="S498" s="50" t="s">
        <v>3699</v>
      </c>
      <c r="T498" s="39"/>
      <c r="U498" s="51" t="s">
        <v>1521</v>
      </c>
      <c r="V498" s="50" t="s">
        <v>3700</v>
      </c>
      <c r="W498" s="39"/>
      <c r="X498" s="52" t="s">
        <v>566</v>
      </c>
      <c r="Y498" s="50"/>
      <c r="Z498" s="39" t="s">
        <v>549</v>
      </c>
      <c r="AA498" s="26" t="s">
        <v>3701</v>
      </c>
    </row>
    <row r="499" spans="1:31" ht="15" customHeight="1" x14ac:dyDescent="0.25">
      <c r="A499" s="33">
        <v>498</v>
      </c>
      <c r="B499" s="47">
        <v>1133136</v>
      </c>
      <c r="C499" s="47">
        <v>1175677</v>
      </c>
      <c r="D499" s="48" t="s">
        <v>572</v>
      </c>
      <c r="E499" s="49">
        <v>42619</v>
      </c>
      <c r="F499" s="38">
        <v>0.54166666666666663</v>
      </c>
      <c r="G499" s="37">
        <v>42619</v>
      </c>
      <c r="H499" s="37">
        <v>42619</v>
      </c>
      <c r="I499" s="39">
        <v>29</v>
      </c>
      <c r="J499" s="39" t="s">
        <v>18</v>
      </c>
      <c r="K499" s="50" t="s">
        <v>3702</v>
      </c>
      <c r="L499" s="50" t="s">
        <v>3703</v>
      </c>
      <c r="M499" s="50" t="s">
        <v>598</v>
      </c>
      <c r="N499" s="50">
        <v>30518</v>
      </c>
      <c r="O499" s="50" t="s">
        <v>14</v>
      </c>
      <c r="P499" s="34" t="s">
        <v>3704</v>
      </c>
      <c r="Q499" s="39" t="s">
        <v>3705</v>
      </c>
      <c r="R499" s="39" t="s">
        <v>3706</v>
      </c>
      <c r="S499" s="50" t="s">
        <v>3707</v>
      </c>
      <c r="T499" s="39" t="s">
        <v>3708</v>
      </c>
      <c r="U499" s="51" t="s">
        <v>589</v>
      </c>
      <c r="V499" s="50" t="s">
        <v>3710</v>
      </c>
      <c r="W499" s="39" t="s">
        <v>3709</v>
      </c>
      <c r="X499" s="52" t="s">
        <v>575</v>
      </c>
      <c r="Y499" s="50"/>
      <c r="Z499" s="44" t="s">
        <v>3711</v>
      </c>
      <c r="AA499" s="26" t="s">
        <v>3712</v>
      </c>
      <c r="AB499" s="27" t="s">
        <v>3713</v>
      </c>
      <c r="AC499" s="27" t="s">
        <v>3714</v>
      </c>
      <c r="AD499" s="27" t="s">
        <v>3715</v>
      </c>
      <c r="AE499" s="27" t="s">
        <v>3716</v>
      </c>
    </row>
    <row r="500" spans="1:31" ht="15" customHeight="1" x14ac:dyDescent="0.25">
      <c r="A500" s="33">
        <v>499</v>
      </c>
      <c r="B500" s="47">
        <v>1135479</v>
      </c>
      <c r="C500" s="47">
        <v>1177338</v>
      </c>
      <c r="D500" s="48" t="s">
        <v>564</v>
      </c>
      <c r="E500" s="49">
        <v>42620</v>
      </c>
      <c r="F500" s="39"/>
      <c r="G500" s="37">
        <v>42625</v>
      </c>
      <c r="H500" s="37">
        <v>42625</v>
      </c>
      <c r="I500" s="39"/>
      <c r="J500" s="39"/>
      <c r="K500" s="50" t="s">
        <v>3717</v>
      </c>
      <c r="L500" s="50" t="s">
        <v>1712</v>
      </c>
      <c r="M500" s="50" t="s">
        <v>38</v>
      </c>
      <c r="N500" s="50">
        <v>32833</v>
      </c>
      <c r="O500" s="50" t="s">
        <v>14</v>
      </c>
      <c r="P500" s="50"/>
      <c r="Q500" s="39"/>
      <c r="R500" s="39"/>
      <c r="S500" s="50" t="s">
        <v>3718</v>
      </c>
      <c r="T500" s="39"/>
      <c r="U500" s="51" t="s">
        <v>576</v>
      </c>
      <c r="V500" s="50" t="s">
        <v>3719</v>
      </c>
      <c r="W500" s="39"/>
      <c r="X500" s="52" t="s">
        <v>571</v>
      </c>
      <c r="Y500" s="50"/>
      <c r="Z500" s="39" t="s">
        <v>549</v>
      </c>
      <c r="AA500" s="26" t="s">
        <v>3720</v>
      </c>
    </row>
    <row r="501" spans="1:31" ht="15" customHeight="1" x14ac:dyDescent="0.25">
      <c r="A501" s="33">
        <v>500</v>
      </c>
      <c r="B501" s="47">
        <v>1136318</v>
      </c>
      <c r="C501" s="47">
        <v>1177332</v>
      </c>
      <c r="D501" s="48" t="s">
        <v>564</v>
      </c>
      <c r="E501" s="49">
        <v>42620</v>
      </c>
      <c r="F501" s="39"/>
      <c r="G501" s="37"/>
      <c r="H501" s="49">
        <v>42620</v>
      </c>
      <c r="I501" s="39"/>
      <c r="J501" s="39"/>
      <c r="K501" s="50" t="s">
        <v>3721</v>
      </c>
      <c r="L501" s="50" t="s">
        <v>3722</v>
      </c>
      <c r="M501" s="50" t="s">
        <v>578</v>
      </c>
      <c r="N501" s="50">
        <v>73069</v>
      </c>
      <c r="O501" s="50" t="s">
        <v>14</v>
      </c>
      <c r="P501" s="50"/>
      <c r="Q501" s="39"/>
      <c r="R501" s="39"/>
      <c r="S501" s="50" t="s">
        <v>3723</v>
      </c>
      <c r="T501" s="39"/>
      <c r="U501" s="51" t="s">
        <v>602</v>
      </c>
      <c r="V501" s="50" t="s">
        <v>3724</v>
      </c>
      <c r="W501" s="39"/>
      <c r="X501" s="52" t="s">
        <v>571</v>
      </c>
      <c r="Y501" s="50"/>
      <c r="Z501" s="39" t="s">
        <v>549</v>
      </c>
      <c r="AA501" s="26" t="s">
        <v>3725</v>
      </c>
    </row>
    <row r="502" spans="1:31" ht="15" customHeight="1" x14ac:dyDescent="0.25">
      <c r="A502" s="33">
        <v>501</v>
      </c>
      <c r="B502" s="47">
        <v>1133894</v>
      </c>
      <c r="C502" s="47">
        <v>1176008</v>
      </c>
      <c r="D502" s="48" t="s">
        <v>564</v>
      </c>
      <c r="E502" s="49">
        <v>42621</v>
      </c>
      <c r="F502" s="39"/>
      <c r="G502" s="37"/>
      <c r="H502" s="49">
        <v>42621</v>
      </c>
      <c r="I502" s="39"/>
      <c r="J502" s="39"/>
      <c r="K502" s="50" t="s">
        <v>3726</v>
      </c>
      <c r="L502" s="50" t="s">
        <v>3727</v>
      </c>
      <c r="M502" s="50" t="s">
        <v>1349</v>
      </c>
      <c r="N502" s="50">
        <v>54728</v>
      </c>
      <c r="O502" s="50" t="s">
        <v>14</v>
      </c>
      <c r="P502" s="50"/>
      <c r="Q502" s="39"/>
      <c r="R502" s="39"/>
      <c r="S502" s="50" t="s">
        <v>3728</v>
      </c>
      <c r="T502" s="39"/>
      <c r="U502" s="51" t="s">
        <v>587</v>
      </c>
      <c r="V502" s="50" t="s">
        <v>3729</v>
      </c>
      <c r="W502" s="39"/>
      <c r="X502" s="52" t="s">
        <v>568</v>
      </c>
      <c r="Y502" s="50"/>
      <c r="Z502" s="39" t="s">
        <v>549</v>
      </c>
      <c r="AA502" s="26" t="s">
        <v>3730</v>
      </c>
    </row>
    <row r="503" spans="1:31" ht="15" customHeight="1" x14ac:dyDescent="0.25">
      <c r="A503" s="33">
        <v>502</v>
      </c>
      <c r="B503" s="47">
        <v>1134306</v>
      </c>
      <c r="C503" s="47">
        <v>1176128</v>
      </c>
      <c r="D503" s="48" t="s">
        <v>564</v>
      </c>
      <c r="E503" s="49">
        <v>42621</v>
      </c>
      <c r="F503" s="39"/>
      <c r="G503" s="49">
        <v>42621</v>
      </c>
      <c r="H503" s="49">
        <v>42621</v>
      </c>
      <c r="I503" s="39"/>
      <c r="J503" s="39"/>
      <c r="K503" s="50" t="s">
        <v>3731</v>
      </c>
      <c r="L503" s="50" t="s">
        <v>492</v>
      </c>
      <c r="M503" s="50" t="s">
        <v>189</v>
      </c>
      <c r="N503" s="50">
        <v>90012</v>
      </c>
      <c r="O503" s="50" t="s">
        <v>14</v>
      </c>
      <c r="P503" s="50"/>
      <c r="Q503" s="39"/>
      <c r="R503" s="39"/>
      <c r="S503" s="50" t="s">
        <v>3732</v>
      </c>
      <c r="T503" s="39"/>
      <c r="U503" s="51" t="s">
        <v>574</v>
      </c>
      <c r="V503" s="50" t="s">
        <v>3733</v>
      </c>
      <c r="W503" s="39"/>
      <c r="X503" s="52" t="s">
        <v>571</v>
      </c>
      <c r="Y503" s="50"/>
      <c r="Z503" s="39" t="s">
        <v>549</v>
      </c>
      <c r="AA503" s="26" t="s">
        <v>3734</v>
      </c>
    </row>
    <row r="504" spans="1:31" ht="15" customHeight="1" x14ac:dyDescent="0.25">
      <c r="A504" s="33">
        <v>503</v>
      </c>
      <c r="B504" s="47">
        <v>1134551</v>
      </c>
      <c r="C504" s="47">
        <v>1176348</v>
      </c>
      <c r="D504" s="48" t="s">
        <v>564</v>
      </c>
      <c r="E504" s="49">
        <v>42621</v>
      </c>
      <c r="F504" s="39"/>
      <c r="G504" s="37"/>
      <c r="H504" s="49">
        <v>42621</v>
      </c>
      <c r="I504" s="39"/>
      <c r="J504" s="39"/>
      <c r="K504" s="50" t="s">
        <v>3735</v>
      </c>
      <c r="L504" s="50" t="s">
        <v>492</v>
      </c>
      <c r="M504" s="50" t="s">
        <v>189</v>
      </c>
      <c r="N504" s="50">
        <v>90056</v>
      </c>
      <c r="O504" s="50" t="s">
        <v>14</v>
      </c>
      <c r="P504" s="50"/>
      <c r="Q504" s="39"/>
      <c r="R504" s="39"/>
      <c r="S504" s="50" t="s">
        <v>3736</v>
      </c>
      <c r="T504" s="39"/>
      <c r="U504" s="51" t="s">
        <v>584</v>
      </c>
      <c r="V504" s="50" t="s">
        <v>3737</v>
      </c>
      <c r="W504" s="39"/>
      <c r="X504" s="52" t="s">
        <v>566</v>
      </c>
      <c r="Y504" s="50"/>
      <c r="Z504" s="39" t="s">
        <v>549</v>
      </c>
      <c r="AA504" s="26" t="s">
        <v>3738</v>
      </c>
    </row>
    <row r="505" spans="1:31" ht="15" customHeight="1" x14ac:dyDescent="0.25">
      <c r="A505" s="33">
        <v>504</v>
      </c>
      <c r="B505" s="47">
        <v>1140413</v>
      </c>
      <c r="C505" s="47"/>
      <c r="D505" s="48" t="s">
        <v>564</v>
      </c>
      <c r="E505" s="49">
        <v>42622</v>
      </c>
      <c r="F505" s="39"/>
      <c r="G505" s="37"/>
      <c r="H505" s="49">
        <v>42622</v>
      </c>
      <c r="I505" s="39"/>
      <c r="J505" s="39"/>
      <c r="K505" s="50" t="s">
        <v>3739</v>
      </c>
      <c r="L505" s="50" t="s">
        <v>3740</v>
      </c>
      <c r="M505" s="50" t="s">
        <v>318</v>
      </c>
      <c r="N505" s="50">
        <v>21043</v>
      </c>
      <c r="O505" s="50" t="s">
        <v>14</v>
      </c>
      <c r="P505" s="50"/>
      <c r="Q505" s="39"/>
      <c r="R505" s="39"/>
      <c r="S505" s="50" t="s">
        <v>3741</v>
      </c>
      <c r="T505" s="39"/>
      <c r="U505" s="51" t="s">
        <v>602</v>
      </c>
      <c r="V505" s="50" t="s">
        <v>3742</v>
      </c>
      <c r="W505" s="39"/>
      <c r="X505" s="52" t="s">
        <v>571</v>
      </c>
      <c r="Y505" s="50"/>
      <c r="Z505" s="39" t="s">
        <v>549</v>
      </c>
    </row>
    <row r="506" spans="1:31" ht="15" customHeight="1" x14ac:dyDescent="0.25">
      <c r="A506" s="33">
        <v>505</v>
      </c>
      <c r="B506" s="47">
        <v>1138877</v>
      </c>
      <c r="C506" s="47">
        <v>1178884</v>
      </c>
      <c r="D506" s="35" t="s">
        <v>1502</v>
      </c>
      <c r="E506" s="49">
        <v>42622</v>
      </c>
      <c r="F506" s="38">
        <v>0.47916666666666669</v>
      </c>
      <c r="G506" s="37">
        <v>42623</v>
      </c>
      <c r="H506" s="37">
        <v>42623</v>
      </c>
      <c r="I506" s="39">
        <v>33</v>
      </c>
      <c r="J506" s="39" t="s">
        <v>18</v>
      </c>
      <c r="K506" s="34" t="s">
        <v>3743</v>
      </c>
      <c r="L506" s="34" t="s">
        <v>2382</v>
      </c>
      <c r="M506" s="40" t="s">
        <v>578</v>
      </c>
      <c r="N506" s="34">
        <v>73102</v>
      </c>
      <c r="O506" s="40" t="s">
        <v>14</v>
      </c>
      <c r="P506" s="34" t="s">
        <v>3744</v>
      </c>
      <c r="Q506" s="39"/>
      <c r="R506" s="39" t="s">
        <v>3745</v>
      </c>
      <c r="S506" s="34" t="s">
        <v>3746</v>
      </c>
      <c r="T506" s="39" t="s">
        <v>3747</v>
      </c>
      <c r="U506" s="51" t="s">
        <v>576</v>
      </c>
      <c r="V506" s="50" t="s">
        <v>3749</v>
      </c>
      <c r="W506" s="39" t="s">
        <v>3748</v>
      </c>
      <c r="X506" s="54" t="s">
        <v>571</v>
      </c>
      <c r="Y506" s="43">
        <v>140</v>
      </c>
      <c r="Z506" s="44" t="s">
        <v>3750</v>
      </c>
      <c r="AA506" s="26" t="s">
        <v>3751</v>
      </c>
      <c r="AB506" s="27" t="s">
        <v>3752</v>
      </c>
      <c r="AC506" s="27" t="s">
        <v>3753</v>
      </c>
      <c r="AD506" s="27" t="s">
        <v>3754</v>
      </c>
      <c r="AE506" s="27" t="s">
        <v>3755</v>
      </c>
    </row>
    <row r="507" spans="1:31" ht="15" customHeight="1" x14ac:dyDescent="0.25">
      <c r="A507" s="33">
        <v>506</v>
      </c>
      <c r="B507" s="34"/>
      <c r="C507" s="34"/>
      <c r="D507" s="35" t="s">
        <v>1502</v>
      </c>
      <c r="E507" s="37">
        <v>42622</v>
      </c>
      <c r="F507" s="38">
        <v>0.78125</v>
      </c>
      <c r="G507" s="37">
        <v>42622</v>
      </c>
      <c r="H507" s="37">
        <v>42622</v>
      </c>
      <c r="I507" s="39">
        <v>33</v>
      </c>
      <c r="J507" s="39" t="s">
        <v>18</v>
      </c>
      <c r="K507" s="34" t="s">
        <v>3756</v>
      </c>
      <c r="L507" s="34" t="s">
        <v>3153</v>
      </c>
      <c r="M507" s="40" t="s">
        <v>597</v>
      </c>
      <c r="N507" s="34">
        <v>40272</v>
      </c>
      <c r="O507" s="40" t="s">
        <v>14</v>
      </c>
      <c r="P507" s="34" t="s">
        <v>3757</v>
      </c>
      <c r="Q507" s="39" t="s">
        <v>2790</v>
      </c>
      <c r="R507" s="39" t="s">
        <v>3758</v>
      </c>
      <c r="S507" s="34" t="s">
        <v>3759</v>
      </c>
      <c r="T507" s="39" t="s">
        <v>3760</v>
      </c>
      <c r="U507" s="41"/>
      <c r="V507" s="34"/>
      <c r="W507" s="39" t="s">
        <v>3761</v>
      </c>
      <c r="X507" s="54" t="s">
        <v>568</v>
      </c>
      <c r="Y507" s="43"/>
      <c r="Z507" s="44" t="s">
        <v>3762</v>
      </c>
      <c r="AB507" s="27" t="s">
        <v>3763</v>
      </c>
      <c r="AC507" s="27" t="s">
        <v>3764</v>
      </c>
      <c r="AD507" s="27" t="s">
        <v>3765</v>
      </c>
      <c r="AE507" s="27" t="s">
        <v>3766</v>
      </c>
    </row>
    <row r="508" spans="1:31" ht="15" customHeight="1" x14ac:dyDescent="0.25">
      <c r="A508" s="33">
        <v>507</v>
      </c>
      <c r="B508" s="47">
        <v>1137983</v>
      </c>
      <c r="C508" s="47">
        <v>1178325</v>
      </c>
      <c r="D508" s="48" t="s">
        <v>564</v>
      </c>
      <c r="E508" s="49">
        <v>42623</v>
      </c>
      <c r="F508" s="39"/>
      <c r="G508" s="49">
        <v>42624</v>
      </c>
      <c r="H508" s="49">
        <v>42624</v>
      </c>
      <c r="I508" s="39"/>
      <c r="J508" s="39"/>
      <c r="K508" s="50" t="s">
        <v>3767</v>
      </c>
      <c r="L508" s="50" t="s">
        <v>3768</v>
      </c>
      <c r="M508" s="50" t="s">
        <v>253</v>
      </c>
      <c r="N508" s="50">
        <v>49757</v>
      </c>
      <c r="O508" s="50" t="s">
        <v>50</v>
      </c>
      <c r="P508" s="50"/>
      <c r="Q508" s="39"/>
      <c r="R508" s="39"/>
      <c r="S508" s="50" t="s">
        <v>3769</v>
      </c>
      <c r="T508" s="39"/>
      <c r="U508" s="51" t="s">
        <v>567</v>
      </c>
      <c r="V508" s="50" t="s">
        <v>3770</v>
      </c>
      <c r="W508" s="39"/>
      <c r="X508" s="52" t="s">
        <v>566</v>
      </c>
      <c r="Y508" s="50"/>
      <c r="Z508" s="39" t="s">
        <v>549</v>
      </c>
      <c r="AA508" s="26" t="s">
        <v>3771</v>
      </c>
    </row>
    <row r="509" spans="1:31" ht="15" customHeight="1" x14ac:dyDescent="0.25">
      <c r="A509" s="33">
        <v>508</v>
      </c>
      <c r="B509" s="47">
        <v>1138660</v>
      </c>
      <c r="C509" s="47">
        <v>1179183</v>
      </c>
      <c r="D509" s="48" t="s">
        <v>564</v>
      </c>
      <c r="E509" s="49">
        <v>42625</v>
      </c>
      <c r="F509" s="39"/>
      <c r="G509" s="37"/>
      <c r="H509" s="49">
        <v>42625</v>
      </c>
      <c r="I509" s="39"/>
      <c r="J509" s="39"/>
      <c r="K509" s="50" t="s">
        <v>3772</v>
      </c>
      <c r="L509" s="50" t="s">
        <v>3773</v>
      </c>
      <c r="M509" s="50" t="s">
        <v>548</v>
      </c>
      <c r="N509" s="50">
        <v>83651</v>
      </c>
      <c r="O509" s="50" t="s">
        <v>14</v>
      </c>
      <c r="P509" s="50"/>
      <c r="Q509" s="39"/>
      <c r="R509" s="39"/>
      <c r="S509" s="50" t="s">
        <v>3774</v>
      </c>
      <c r="T509" s="39"/>
      <c r="U509" s="51" t="s">
        <v>591</v>
      </c>
      <c r="V509" s="50" t="s">
        <v>3775</v>
      </c>
      <c r="W509" s="39"/>
      <c r="X509" s="52" t="s">
        <v>571</v>
      </c>
      <c r="Y509" s="50">
        <v>10</v>
      </c>
      <c r="Z509" s="39" t="s">
        <v>549</v>
      </c>
      <c r="AA509" s="26" t="s">
        <v>3776</v>
      </c>
    </row>
    <row r="510" spans="1:31" ht="15" customHeight="1" x14ac:dyDescent="0.25">
      <c r="A510" s="33">
        <v>509</v>
      </c>
      <c r="B510" s="47">
        <v>1137614</v>
      </c>
      <c r="C510" s="47"/>
      <c r="D510" s="48" t="s">
        <v>564</v>
      </c>
      <c r="E510" s="49">
        <v>42625</v>
      </c>
      <c r="F510" s="39"/>
      <c r="G510" s="37"/>
      <c r="H510" s="49">
        <v>42625</v>
      </c>
      <c r="I510" s="39"/>
      <c r="J510" s="39"/>
      <c r="K510" s="50" t="s">
        <v>3777</v>
      </c>
      <c r="L510" s="50" t="s">
        <v>3778</v>
      </c>
      <c r="M510" s="50" t="s">
        <v>143</v>
      </c>
      <c r="N510" s="50">
        <v>98502</v>
      </c>
      <c r="O510" s="50" t="s">
        <v>14</v>
      </c>
      <c r="P510" s="50"/>
      <c r="Q510" s="39"/>
      <c r="R510" s="39"/>
      <c r="S510" s="50" t="s">
        <v>3779</v>
      </c>
      <c r="T510" s="39"/>
      <c r="U510" s="51" t="s">
        <v>591</v>
      </c>
      <c r="V510" s="50" t="s">
        <v>3780</v>
      </c>
      <c r="W510" s="39"/>
      <c r="X510" s="52" t="s">
        <v>571</v>
      </c>
      <c r="Y510" s="50"/>
      <c r="Z510" s="39" t="s">
        <v>549</v>
      </c>
    </row>
    <row r="511" spans="1:31" ht="15" customHeight="1" x14ac:dyDescent="0.25">
      <c r="A511" s="33">
        <v>510</v>
      </c>
      <c r="B511" s="47">
        <v>1140505</v>
      </c>
      <c r="C511" s="47">
        <v>1177811</v>
      </c>
      <c r="D511" s="48" t="s">
        <v>564</v>
      </c>
      <c r="E511" s="49">
        <v>42625</v>
      </c>
      <c r="F511" s="39"/>
      <c r="G511" s="37"/>
      <c r="H511" s="49">
        <v>42625</v>
      </c>
      <c r="I511" s="39"/>
      <c r="J511" s="39"/>
      <c r="K511" s="50" t="s">
        <v>3781</v>
      </c>
      <c r="L511" s="50" t="s">
        <v>889</v>
      </c>
      <c r="M511" s="50" t="s">
        <v>612</v>
      </c>
      <c r="N511" s="50">
        <v>29063</v>
      </c>
      <c r="O511" s="50" t="s">
        <v>14</v>
      </c>
      <c r="P511" s="50"/>
      <c r="Q511" s="39"/>
      <c r="R511" s="39"/>
      <c r="S511" s="50" t="s">
        <v>3782</v>
      </c>
      <c r="T511" s="39"/>
      <c r="U511" s="51" t="s">
        <v>593</v>
      </c>
      <c r="V511" s="50" t="s">
        <v>3783</v>
      </c>
      <c r="W511" s="39"/>
      <c r="X511" s="52" t="s">
        <v>566</v>
      </c>
      <c r="Y511" s="50"/>
      <c r="Z511" s="39" t="s">
        <v>549</v>
      </c>
      <c r="AA511" s="26" t="s">
        <v>3784</v>
      </c>
    </row>
    <row r="512" spans="1:31" ht="15" customHeight="1" x14ac:dyDescent="0.25">
      <c r="A512" s="33">
        <v>511</v>
      </c>
      <c r="B512" s="47">
        <v>1134996</v>
      </c>
      <c r="C512" s="47"/>
      <c r="D512" s="48" t="s">
        <v>572</v>
      </c>
      <c r="E512" s="49">
        <v>42625</v>
      </c>
      <c r="F512" s="39"/>
      <c r="G512" s="37"/>
      <c r="H512" s="49">
        <v>42625</v>
      </c>
      <c r="I512" s="39"/>
      <c r="J512" s="39"/>
      <c r="K512" s="50" t="s">
        <v>3785</v>
      </c>
      <c r="L512" s="50" t="s">
        <v>3786</v>
      </c>
      <c r="M512" s="50" t="s">
        <v>1735</v>
      </c>
      <c r="N512" s="50">
        <v>80651</v>
      </c>
      <c r="O512" s="50" t="s">
        <v>50</v>
      </c>
      <c r="P512" s="50"/>
      <c r="Q512" s="39"/>
      <c r="R512" s="39"/>
      <c r="S512" s="50" t="s">
        <v>3787</v>
      </c>
      <c r="T512" s="39"/>
      <c r="U512" s="51" t="s">
        <v>593</v>
      </c>
      <c r="V512" s="50" t="s">
        <v>3788</v>
      </c>
      <c r="W512" s="39"/>
      <c r="X512" s="52" t="s">
        <v>586</v>
      </c>
      <c r="Y512" s="50"/>
      <c r="Z512" s="39" t="s">
        <v>549</v>
      </c>
    </row>
    <row r="513" spans="1:31" ht="15" customHeight="1" x14ac:dyDescent="0.25">
      <c r="A513" s="33">
        <v>512</v>
      </c>
      <c r="B513" s="47">
        <v>1135134</v>
      </c>
      <c r="C513" s="47">
        <v>1176696</v>
      </c>
      <c r="D513" s="48" t="s">
        <v>564</v>
      </c>
      <c r="E513" s="49">
        <v>42625</v>
      </c>
      <c r="F513" s="39"/>
      <c r="G513" s="37"/>
      <c r="H513" s="49">
        <v>42625</v>
      </c>
      <c r="I513" s="39"/>
      <c r="J513" s="39"/>
      <c r="K513" s="50" t="s">
        <v>3789</v>
      </c>
      <c r="L513" s="50" t="s">
        <v>3790</v>
      </c>
      <c r="M513" s="50" t="s">
        <v>598</v>
      </c>
      <c r="N513" s="50">
        <v>31822</v>
      </c>
      <c r="O513" s="50" t="s">
        <v>27</v>
      </c>
      <c r="P513" s="50"/>
      <c r="Q513" s="39"/>
      <c r="R513" s="39"/>
      <c r="S513" s="50" t="s">
        <v>3791</v>
      </c>
      <c r="T513" s="39"/>
      <c r="U513" s="51" t="s">
        <v>587</v>
      </c>
      <c r="V513" s="50" t="s">
        <v>3792</v>
      </c>
      <c r="W513" s="39"/>
      <c r="X513" s="52" t="s">
        <v>586</v>
      </c>
      <c r="Y513" s="50"/>
      <c r="Z513" s="39" t="s">
        <v>549</v>
      </c>
      <c r="AA513" s="26" t="s">
        <v>3793</v>
      </c>
    </row>
    <row r="514" spans="1:31" ht="15" customHeight="1" x14ac:dyDescent="0.25">
      <c r="A514" s="33">
        <v>513</v>
      </c>
      <c r="B514" s="47">
        <v>1136443</v>
      </c>
      <c r="C514" s="47">
        <v>1177395</v>
      </c>
      <c r="D514" s="48" t="s">
        <v>564</v>
      </c>
      <c r="E514" s="49">
        <v>42625</v>
      </c>
      <c r="F514" s="38">
        <v>0.45833333333333331</v>
      </c>
      <c r="G514" s="37">
        <v>42625</v>
      </c>
      <c r="H514" s="37">
        <v>42625</v>
      </c>
      <c r="I514" s="39">
        <v>22</v>
      </c>
      <c r="J514" s="39" t="s">
        <v>18</v>
      </c>
      <c r="K514" s="50" t="s">
        <v>3794</v>
      </c>
      <c r="L514" s="50" t="s">
        <v>3795</v>
      </c>
      <c r="M514" s="50" t="s">
        <v>15</v>
      </c>
      <c r="N514" s="50">
        <v>77591</v>
      </c>
      <c r="O514" s="50" t="s">
        <v>14</v>
      </c>
      <c r="P514" s="34" t="s">
        <v>3796</v>
      </c>
      <c r="Q514" s="39" t="s">
        <v>3797</v>
      </c>
      <c r="R514" s="39" t="s">
        <v>3798</v>
      </c>
      <c r="S514" s="50" t="s">
        <v>3799</v>
      </c>
      <c r="T514" s="39" t="s">
        <v>3800</v>
      </c>
      <c r="U514" s="51" t="s">
        <v>585</v>
      </c>
      <c r="V514" s="50" t="s">
        <v>3802</v>
      </c>
      <c r="W514" s="39" t="s">
        <v>3801</v>
      </c>
      <c r="X514" s="52" t="s">
        <v>571</v>
      </c>
      <c r="Y514" s="50"/>
      <c r="Z514" s="44" t="s">
        <v>3803</v>
      </c>
      <c r="AA514" s="26" t="s">
        <v>3804</v>
      </c>
      <c r="AB514" s="27" t="s">
        <v>3805</v>
      </c>
      <c r="AC514" s="27" t="s">
        <v>3806</v>
      </c>
      <c r="AD514" s="27" t="s">
        <v>3807</v>
      </c>
      <c r="AE514" s="27" t="s">
        <v>3808</v>
      </c>
    </row>
    <row r="515" spans="1:31" ht="15" customHeight="1" x14ac:dyDescent="0.25">
      <c r="A515" s="33">
        <v>514</v>
      </c>
      <c r="B515" s="47">
        <v>1135536</v>
      </c>
      <c r="C515" s="47">
        <v>1177353</v>
      </c>
      <c r="D515" s="48" t="s">
        <v>564</v>
      </c>
      <c r="E515" s="49">
        <v>42626</v>
      </c>
      <c r="F515" s="39"/>
      <c r="G515" s="37"/>
      <c r="H515" s="49">
        <v>42626</v>
      </c>
      <c r="I515" s="39"/>
      <c r="J515" s="39"/>
      <c r="K515" s="50" t="s">
        <v>3809</v>
      </c>
      <c r="L515" s="50" t="s">
        <v>3810</v>
      </c>
      <c r="M515" s="50" t="s">
        <v>15</v>
      </c>
      <c r="N515" s="50">
        <v>75042</v>
      </c>
      <c r="O515" s="50" t="s">
        <v>14</v>
      </c>
      <c r="P515" s="50"/>
      <c r="Q515" s="39"/>
      <c r="R515" s="39"/>
      <c r="S515" s="50" t="s">
        <v>3811</v>
      </c>
      <c r="T515" s="39"/>
      <c r="U515" s="51" t="s">
        <v>602</v>
      </c>
      <c r="V515" s="50" t="s">
        <v>3812</v>
      </c>
      <c r="W515" s="39"/>
      <c r="X515" s="52" t="s">
        <v>571</v>
      </c>
      <c r="Y515" s="50">
        <v>8</v>
      </c>
      <c r="Z515" s="39" t="s">
        <v>549</v>
      </c>
      <c r="AA515" s="26" t="s">
        <v>3813</v>
      </c>
    </row>
    <row r="516" spans="1:31" ht="15" customHeight="1" x14ac:dyDescent="0.25">
      <c r="A516" s="33">
        <v>515</v>
      </c>
      <c r="B516" s="47">
        <v>1143750</v>
      </c>
      <c r="C516" s="47"/>
      <c r="D516" s="48" t="s">
        <v>564</v>
      </c>
      <c r="E516" s="49">
        <v>42626</v>
      </c>
      <c r="F516" s="39"/>
      <c r="G516" s="49">
        <v>42636</v>
      </c>
      <c r="H516" s="49">
        <v>42636</v>
      </c>
      <c r="I516" s="39"/>
      <c r="J516" s="39"/>
      <c r="K516" s="50" t="s">
        <v>3814</v>
      </c>
      <c r="L516" s="50" t="s">
        <v>3815</v>
      </c>
      <c r="M516" s="50" t="s">
        <v>1630</v>
      </c>
      <c r="N516" s="50">
        <v>57033</v>
      </c>
      <c r="O516" s="50" t="s">
        <v>14</v>
      </c>
      <c r="P516" s="50"/>
      <c r="Q516" s="39"/>
      <c r="R516" s="39"/>
      <c r="S516" s="50" t="s">
        <v>3816</v>
      </c>
      <c r="T516" s="39"/>
      <c r="U516" s="51" t="s">
        <v>582</v>
      </c>
      <c r="V516" s="50" t="s">
        <v>3817</v>
      </c>
      <c r="W516" s="39"/>
      <c r="X516" s="52" t="s">
        <v>571</v>
      </c>
      <c r="Y516" s="50">
        <v>10</v>
      </c>
      <c r="Z516" s="39" t="s">
        <v>549</v>
      </c>
    </row>
    <row r="517" spans="1:31" ht="15" customHeight="1" x14ac:dyDescent="0.25">
      <c r="A517" s="33">
        <v>516</v>
      </c>
      <c r="B517" s="47">
        <v>1136372</v>
      </c>
      <c r="C517" s="47">
        <v>1177901</v>
      </c>
      <c r="D517" s="48" t="s">
        <v>564</v>
      </c>
      <c r="E517" s="49">
        <v>42626</v>
      </c>
      <c r="F517" s="39"/>
      <c r="G517" s="37"/>
      <c r="H517" s="49">
        <v>42626</v>
      </c>
      <c r="I517" s="39"/>
      <c r="J517" s="39"/>
      <c r="K517" s="50" t="s">
        <v>3818</v>
      </c>
      <c r="L517" s="50" t="s">
        <v>3819</v>
      </c>
      <c r="M517" s="50" t="s">
        <v>15</v>
      </c>
      <c r="N517" s="50">
        <v>76245</v>
      </c>
      <c r="O517" s="50" t="s">
        <v>14</v>
      </c>
      <c r="P517" s="50"/>
      <c r="Q517" s="39"/>
      <c r="R517" s="39"/>
      <c r="S517" s="50" t="s">
        <v>3820</v>
      </c>
      <c r="T517" s="39"/>
      <c r="U517" s="51" t="s">
        <v>587</v>
      </c>
      <c r="V517" s="50" t="s">
        <v>3821</v>
      </c>
      <c r="W517" s="39"/>
      <c r="X517" s="52" t="s">
        <v>568</v>
      </c>
      <c r="Y517" s="50"/>
      <c r="Z517" s="39" t="s">
        <v>549</v>
      </c>
      <c r="AA517" s="26" t="s">
        <v>3822</v>
      </c>
    </row>
    <row r="518" spans="1:31" ht="15" customHeight="1" x14ac:dyDescent="0.25">
      <c r="A518" s="33">
        <v>517</v>
      </c>
      <c r="B518" s="47">
        <v>1140179</v>
      </c>
      <c r="C518" s="47"/>
      <c r="D518" s="48" t="s">
        <v>564</v>
      </c>
      <c r="E518" s="49">
        <v>42626</v>
      </c>
      <c r="F518" s="39"/>
      <c r="G518" s="37"/>
      <c r="H518" s="49">
        <v>42626</v>
      </c>
      <c r="I518" s="39"/>
      <c r="J518" s="39"/>
      <c r="K518" s="50" t="s">
        <v>3823</v>
      </c>
      <c r="L518" s="50" t="s">
        <v>3824</v>
      </c>
      <c r="M518" s="50" t="s">
        <v>1531</v>
      </c>
      <c r="N518" s="50">
        <v>5301</v>
      </c>
      <c r="O518" s="50" t="s">
        <v>14</v>
      </c>
      <c r="P518" s="50"/>
      <c r="Q518" s="39"/>
      <c r="R518" s="39"/>
      <c r="S518" s="50" t="s">
        <v>3825</v>
      </c>
      <c r="T518" s="39"/>
      <c r="U518" s="51" t="s">
        <v>587</v>
      </c>
      <c r="V518" s="50" t="s">
        <v>3826</v>
      </c>
      <c r="W518" s="39"/>
      <c r="X518" s="52" t="s">
        <v>571</v>
      </c>
      <c r="Y518" s="50"/>
      <c r="Z518" s="39" t="s">
        <v>549</v>
      </c>
    </row>
    <row r="519" spans="1:31" ht="15" customHeight="1" x14ac:dyDescent="0.25">
      <c r="A519" s="33">
        <v>518</v>
      </c>
      <c r="B519" s="47">
        <v>1136075</v>
      </c>
      <c r="C519" s="47">
        <v>1177602</v>
      </c>
      <c r="D519" s="48" t="s">
        <v>564</v>
      </c>
      <c r="E519" s="49">
        <v>42626</v>
      </c>
      <c r="F519" s="39"/>
      <c r="G519" s="37"/>
      <c r="H519" s="49">
        <v>42626</v>
      </c>
      <c r="I519" s="39"/>
      <c r="J519" s="39"/>
      <c r="K519" s="50" t="s">
        <v>3827</v>
      </c>
      <c r="L519" s="50" t="s">
        <v>2450</v>
      </c>
      <c r="M519" s="50" t="s">
        <v>1630</v>
      </c>
      <c r="N519" s="50">
        <v>57104</v>
      </c>
      <c r="O519" s="50" t="s">
        <v>14</v>
      </c>
      <c r="P519" s="50"/>
      <c r="Q519" s="39"/>
      <c r="R519" s="39"/>
      <c r="S519" s="50" t="s">
        <v>3828</v>
      </c>
      <c r="T519" s="39"/>
      <c r="U519" s="51" t="s">
        <v>596</v>
      </c>
      <c r="V519" s="50" t="s">
        <v>3829</v>
      </c>
      <c r="W519" s="39"/>
      <c r="X519" s="52" t="s">
        <v>586</v>
      </c>
      <c r="Y519" s="50"/>
      <c r="Z519" s="39" t="s">
        <v>549</v>
      </c>
      <c r="AA519" s="26" t="s">
        <v>3830</v>
      </c>
    </row>
    <row r="520" spans="1:31" ht="15" customHeight="1" x14ac:dyDescent="0.25">
      <c r="A520" s="33">
        <v>519</v>
      </c>
      <c r="B520" s="47">
        <v>1136284</v>
      </c>
      <c r="C520" s="47">
        <v>1177893</v>
      </c>
      <c r="D520" s="48" t="s">
        <v>564</v>
      </c>
      <c r="E520" s="49">
        <v>42627</v>
      </c>
      <c r="F520" s="39"/>
      <c r="G520" s="37"/>
      <c r="H520" s="49">
        <v>42627</v>
      </c>
      <c r="I520" s="39"/>
      <c r="J520" s="39"/>
      <c r="K520" s="50" t="s">
        <v>3831</v>
      </c>
      <c r="L520" s="50" t="s">
        <v>3832</v>
      </c>
      <c r="M520" s="50" t="s">
        <v>3037</v>
      </c>
      <c r="N520" s="50">
        <v>59937</v>
      </c>
      <c r="O520" s="50" t="s">
        <v>14</v>
      </c>
      <c r="P520" s="50"/>
      <c r="Q520" s="39"/>
      <c r="R520" s="39"/>
      <c r="S520" s="50" t="s">
        <v>3833</v>
      </c>
      <c r="T520" s="39"/>
      <c r="U520" s="51" t="s">
        <v>595</v>
      </c>
      <c r="V520" s="50" t="s">
        <v>3834</v>
      </c>
      <c r="W520" s="39"/>
      <c r="X520" s="52" t="s">
        <v>571</v>
      </c>
      <c r="Y520" s="50">
        <v>12</v>
      </c>
      <c r="Z520" s="39" t="s">
        <v>549</v>
      </c>
      <c r="AA520" s="26" t="s">
        <v>3835</v>
      </c>
    </row>
    <row r="521" spans="1:31" ht="15" customHeight="1" x14ac:dyDescent="0.25">
      <c r="A521" s="33">
        <v>520</v>
      </c>
      <c r="B521" s="47">
        <v>1136153</v>
      </c>
      <c r="C521" s="47">
        <v>1177275</v>
      </c>
      <c r="D521" s="48" t="s">
        <v>564</v>
      </c>
      <c r="E521" s="49">
        <v>42627</v>
      </c>
      <c r="F521" s="39"/>
      <c r="G521" s="37"/>
      <c r="H521" s="49">
        <v>42627</v>
      </c>
      <c r="I521" s="39"/>
      <c r="J521" s="39"/>
      <c r="K521" s="50" t="s">
        <v>3836</v>
      </c>
      <c r="L521" s="50" t="s">
        <v>3837</v>
      </c>
      <c r="M521" s="50" t="s">
        <v>253</v>
      </c>
      <c r="N521" s="50">
        <v>48072</v>
      </c>
      <c r="O521" s="50" t="s">
        <v>14</v>
      </c>
      <c r="P521" s="50"/>
      <c r="Q521" s="39"/>
      <c r="R521" s="39"/>
      <c r="S521" s="50" t="s">
        <v>3838</v>
      </c>
      <c r="T521" s="39"/>
      <c r="U521" s="51" t="s">
        <v>582</v>
      </c>
      <c r="V521" s="50" t="s">
        <v>3839</v>
      </c>
      <c r="W521" s="39"/>
      <c r="X521" s="52" t="s">
        <v>571</v>
      </c>
      <c r="Y521" s="50">
        <v>20</v>
      </c>
      <c r="Z521" s="39" t="s">
        <v>549</v>
      </c>
      <c r="AA521" s="26" t="s">
        <v>3840</v>
      </c>
    </row>
    <row r="522" spans="1:31" ht="15" customHeight="1" x14ac:dyDescent="0.25">
      <c r="A522" s="33">
        <v>521</v>
      </c>
      <c r="B522" s="47">
        <v>1136104</v>
      </c>
      <c r="C522" s="47">
        <v>1177142</v>
      </c>
      <c r="D522" s="48" t="s">
        <v>564</v>
      </c>
      <c r="E522" s="49">
        <v>42627</v>
      </c>
      <c r="F522" s="38">
        <v>0.5</v>
      </c>
      <c r="G522" s="37">
        <v>42622</v>
      </c>
      <c r="H522" s="37">
        <v>42622</v>
      </c>
      <c r="I522" s="39">
        <v>25</v>
      </c>
      <c r="J522" s="39" t="s">
        <v>18</v>
      </c>
      <c r="K522" s="50" t="s">
        <v>3841</v>
      </c>
      <c r="L522" s="50" t="s">
        <v>3842</v>
      </c>
      <c r="M522" s="50" t="s">
        <v>612</v>
      </c>
      <c r="N522" s="50">
        <v>29020</v>
      </c>
      <c r="O522" s="50" t="s">
        <v>14</v>
      </c>
      <c r="P522" s="34" t="s">
        <v>3843</v>
      </c>
      <c r="Q522" s="39"/>
      <c r="R522" s="39" t="s">
        <v>3844</v>
      </c>
      <c r="S522" s="50" t="s">
        <v>3845</v>
      </c>
      <c r="T522" s="39" t="s">
        <v>3846</v>
      </c>
      <c r="U522" s="51" t="s">
        <v>569</v>
      </c>
      <c r="V522" s="50" t="s">
        <v>3848</v>
      </c>
      <c r="W522" s="39" t="s">
        <v>3847</v>
      </c>
      <c r="X522" s="52" t="s">
        <v>568</v>
      </c>
      <c r="Y522" s="50"/>
      <c r="Z522" s="44" t="s">
        <v>3849</v>
      </c>
      <c r="AA522" s="26" t="s">
        <v>3850</v>
      </c>
      <c r="AB522" s="27" t="s">
        <v>3851</v>
      </c>
      <c r="AC522" s="27" t="s">
        <v>3852</v>
      </c>
      <c r="AD522" s="27" t="s">
        <v>3853</v>
      </c>
      <c r="AE522" s="27" t="s">
        <v>3854</v>
      </c>
    </row>
    <row r="523" spans="1:31" ht="15" customHeight="1" x14ac:dyDescent="0.25">
      <c r="A523" s="33">
        <v>522</v>
      </c>
      <c r="B523" s="47">
        <v>1137753</v>
      </c>
      <c r="C523" s="47"/>
      <c r="D523" s="48" t="s">
        <v>564</v>
      </c>
      <c r="E523" s="49">
        <v>42628</v>
      </c>
      <c r="F523" s="39"/>
      <c r="G523" s="37"/>
      <c r="H523" s="49">
        <v>42628</v>
      </c>
      <c r="I523" s="39"/>
      <c r="J523" s="39"/>
      <c r="K523" s="50" t="s">
        <v>3855</v>
      </c>
      <c r="L523" s="50" t="s">
        <v>1071</v>
      </c>
      <c r="M523" s="50" t="s">
        <v>38</v>
      </c>
      <c r="N523" s="50">
        <v>32204</v>
      </c>
      <c r="O523" s="50" t="s">
        <v>14</v>
      </c>
      <c r="P523" s="50"/>
      <c r="Q523" s="39"/>
      <c r="R523" s="39"/>
      <c r="S523" s="50" t="s">
        <v>3856</v>
      </c>
      <c r="T523" s="39"/>
      <c r="U523" s="51" t="s">
        <v>567</v>
      </c>
      <c r="V523" s="50" t="s">
        <v>3857</v>
      </c>
      <c r="W523" s="39"/>
      <c r="X523" s="52" t="s">
        <v>575</v>
      </c>
      <c r="Y523" s="50"/>
      <c r="Z523" s="39" t="s">
        <v>549</v>
      </c>
    </row>
    <row r="524" spans="1:31" ht="15" customHeight="1" x14ac:dyDescent="0.25">
      <c r="A524" s="33">
        <v>523</v>
      </c>
      <c r="B524" s="47">
        <v>1137510</v>
      </c>
      <c r="C524" s="47">
        <v>1178057</v>
      </c>
      <c r="D524" s="48" t="s">
        <v>564</v>
      </c>
      <c r="E524" s="49">
        <v>42628</v>
      </c>
      <c r="F524" s="39"/>
      <c r="G524" s="37"/>
      <c r="H524" s="49">
        <v>42628</v>
      </c>
      <c r="I524" s="39"/>
      <c r="J524" s="39"/>
      <c r="K524" s="50" t="s">
        <v>3858</v>
      </c>
      <c r="L524" s="50" t="s">
        <v>3859</v>
      </c>
      <c r="M524" s="50" t="s">
        <v>876</v>
      </c>
      <c r="N524" s="50">
        <v>39645</v>
      </c>
      <c r="O524" s="50" t="s">
        <v>50</v>
      </c>
      <c r="P524" s="50"/>
      <c r="Q524" s="39"/>
      <c r="R524" s="39"/>
      <c r="S524" s="50" t="s">
        <v>3860</v>
      </c>
      <c r="T524" s="39"/>
      <c r="U524" s="51" t="s">
        <v>589</v>
      </c>
      <c r="V524" s="50" t="s">
        <v>3861</v>
      </c>
      <c r="W524" s="39"/>
      <c r="X524" s="52" t="s">
        <v>586</v>
      </c>
      <c r="Y524" s="50"/>
      <c r="Z524" s="39" t="s">
        <v>549</v>
      </c>
      <c r="AA524" s="26" t="s">
        <v>3862</v>
      </c>
    </row>
    <row r="525" spans="1:31" ht="15" customHeight="1" x14ac:dyDescent="0.25">
      <c r="A525" s="33">
        <v>524</v>
      </c>
      <c r="B525" s="47">
        <v>1136686</v>
      </c>
      <c r="C525" s="47">
        <v>1177465</v>
      </c>
      <c r="D525" s="48" t="s">
        <v>564</v>
      </c>
      <c r="E525" s="49">
        <v>42628</v>
      </c>
      <c r="F525" s="38">
        <v>0.41666666666666669</v>
      </c>
      <c r="G525" s="37">
        <v>42628</v>
      </c>
      <c r="H525" s="37">
        <v>42628</v>
      </c>
      <c r="I525" s="39">
        <v>37</v>
      </c>
      <c r="J525" s="39" t="s">
        <v>18</v>
      </c>
      <c r="K525" s="50" t="s">
        <v>3863</v>
      </c>
      <c r="L525" s="50" t="s">
        <v>3864</v>
      </c>
      <c r="M525" s="50" t="s">
        <v>253</v>
      </c>
      <c r="N525" s="50">
        <v>49316</v>
      </c>
      <c r="O525" s="50" t="s">
        <v>14</v>
      </c>
      <c r="P525" s="34" t="s">
        <v>3865</v>
      </c>
      <c r="Q525" s="39"/>
      <c r="R525" s="39" t="s">
        <v>3866</v>
      </c>
      <c r="S525" s="50" t="s">
        <v>3867</v>
      </c>
      <c r="T525" s="39"/>
      <c r="U525" s="51" t="s">
        <v>576</v>
      </c>
      <c r="V525" s="50" t="s">
        <v>3869</v>
      </c>
      <c r="W525" s="39" t="s">
        <v>3868</v>
      </c>
      <c r="X525" s="52" t="s">
        <v>575</v>
      </c>
      <c r="Y525" s="50"/>
      <c r="Z525" s="44" t="s">
        <v>3870</v>
      </c>
      <c r="AA525" s="26" t="s">
        <v>3871</v>
      </c>
      <c r="AB525" s="27" t="s">
        <v>3872</v>
      </c>
      <c r="AC525" s="27" t="s">
        <v>3873</v>
      </c>
      <c r="AD525" s="27" t="s">
        <v>3874</v>
      </c>
      <c r="AE525" s="27" t="s">
        <v>3875</v>
      </c>
    </row>
    <row r="526" spans="1:31" ht="15" customHeight="1" x14ac:dyDescent="0.25">
      <c r="A526" s="33">
        <v>525</v>
      </c>
      <c r="B526" s="47">
        <v>1136666</v>
      </c>
      <c r="C526" s="47">
        <v>1177548</v>
      </c>
      <c r="D526" s="48" t="s">
        <v>564</v>
      </c>
      <c r="E526" s="49">
        <v>42628</v>
      </c>
      <c r="F526" s="38">
        <v>0.59375</v>
      </c>
      <c r="G526" s="37">
        <v>42628</v>
      </c>
      <c r="H526" s="37">
        <v>42628</v>
      </c>
      <c r="I526" s="39">
        <v>52</v>
      </c>
      <c r="J526" s="39" t="s">
        <v>18</v>
      </c>
      <c r="K526" s="50" t="s">
        <v>3876</v>
      </c>
      <c r="L526" s="50" t="s">
        <v>223</v>
      </c>
      <c r="M526" s="50" t="s">
        <v>224</v>
      </c>
      <c r="N526" s="50">
        <v>10019</v>
      </c>
      <c r="O526" s="40" t="s">
        <v>14</v>
      </c>
      <c r="P526" s="34" t="s">
        <v>3877</v>
      </c>
      <c r="Q526" s="39" t="s">
        <v>3878</v>
      </c>
      <c r="R526" s="39" t="s">
        <v>3879</v>
      </c>
      <c r="S526" s="50" t="s">
        <v>3880</v>
      </c>
      <c r="T526" s="39" t="s">
        <v>3881</v>
      </c>
      <c r="U526" s="51" t="s">
        <v>585</v>
      </c>
      <c r="V526" s="50" t="s">
        <v>3883</v>
      </c>
      <c r="W526" s="39" t="s">
        <v>3882</v>
      </c>
      <c r="X526" s="54" t="s">
        <v>571</v>
      </c>
      <c r="Y526" s="43">
        <v>470</v>
      </c>
      <c r="Z526" s="44" t="s">
        <v>3884</v>
      </c>
      <c r="AA526" s="26" t="s">
        <v>3885</v>
      </c>
      <c r="AB526" s="27" t="s">
        <v>3886</v>
      </c>
      <c r="AC526" s="27" t="s">
        <v>3887</v>
      </c>
      <c r="AD526" s="27" t="s">
        <v>3888</v>
      </c>
      <c r="AE526" s="27" t="s">
        <v>3889</v>
      </c>
    </row>
    <row r="527" spans="1:31" ht="15" customHeight="1" x14ac:dyDescent="0.25">
      <c r="A527" s="33">
        <v>526</v>
      </c>
      <c r="B527" s="47">
        <v>1144621</v>
      </c>
      <c r="C527" s="47">
        <v>1184744</v>
      </c>
      <c r="D527" s="48" t="s">
        <v>564</v>
      </c>
      <c r="E527" s="49">
        <v>42629</v>
      </c>
      <c r="F527" s="39"/>
      <c r="G527" s="37"/>
      <c r="H527" s="49">
        <v>42629</v>
      </c>
      <c r="I527" s="39"/>
      <c r="J527" s="39"/>
      <c r="K527" s="50" t="s">
        <v>3890</v>
      </c>
      <c r="L527" s="50" t="s">
        <v>2382</v>
      </c>
      <c r="M527" s="50" t="s">
        <v>578</v>
      </c>
      <c r="N527" s="50">
        <v>73127</v>
      </c>
      <c r="O527" s="50" t="s">
        <v>14</v>
      </c>
      <c r="P527" s="50"/>
      <c r="Q527" s="39"/>
      <c r="R527" s="39"/>
      <c r="S527" s="50" t="s">
        <v>3891</v>
      </c>
      <c r="T527" s="39"/>
      <c r="U527" s="51" t="s">
        <v>565</v>
      </c>
      <c r="V527" s="50" t="s">
        <v>3892</v>
      </c>
      <c r="W527" s="39"/>
      <c r="X527" s="52" t="s">
        <v>571</v>
      </c>
      <c r="Y527" s="50">
        <v>10</v>
      </c>
      <c r="Z527" s="39" t="s">
        <v>549</v>
      </c>
      <c r="AA527" s="26" t="s">
        <v>3893</v>
      </c>
    </row>
    <row r="528" spans="1:31" ht="15" customHeight="1" x14ac:dyDescent="0.25">
      <c r="A528" s="33">
        <v>527</v>
      </c>
      <c r="B528" s="47">
        <v>1137528</v>
      </c>
      <c r="C528" s="47">
        <v>1178240</v>
      </c>
      <c r="D528" s="48" t="s">
        <v>572</v>
      </c>
      <c r="E528" s="49">
        <v>42629</v>
      </c>
      <c r="F528" s="39"/>
      <c r="G528" s="37"/>
      <c r="H528" s="49">
        <v>42629</v>
      </c>
      <c r="I528" s="39"/>
      <c r="J528" s="39"/>
      <c r="K528" s="50" t="s">
        <v>3894</v>
      </c>
      <c r="L528" s="50" t="s">
        <v>3895</v>
      </c>
      <c r="M528" s="50" t="s">
        <v>447</v>
      </c>
      <c r="N528" s="50">
        <v>88001</v>
      </c>
      <c r="O528" s="50" t="s">
        <v>14</v>
      </c>
      <c r="P528" s="50"/>
      <c r="Q528" s="39"/>
      <c r="R528" s="39"/>
      <c r="S528" s="50" t="s">
        <v>3896</v>
      </c>
      <c r="T528" s="39"/>
      <c r="U528" s="51" t="s">
        <v>596</v>
      </c>
      <c r="V528" s="50" t="s">
        <v>3897</v>
      </c>
      <c r="W528" s="39"/>
      <c r="X528" s="52" t="s">
        <v>568</v>
      </c>
      <c r="Y528" s="50"/>
      <c r="Z528" s="39" t="s">
        <v>549</v>
      </c>
      <c r="AA528" s="26" t="s">
        <v>3898</v>
      </c>
    </row>
    <row r="529" spans="1:31" ht="15" customHeight="1" x14ac:dyDescent="0.25">
      <c r="A529" s="33">
        <v>528</v>
      </c>
      <c r="B529" s="47">
        <v>1141475</v>
      </c>
      <c r="C529" s="47"/>
      <c r="D529" s="48" t="s">
        <v>564</v>
      </c>
      <c r="E529" s="49">
        <v>42629</v>
      </c>
      <c r="F529" s="39"/>
      <c r="G529" s="37"/>
      <c r="H529" s="49">
        <v>42629</v>
      </c>
      <c r="I529" s="39"/>
      <c r="J529" s="39"/>
      <c r="K529" s="50" t="s">
        <v>3899</v>
      </c>
      <c r="L529" s="50" t="s">
        <v>3900</v>
      </c>
      <c r="M529" s="50" t="s">
        <v>612</v>
      </c>
      <c r="N529" s="50">
        <v>29730</v>
      </c>
      <c r="O529" s="50" t="s">
        <v>14</v>
      </c>
      <c r="P529" s="50"/>
      <c r="Q529" s="39"/>
      <c r="R529" s="39"/>
      <c r="S529" s="50" t="s">
        <v>3901</v>
      </c>
      <c r="T529" s="39"/>
      <c r="U529" s="51" t="s">
        <v>589</v>
      </c>
      <c r="V529" s="50" t="s">
        <v>3902</v>
      </c>
      <c r="W529" s="39"/>
      <c r="X529" s="52" t="s">
        <v>586</v>
      </c>
      <c r="Y529" s="50"/>
      <c r="Z529" s="39" t="s">
        <v>549</v>
      </c>
    </row>
    <row r="530" spans="1:31" ht="15" customHeight="1" x14ac:dyDescent="0.25">
      <c r="A530" s="33">
        <v>529</v>
      </c>
      <c r="B530" s="47">
        <v>1137122</v>
      </c>
      <c r="C530" s="47">
        <v>1177950</v>
      </c>
      <c r="D530" s="48" t="s">
        <v>564</v>
      </c>
      <c r="E530" s="49">
        <v>42630</v>
      </c>
      <c r="F530" s="39"/>
      <c r="G530" s="37"/>
      <c r="H530" s="49">
        <v>42630</v>
      </c>
      <c r="I530" s="39"/>
      <c r="J530" s="39"/>
      <c r="K530" s="50" t="s">
        <v>3903</v>
      </c>
      <c r="L530" s="50" t="s">
        <v>3904</v>
      </c>
      <c r="M530" s="50" t="s">
        <v>38</v>
      </c>
      <c r="N530" s="50">
        <v>33442</v>
      </c>
      <c r="O530" s="50" t="s">
        <v>14</v>
      </c>
      <c r="P530" s="50"/>
      <c r="Q530" s="39"/>
      <c r="R530" s="39"/>
      <c r="S530" s="50" t="s">
        <v>3905</v>
      </c>
      <c r="T530" s="39"/>
      <c r="U530" s="51" t="s">
        <v>570</v>
      </c>
      <c r="V530" s="50" t="s">
        <v>3906</v>
      </c>
      <c r="W530" s="39"/>
      <c r="X530" s="52" t="s">
        <v>571</v>
      </c>
      <c r="Y530" s="50">
        <v>40</v>
      </c>
      <c r="Z530" s="39" t="s">
        <v>549</v>
      </c>
      <c r="AA530" s="26" t="s">
        <v>3907</v>
      </c>
    </row>
    <row r="531" spans="1:31" ht="15" customHeight="1" x14ac:dyDescent="0.25">
      <c r="A531" s="33">
        <v>530</v>
      </c>
      <c r="B531" s="47">
        <v>1138823</v>
      </c>
      <c r="C531" s="47"/>
      <c r="D531" s="48" t="s">
        <v>564</v>
      </c>
      <c r="E531" s="49">
        <v>42634</v>
      </c>
      <c r="F531" s="39"/>
      <c r="G531" s="37"/>
      <c r="H531" s="49">
        <v>42634</v>
      </c>
      <c r="I531" s="39"/>
      <c r="J531" s="39"/>
      <c r="K531" s="50" t="s">
        <v>3908</v>
      </c>
      <c r="L531" s="50" t="s">
        <v>3909</v>
      </c>
      <c r="M531" s="50" t="s">
        <v>224</v>
      </c>
      <c r="N531" s="50">
        <v>12521</v>
      </c>
      <c r="O531" s="50" t="s">
        <v>14</v>
      </c>
      <c r="P531" s="50"/>
      <c r="Q531" s="39"/>
      <c r="R531" s="39"/>
      <c r="S531" s="50" t="s">
        <v>3910</v>
      </c>
      <c r="T531" s="39"/>
      <c r="U531" s="51" t="s">
        <v>567</v>
      </c>
      <c r="V531" s="50" t="s">
        <v>3911</v>
      </c>
      <c r="W531" s="39"/>
      <c r="X531" s="52" t="s">
        <v>571</v>
      </c>
      <c r="Y531" s="50">
        <v>20</v>
      </c>
      <c r="Z531" s="39" t="s">
        <v>549</v>
      </c>
    </row>
    <row r="532" spans="1:31" ht="15" customHeight="1" x14ac:dyDescent="0.25">
      <c r="A532" s="33">
        <v>531</v>
      </c>
      <c r="B532" s="47">
        <v>1138778</v>
      </c>
      <c r="C532" s="47">
        <v>1179240</v>
      </c>
      <c r="D532" s="48" t="s">
        <v>564</v>
      </c>
      <c r="E532" s="49">
        <v>42634</v>
      </c>
      <c r="F532" s="39"/>
      <c r="G532" s="37"/>
      <c r="H532" s="49">
        <v>42634</v>
      </c>
      <c r="I532" s="39"/>
      <c r="J532" s="39"/>
      <c r="K532" s="50" t="s">
        <v>3912</v>
      </c>
      <c r="L532" s="50" t="s">
        <v>3913</v>
      </c>
      <c r="M532" s="50" t="s">
        <v>94</v>
      </c>
      <c r="N532" s="50">
        <v>61016</v>
      </c>
      <c r="O532" s="50" t="s">
        <v>14</v>
      </c>
      <c r="P532" s="50"/>
      <c r="Q532" s="39"/>
      <c r="R532" s="39"/>
      <c r="S532" s="50" t="s">
        <v>3914</v>
      </c>
      <c r="T532" s="39"/>
      <c r="U532" s="51" t="s">
        <v>585</v>
      </c>
      <c r="V532" s="50" t="s">
        <v>3915</v>
      </c>
      <c r="W532" s="39"/>
      <c r="X532" s="52" t="s">
        <v>571</v>
      </c>
      <c r="Y532" s="50"/>
      <c r="Z532" s="39" t="s">
        <v>549</v>
      </c>
      <c r="AA532" s="26" t="s">
        <v>3916</v>
      </c>
    </row>
    <row r="533" spans="1:31" ht="15" customHeight="1" x14ac:dyDescent="0.25">
      <c r="A533" s="33">
        <v>532</v>
      </c>
      <c r="B533" s="47">
        <v>1139581</v>
      </c>
      <c r="C533" s="47">
        <v>1179499</v>
      </c>
      <c r="D533" s="48" t="s">
        <v>564</v>
      </c>
      <c r="E533" s="49">
        <v>42634</v>
      </c>
      <c r="F533" s="38">
        <v>0.40972222222222227</v>
      </c>
      <c r="G533" s="37">
        <v>42634</v>
      </c>
      <c r="H533" s="37">
        <v>42634</v>
      </c>
      <c r="I533" s="39">
        <v>48</v>
      </c>
      <c r="J533" s="39" t="s">
        <v>18</v>
      </c>
      <c r="K533" s="34" t="s">
        <v>3917</v>
      </c>
      <c r="L533" s="34" t="s">
        <v>3918</v>
      </c>
      <c r="M533" s="40" t="s">
        <v>507</v>
      </c>
      <c r="N533" s="34">
        <v>22611</v>
      </c>
      <c r="O533" s="50" t="s">
        <v>14</v>
      </c>
      <c r="P533" s="34" t="s">
        <v>3919</v>
      </c>
      <c r="Q533" s="39"/>
      <c r="R533" s="39" t="s">
        <v>3920</v>
      </c>
      <c r="S533" s="50" t="s">
        <v>3921</v>
      </c>
      <c r="T533" s="39"/>
      <c r="U533" s="51" t="s">
        <v>569</v>
      </c>
      <c r="V533" s="50" t="s">
        <v>3923</v>
      </c>
      <c r="W533" s="39" t="s">
        <v>3922</v>
      </c>
      <c r="X533" s="52" t="s">
        <v>568</v>
      </c>
      <c r="Y533" s="50"/>
      <c r="Z533" s="44" t="s">
        <v>3924</v>
      </c>
      <c r="AA533" s="26" t="s">
        <v>3925</v>
      </c>
      <c r="AB533" s="27" t="s">
        <v>3926</v>
      </c>
      <c r="AC533" s="27" t="s">
        <v>3927</v>
      </c>
      <c r="AD533" s="27" t="s">
        <v>3928</v>
      </c>
      <c r="AE533" s="27" t="s">
        <v>3929</v>
      </c>
    </row>
    <row r="534" spans="1:31" ht="15" customHeight="1" x14ac:dyDescent="0.25">
      <c r="A534" s="33">
        <v>533</v>
      </c>
      <c r="B534" s="47">
        <v>1140025</v>
      </c>
      <c r="C534" s="47">
        <v>1179595</v>
      </c>
      <c r="D534" s="48" t="s">
        <v>564</v>
      </c>
      <c r="E534" s="49">
        <v>42635</v>
      </c>
      <c r="F534" s="39"/>
      <c r="G534" s="37"/>
      <c r="H534" s="49">
        <v>42635</v>
      </c>
      <c r="I534" s="39"/>
      <c r="J534" s="39"/>
      <c r="K534" s="50" t="s">
        <v>3930</v>
      </c>
      <c r="L534" s="50" t="s">
        <v>3931</v>
      </c>
      <c r="M534" s="50" t="s">
        <v>83</v>
      </c>
      <c r="N534" s="50">
        <v>52501</v>
      </c>
      <c r="O534" s="50" t="s">
        <v>14</v>
      </c>
      <c r="P534" s="50"/>
      <c r="Q534" s="39"/>
      <c r="R534" s="39"/>
      <c r="S534" s="50" t="s">
        <v>3932</v>
      </c>
      <c r="T534" s="39"/>
      <c r="U534" s="51" t="s">
        <v>602</v>
      </c>
      <c r="V534" s="50" t="s">
        <v>3933</v>
      </c>
      <c r="W534" s="39"/>
      <c r="X534" s="52" t="s">
        <v>571</v>
      </c>
      <c r="Y534" s="50">
        <v>28</v>
      </c>
      <c r="Z534" s="39" t="s">
        <v>549</v>
      </c>
      <c r="AA534" s="26" t="s">
        <v>3934</v>
      </c>
    </row>
    <row r="535" spans="1:31" ht="15" customHeight="1" x14ac:dyDescent="0.25">
      <c r="A535" s="33">
        <v>534</v>
      </c>
      <c r="B535" s="47">
        <v>1139176</v>
      </c>
      <c r="C535" s="47">
        <v>1179543</v>
      </c>
      <c r="D535" s="48" t="s">
        <v>564</v>
      </c>
      <c r="E535" s="49">
        <v>42635</v>
      </c>
      <c r="F535" s="39"/>
      <c r="G535" s="37"/>
      <c r="H535" s="49">
        <v>42635</v>
      </c>
      <c r="I535" s="39"/>
      <c r="J535" s="39"/>
      <c r="K535" s="50"/>
      <c r="L535" s="50" t="s">
        <v>3935</v>
      </c>
      <c r="M535" s="50" t="s">
        <v>61</v>
      </c>
      <c r="N535" s="50">
        <v>36375</v>
      </c>
      <c r="O535" s="50" t="s">
        <v>366</v>
      </c>
      <c r="P535" s="50" t="s">
        <v>3936</v>
      </c>
      <c r="Q535" s="39"/>
      <c r="R535" s="39"/>
      <c r="S535" s="50" t="s">
        <v>3937</v>
      </c>
      <c r="T535" s="39"/>
      <c r="U535" s="51" t="s">
        <v>593</v>
      </c>
      <c r="V535" s="50" t="s">
        <v>3938</v>
      </c>
      <c r="W535" s="39"/>
      <c r="X535" s="52" t="s">
        <v>568</v>
      </c>
      <c r="Y535" s="50"/>
      <c r="Z535" s="39" t="s">
        <v>549</v>
      </c>
      <c r="AA535" s="26" t="s">
        <v>3939</v>
      </c>
    </row>
    <row r="536" spans="1:31" ht="15" customHeight="1" x14ac:dyDescent="0.25">
      <c r="A536" s="33">
        <v>535</v>
      </c>
      <c r="B536" s="47">
        <v>1138619</v>
      </c>
      <c r="C536" s="47">
        <v>1179076</v>
      </c>
      <c r="D536" s="48" t="s">
        <v>564</v>
      </c>
      <c r="E536" s="49">
        <v>42635</v>
      </c>
      <c r="F536" s="39"/>
      <c r="G536" s="37"/>
      <c r="H536" s="49">
        <v>42635</v>
      </c>
      <c r="I536" s="39"/>
      <c r="J536" s="39"/>
      <c r="K536" s="50" t="s">
        <v>3940</v>
      </c>
      <c r="L536" s="50" t="s">
        <v>3941</v>
      </c>
      <c r="M536" s="50" t="s">
        <v>598</v>
      </c>
      <c r="N536" s="50">
        <v>30101</v>
      </c>
      <c r="O536" s="50" t="s">
        <v>27</v>
      </c>
      <c r="P536" s="50"/>
      <c r="Q536" s="39"/>
      <c r="R536" s="39"/>
      <c r="S536" s="50" t="s">
        <v>3942</v>
      </c>
      <c r="T536" s="39"/>
      <c r="U536" s="51" t="s">
        <v>589</v>
      </c>
      <c r="V536" s="50" t="s">
        <v>3943</v>
      </c>
      <c r="W536" s="39"/>
      <c r="X536" s="52" t="s">
        <v>586</v>
      </c>
      <c r="Y536" s="50"/>
      <c r="Z536" s="39" t="s">
        <v>549</v>
      </c>
      <c r="AA536" s="26" t="s">
        <v>3944</v>
      </c>
    </row>
    <row r="537" spans="1:31" ht="15" customHeight="1" x14ac:dyDescent="0.25">
      <c r="A537" s="33">
        <v>536</v>
      </c>
      <c r="B537" s="47">
        <v>1139387</v>
      </c>
      <c r="C537" s="47"/>
      <c r="D537" s="48" t="s">
        <v>564</v>
      </c>
      <c r="E537" s="49">
        <v>42636</v>
      </c>
      <c r="F537" s="39"/>
      <c r="G537" s="37"/>
      <c r="H537" s="49">
        <v>42636</v>
      </c>
      <c r="I537" s="39"/>
      <c r="J537" s="39"/>
      <c r="K537" s="50" t="s">
        <v>3945</v>
      </c>
      <c r="L537" s="50" t="s">
        <v>3946</v>
      </c>
      <c r="M537" s="50" t="s">
        <v>71</v>
      </c>
      <c r="N537" s="50">
        <v>19405</v>
      </c>
      <c r="O537" s="50" t="s">
        <v>14</v>
      </c>
      <c r="P537" s="50"/>
      <c r="Q537" s="39"/>
      <c r="R537" s="39"/>
      <c r="S537" s="50" t="s">
        <v>3947</v>
      </c>
      <c r="T537" s="39"/>
      <c r="U537" s="51" t="s">
        <v>570</v>
      </c>
      <c r="V537" s="50" t="s">
        <v>3948</v>
      </c>
      <c r="W537" s="39"/>
      <c r="X537" s="52" t="s">
        <v>571</v>
      </c>
      <c r="Y537" s="50"/>
      <c r="Z537" s="39" t="s">
        <v>549</v>
      </c>
    </row>
    <row r="538" spans="1:31" ht="15" customHeight="1" x14ac:dyDescent="0.25">
      <c r="A538" s="33">
        <v>537</v>
      </c>
      <c r="B538" s="47">
        <v>1142393</v>
      </c>
      <c r="C538" s="47"/>
      <c r="D538" s="48" t="s">
        <v>564</v>
      </c>
      <c r="E538" s="49">
        <v>42636</v>
      </c>
      <c r="F538" s="39"/>
      <c r="G538" s="37"/>
      <c r="H538" s="49">
        <v>42636</v>
      </c>
      <c r="I538" s="39"/>
      <c r="J538" s="39"/>
      <c r="K538" s="50" t="s">
        <v>3949</v>
      </c>
      <c r="L538" s="50" t="s">
        <v>3950</v>
      </c>
      <c r="M538" s="50" t="s">
        <v>612</v>
      </c>
      <c r="N538" s="50">
        <v>29577</v>
      </c>
      <c r="O538" s="50" t="s">
        <v>14</v>
      </c>
      <c r="P538" s="50"/>
      <c r="Q538" s="39"/>
      <c r="R538" s="39"/>
      <c r="S538" s="50" t="s">
        <v>3951</v>
      </c>
      <c r="T538" s="39"/>
      <c r="U538" s="51" t="s">
        <v>595</v>
      </c>
      <c r="V538" s="50" t="s">
        <v>3952</v>
      </c>
      <c r="W538" s="39"/>
      <c r="X538" s="52" t="s">
        <v>586</v>
      </c>
      <c r="Y538" s="50"/>
      <c r="Z538" s="39" t="s">
        <v>549</v>
      </c>
    </row>
    <row r="539" spans="1:31" ht="15" customHeight="1" x14ac:dyDescent="0.25">
      <c r="A539" s="33">
        <v>538</v>
      </c>
      <c r="B539" s="47">
        <v>1139827</v>
      </c>
      <c r="C539" s="47"/>
      <c r="D539" s="48" t="s">
        <v>564</v>
      </c>
      <c r="E539" s="49">
        <v>42636</v>
      </c>
      <c r="F539" s="39"/>
      <c r="G539" s="37"/>
      <c r="H539" s="49">
        <v>42636</v>
      </c>
      <c r="I539" s="39"/>
      <c r="J539" s="39"/>
      <c r="K539" s="50" t="s">
        <v>3953</v>
      </c>
      <c r="L539" s="50" t="s">
        <v>3954</v>
      </c>
      <c r="M539" s="50" t="s">
        <v>201</v>
      </c>
      <c r="N539" s="50">
        <v>8527</v>
      </c>
      <c r="O539" s="50" t="s">
        <v>50</v>
      </c>
      <c r="P539" s="50"/>
      <c r="Q539" s="39"/>
      <c r="R539" s="39"/>
      <c r="S539" s="50" t="s">
        <v>3955</v>
      </c>
      <c r="T539" s="39"/>
      <c r="U539" s="51" t="s">
        <v>585</v>
      </c>
      <c r="V539" s="50" t="s">
        <v>3956</v>
      </c>
      <c r="W539" s="39"/>
      <c r="X539" s="52" t="s">
        <v>586</v>
      </c>
      <c r="Y539" s="50"/>
      <c r="Z539" s="39" t="s">
        <v>549</v>
      </c>
    </row>
    <row r="540" spans="1:31" ht="15" customHeight="1" x14ac:dyDescent="0.25">
      <c r="A540" s="33">
        <v>539</v>
      </c>
      <c r="B540" s="47">
        <v>1139181</v>
      </c>
      <c r="C540" s="47">
        <v>1179469</v>
      </c>
      <c r="D540" s="48" t="s">
        <v>564</v>
      </c>
      <c r="E540" s="49">
        <v>42636</v>
      </c>
      <c r="F540" s="38">
        <v>0.38541666666666669</v>
      </c>
      <c r="G540" s="37">
        <v>42636</v>
      </c>
      <c r="H540" s="37">
        <v>42636</v>
      </c>
      <c r="I540" s="39">
        <v>54</v>
      </c>
      <c r="J540" s="39" t="s">
        <v>18</v>
      </c>
      <c r="K540" s="50" t="s">
        <v>3957</v>
      </c>
      <c r="L540" s="50" t="s">
        <v>95</v>
      </c>
      <c r="M540" s="50" t="s">
        <v>94</v>
      </c>
      <c r="N540" s="50">
        <v>60622</v>
      </c>
      <c r="O540" s="50" t="s">
        <v>14</v>
      </c>
      <c r="P540" s="34"/>
      <c r="Q540" s="39"/>
      <c r="R540" s="39"/>
      <c r="S540" s="50" t="s">
        <v>3958</v>
      </c>
      <c r="T540" s="39"/>
      <c r="U540" s="51" t="s">
        <v>582</v>
      </c>
      <c r="V540" s="50" t="s">
        <v>3960</v>
      </c>
      <c r="W540" s="39" t="s">
        <v>3959</v>
      </c>
      <c r="X540" s="52" t="s">
        <v>571</v>
      </c>
      <c r="Y540" s="50">
        <v>30</v>
      </c>
      <c r="Z540" s="44" t="s">
        <v>3961</v>
      </c>
      <c r="AA540" s="26" t="s">
        <v>3962</v>
      </c>
      <c r="AB540" s="27" t="s">
        <v>3963</v>
      </c>
      <c r="AC540" s="27" t="s">
        <v>3964</v>
      </c>
      <c r="AD540" s="27" t="s">
        <v>3965</v>
      </c>
      <c r="AE540" s="27" t="s">
        <v>3966</v>
      </c>
    </row>
    <row r="541" spans="1:31" ht="15" customHeight="1" x14ac:dyDescent="0.25">
      <c r="A541" s="33">
        <v>540</v>
      </c>
      <c r="B541" s="47">
        <v>1141710</v>
      </c>
      <c r="C541" s="47">
        <v>1180742</v>
      </c>
      <c r="D541" s="48" t="s">
        <v>564</v>
      </c>
      <c r="E541" s="49">
        <v>42637</v>
      </c>
      <c r="F541" s="39"/>
      <c r="G541" s="37"/>
      <c r="H541" s="49">
        <v>42637</v>
      </c>
      <c r="I541" s="39"/>
      <c r="J541" s="39"/>
      <c r="K541" s="50" t="s">
        <v>3967</v>
      </c>
      <c r="L541" s="50" t="s">
        <v>3968</v>
      </c>
      <c r="M541" s="50" t="s">
        <v>349</v>
      </c>
      <c r="N541" s="50">
        <v>72346</v>
      </c>
      <c r="O541" s="50" t="s">
        <v>14</v>
      </c>
      <c r="P541" s="50"/>
      <c r="Q541" s="39"/>
      <c r="R541" s="39"/>
      <c r="S541" s="50" t="s">
        <v>3969</v>
      </c>
      <c r="T541" s="39"/>
      <c r="U541" s="51" t="s">
        <v>589</v>
      </c>
      <c r="V541" s="50" t="s">
        <v>3970</v>
      </c>
      <c r="W541" s="39"/>
      <c r="X541" s="52" t="s">
        <v>571</v>
      </c>
      <c r="Y541" s="50">
        <v>21</v>
      </c>
      <c r="Z541" s="39" t="s">
        <v>549</v>
      </c>
      <c r="AA541" s="26" t="s">
        <v>3971</v>
      </c>
    </row>
    <row r="542" spans="1:31" ht="15" customHeight="1" x14ac:dyDescent="0.25">
      <c r="A542" s="33">
        <v>541</v>
      </c>
      <c r="B542" s="47">
        <v>1139704</v>
      </c>
      <c r="C542" s="47">
        <v>1180025</v>
      </c>
      <c r="D542" s="48" t="s">
        <v>564</v>
      </c>
      <c r="E542" s="49">
        <v>42637</v>
      </c>
      <c r="F542" s="39"/>
      <c r="G542" s="37"/>
      <c r="H542" s="49">
        <v>42637</v>
      </c>
      <c r="I542" s="39"/>
      <c r="J542" s="39"/>
      <c r="K542" s="50"/>
      <c r="L542" s="50" t="s">
        <v>1821</v>
      </c>
      <c r="M542" s="50" t="s">
        <v>15</v>
      </c>
      <c r="N542" s="50">
        <v>77541</v>
      </c>
      <c r="O542" s="50" t="s">
        <v>366</v>
      </c>
      <c r="P542" s="50" t="s">
        <v>3972</v>
      </c>
      <c r="Q542" s="39"/>
      <c r="R542" s="39"/>
      <c r="S542" s="50" t="s">
        <v>3973</v>
      </c>
      <c r="T542" s="39"/>
      <c r="U542" s="51" t="s">
        <v>583</v>
      </c>
      <c r="V542" s="50" t="s">
        <v>3974</v>
      </c>
      <c r="W542" s="39"/>
      <c r="X542" s="52" t="s">
        <v>568</v>
      </c>
      <c r="Y542" s="50"/>
      <c r="Z542" s="39" t="s">
        <v>549</v>
      </c>
      <c r="AA542" s="26" t="s">
        <v>3975</v>
      </c>
    </row>
    <row r="543" spans="1:31" ht="15" customHeight="1" x14ac:dyDescent="0.25">
      <c r="A543" s="33">
        <v>542</v>
      </c>
      <c r="B543" s="47">
        <v>1145640</v>
      </c>
      <c r="C543" s="47">
        <v>1183319</v>
      </c>
      <c r="D543" s="48" t="s">
        <v>564</v>
      </c>
      <c r="E543" s="49">
        <v>42639</v>
      </c>
      <c r="F543" s="39"/>
      <c r="G543" s="37"/>
      <c r="H543" s="49">
        <v>42639</v>
      </c>
      <c r="I543" s="39"/>
      <c r="J543" s="39"/>
      <c r="K543" s="50" t="s">
        <v>3976</v>
      </c>
      <c r="L543" s="50" t="s">
        <v>3977</v>
      </c>
      <c r="M543" s="50" t="s">
        <v>136</v>
      </c>
      <c r="N543" s="50">
        <v>37075</v>
      </c>
      <c r="O543" s="50" t="s">
        <v>14</v>
      </c>
      <c r="P543" s="50"/>
      <c r="Q543" s="39"/>
      <c r="R543" s="39"/>
      <c r="S543" s="50" t="s">
        <v>3978</v>
      </c>
      <c r="T543" s="39"/>
      <c r="U543" s="51" t="s">
        <v>584</v>
      </c>
      <c r="V543" s="50" t="s">
        <v>3979</v>
      </c>
      <c r="W543" s="39"/>
      <c r="X543" s="52" t="s">
        <v>571</v>
      </c>
      <c r="Y543" s="50">
        <v>15</v>
      </c>
      <c r="Z543" s="39" t="s">
        <v>549</v>
      </c>
      <c r="AA543" s="26" t="s">
        <v>3980</v>
      </c>
    </row>
    <row r="544" spans="1:31" ht="15" customHeight="1" x14ac:dyDescent="0.25">
      <c r="A544" s="33">
        <v>543</v>
      </c>
      <c r="B544" s="47">
        <v>1140920</v>
      </c>
      <c r="C544" s="47">
        <v>1180524</v>
      </c>
      <c r="D544" s="48" t="s">
        <v>564</v>
      </c>
      <c r="E544" s="49">
        <v>42639</v>
      </c>
      <c r="F544" s="39"/>
      <c r="G544" s="37"/>
      <c r="H544" s="49">
        <v>42639</v>
      </c>
      <c r="I544" s="39"/>
      <c r="J544" s="39"/>
      <c r="K544" s="50" t="s">
        <v>3981</v>
      </c>
      <c r="L544" s="50" t="s">
        <v>3982</v>
      </c>
      <c r="M544" s="50" t="s">
        <v>598</v>
      </c>
      <c r="N544" s="50">
        <v>30360</v>
      </c>
      <c r="O544" s="50" t="s">
        <v>14</v>
      </c>
      <c r="P544" s="50"/>
      <c r="Q544" s="39"/>
      <c r="R544" s="39"/>
      <c r="S544" s="50" t="s">
        <v>3983</v>
      </c>
      <c r="T544" s="39"/>
      <c r="U544" s="51" t="s">
        <v>570</v>
      </c>
      <c r="V544" s="50" t="s">
        <v>3984</v>
      </c>
      <c r="W544" s="39"/>
      <c r="X544" s="52" t="s">
        <v>571</v>
      </c>
      <c r="Y544" s="50"/>
      <c r="Z544" s="39" t="s">
        <v>549</v>
      </c>
      <c r="AA544" s="26" t="s">
        <v>3985</v>
      </c>
    </row>
    <row r="545" spans="1:31" ht="15" customHeight="1" x14ac:dyDescent="0.25">
      <c r="A545" s="33">
        <v>544</v>
      </c>
      <c r="B545" s="47">
        <v>1140041</v>
      </c>
      <c r="C545" s="47">
        <v>1180016</v>
      </c>
      <c r="D545" s="48" t="s">
        <v>564</v>
      </c>
      <c r="E545" s="49">
        <v>42639</v>
      </c>
      <c r="F545" s="39"/>
      <c r="G545" s="37"/>
      <c r="H545" s="49">
        <v>42639</v>
      </c>
      <c r="I545" s="39"/>
      <c r="J545" s="39"/>
      <c r="K545" s="50" t="s">
        <v>3986</v>
      </c>
      <c r="L545" s="50" t="s">
        <v>3987</v>
      </c>
      <c r="M545" s="50" t="s">
        <v>598</v>
      </c>
      <c r="N545" s="50">
        <v>30721</v>
      </c>
      <c r="O545" s="50" t="s">
        <v>14</v>
      </c>
      <c r="P545" s="50"/>
      <c r="Q545" s="39"/>
      <c r="R545" s="39"/>
      <c r="S545" s="50" t="s">
        <v>3988</v>
      </c>
      <c r="T545" s="39"/>
      <c r="U545" s="51" t="s">
        <v>579</v>
      </c>
      <c r="V545" s="50" t="s">
        <v>3989</v>
      </c>
      <c r="W545" s="39"/>
      <c r="X545" s="52" t="s">
        <v>571</v>
      </c>
      <c r="Y545" s="50"/>
      <c r="Z545" s="39" t="s">
        <v>549</v>
      </c>
      <c r="AA545" s="26" t="s">
        <v>3990</v>
      </c>
    </row>
    <row r="546" spans="1:31" ht="15" customHeight="1" x14ac:dyDescent="0.25">
      <c r="A546" s="33">
        <v>545</v>
      </c>
      <c r="B546" s="47">
        <v>1140697</v>
      </c>
      <c r="C546" s="47">
        <v>1180083</v>
      </c>
      <c r="D546" s="48" t="s">
        <v>564</v>
      </c>
      <c r="E546" s="49">
        <v>42639</v>
      </c>
      <c r="F546" s="39"/>
      <c r="G546" s="37"/>
      <c r="H546" s="49">
        <v>42639</v>
      </c>
      <c r="I546" s="39"/>
      <c r="J546" s="39"/>
      <c r="K546" s="50" t="s">
        <v>3991</v>
      </c>
      <c r="L546" s="50" t="s">
        <v>3992</v>
      </c>
      <c r="M546" s="50" t="s">
        <v>211</v>
      </c>
      <c r="N546" s="50">
        <v>44685</v>
      </c>
      <c r="O546" s="50" t="s">
        <v>14</v>
      </c>
      <c r="P546" s="50"/>
      <c r="Q546" s="39"/>
      <c r="R546" s="39"/>
      <c r="S546" s="50" t="s">
        <v>3993</v>
      </c>
      <c r="T546" s="39"/>
      <c r="U546" s="51" t="s">
        <v>593</v>
      </c>
      <c r="V546" s="50" t="s">
        <v>3994</v>
      </c>
      <c r="W546" s="39"/>
      <c r="X546" s="52" t="s">
        <v>566</v>
      </c>
      <c r="Y546" s="50"/>
      <c r="Z546" s="39" t="s">
        <v>549</v>
      </c>
      <c r="AA546" s="26" t="s">
        <v>3995</v>
      </c>
    </row>
    <row r="547" spans="1:31" ht="15" customHeight="1" x14ac:dyDescent="0.25">
      <c r="A547" s="33">
        <v>546</v>
      </c>
      <c r="B547" s="47">
        <v>1140721</v>
      </c>
      <c r="C547" s="47">
        <v>1180481</v>
      </c>
      <c r="D547" s="48" t="s">
        <v>564</v>
      </c>
      <c r="E547" s="49">
        <v>42641</v>
      </c>
      <c r="F547" s="38">
        <v>0.36458333333333331</v>
      </c>
      <c r="G547" s="37">
        <v>42641</v>
      </c>
      <c r="H547" s="37">
        <v>42641</v>
      </c>
      <c r="I547" s="39"/>
      <c r="J547" s="39" t="s">
        <v>18</v>
      </c>
      <c r="K547" s="50" t="s">
        <v>3996</v>
      </c>
      <c r="L547" s="50" t="s">
        <v>3997</v>
      </c>
      <c r="M547" s="50" t="s">
        <v>189</v>
      </c>
      <c r="N547" s="50">
        <v>92101</v>
      </c>
      <c r="O547" s="40" t="s">
        <v>14</v>
      </c>
      <c r="P547" s="34" t="s">
        <v>3998</v>
      </c>
      <c r="Q547" s="39"/>
      <c r="R547" s="39" t="s">
        <v>3999</v>
      </c>
      <c r="S547" s="50" t="s">
        <v>4000</v>
      </c>
      <c r="T547" s="39"/>
      <c r="U547" s="51" t="s">
        <v>596</v>
      </c>
      <c r="V547" s="50" t="s">
        <v>4002</v>
      </c>
      <c r="W547" s="39" t="s">
        <v>4001</v>
      </c>
      <c r="X547" s="54" t="s">
        <v>568</v>
      </c>
      <c r="Y547" s="50"/>
      <c r="Z547" s="44" t="s">
        <v>4003</v>
      </c>
      <c r="AA547" s="26" t="s">
        <v>4004</v>
      </c>
      <c r="AB547" s="27" t="s">
        <v>4005</v>
      </c>
      <c r="AC547" s="27" t="s">
        <v>4006</v>
      </c>
      <c r="AD547" s="27" t="s">
        <v>4007</v>
      </c>
    </row>
    <row r="548" spans="1:31" ht="15" customHeight="1" x14ac:dyDescent="0.25">
      <c r="A548" s="33">
        <v>547</v>
      </c>
      <c r="B548" s="34"/>
      <c r="C548" s="34"/>
      <c r="D548" s="35" t="s">
        <v>1502</v>
      </c>
      <c r="E548" s="37">
        <v>42642</v>
      </c>
      <c r="F548" s="38">
        <v>0.6875</v>
      </c>
      <c r="G548" s="37">
        <v>42642</v>
      </c>
      <c r="H548" s="37">
        <v>42642</v>
      </c>
      <c r="I548" s="39"/>
      <c r="J548" s="39" t="s">
        <v>18</v>
      </c>
      <c r="K548" s="34" t="s">
        <v>4008</v>
      </c>
      <c r="L548" s="34" t="s">
        <v>4009</v>
      </c>
      <c r="M548" s="40" t="s">
        <v>234</v>
      </c>
      <c r="N548" s="34">
        <v>1833</v>
      </c>
      <c r="O548" s="40" t="s">
        <v>14</v>
      </c>
      <c r="P548" s="34" t="s">
        <v>4010</v>
      </c>
      <c r="Q548" s="39" t="s">
        <v>4011</v>
      </c>
      <c r="R548" s="39" t="s">
        <v>4012</v>
      </c>
      <c r="S548" s="34" t="s">
        <v>4013</v>
      </c>
      <c r="T548" s="39"/>
      <c r="U548" s="41"/>
      <c r="V548" s="34"/>
      <c r="W548" s="39" t="s">
        <v>4014</v>
      </c>
      <c r="X548" s="54" t="s">
        <v>586</v>
      </c>
      <c r="Y548" s="43"/>
      <c r="Z548" s="44" t="s">
        <v>4015</v>
      </c>
      <c r="AB548" s="27" t="s">
        <v>4016</v>
      </c>
      <c r="AC548" s="27" t="s">
        <v>4017</v>
      </c>
      <c r="AD548" s="27" t="s">
        <v>4018</v>
      </c>
      <c r="AE548" s="27" t="s">
        <v>4019</v>
      </c>
    </row>
    <row r="549" spans="1:31" ht="15" customHeight="1" x14ac:dyDescent="0.25">
      <c r="A549" s="33">
        <v>548</v>
      </c>
      <c r="B549" s="47">
        <v>1141440</v>
      </c>
      <c r="C549" s="47">
        <v>1180512</v>
      </c>
      <c r="D549" s="48" t="s">
        <v>564</v>
      </c>
      <c r="E549" s="49">
        <v>42642</v>
      </c>
      <c r="F549" s="38">
        <v>0.54861111111111105</v>
      </c>
      <c r="G549" s="37">
        <v>42642</v>
      </c>
      <c r="H549" s="37">
        <v>42642</v>
      </c>
      <c r="I549" s="39">
        <v>27</v>
      </c>
      <c r="J549" s="39" t="s">
        <v>18</v>
      </c>
      <c r="K549" s="50" t="s">
        <v>4020</v>
      </c>
      <c r="L549" s="50" t="s">
        <v>4021</v>
      </c>
      <c r="M549" s="50" t="s">
        <v>224</v>
      </c>
      <c r="N549" s="50">
        <v>14210</v>
      </c>
      <c r="O549" s="50" t="s">
        <v>14</v>
      </c>
      <c r="P549" s="34" t="s">
        <v>4022</v>
      </c>
      <c r="Q549" s="39" t="s">
        <v>1440</v>
      </c>
      <c r="R549" s="39" t="s">
        <v>4023</v>
      </c>
      <c r="S549" s="50" t="s">
        <v>4024</v>
      </c>
      <c r="T549" s="39"/>
      <c r="U549" s="51" t="s">
        <v>603</v>
      </c>
      <c r="V549" s="50" t="s">
        <v>4026</v>
      </c>
      <c r="W549" s="39" t="s">
        <v>4025</v>
      </c>
      <c r="X549" s="52" t="s">
        <v>568</v>
      </c>
      <c r="Y549" s="50"/>
      <c r="Z549" s="44" t="s">
        <v>4027</v>
      </c>
      <c r="AA549" s="26" t="s">
        <v>4028</v>
      </c>
      <c r="AB549" s="27" t="s">
        <v>4029</v>
      </c>
      <c r="AC549" s="27" t="s">
        <v>4030</v>
      </c>
      <c r="AD549" s="27" t="s">
        <v>4031</v>
      </c>
      <c r="AE549" s="27" t="s">
        <v>4032</v>
      </c>
    </row>
    <row r="550" spans="1:31" ht="15" customHeight="1" x14ac:dyDescent="0.25">
      <c r="A550" s="33">
        <v>549</v>
      </c>
      <c r="B550" s="34"/>
      <c r="C550" s="34"/>
      <c r="D550" s="35" t="s">
        <v>572</v>
      </c>
      <c r="E550" s="37">
        <v>42643</v>
      </c>
      <c r="F550" s="38">
        <v>0.64583333333333337</v>
      </c>
      <c r="G550" s="37">
        <v>42643</v>
      </c>
      <c r="H550" s="37">
        <v>42643</v>
      </c>
      <c r="I550" s="39">
        <v>41</v>
      </c>
      <c r="J550" s="39" t="s">
        <v>18</v>
      </c>
      <c r="K550" s="34" t="s">
        <v>4033</v>
      </c>
      <c r="L550" s="34" t="s">
        <v>155</v>
      </c>
      <c r="M550" s="40" t="s">
        <v>156</v>
      </c>
      <c r="N550" s="34">
        <v>84003</v>
      </c>
      <c r="O550" s="40" t="s">
        <v>14</v>
      </c>
      <c r="P550" s="34" t="s">
        <v>4034</v>
      </c>
      <c r="Q550" s="39"/>
      <c r="R550" s="39" t="s">
        <v>4035</v>
      </c>
      <c r="S550" s="34"/>
      <c r="T550" s="39"/>
      <c r="U550" s="41"/>
      <c r="V550" s="34"/>
      <c r="W550" s="39" t="s">
        <v>4036</v>
      </c>
      <c r="X550" s="54" t="s">
        <v>568</v>
      </c>
      <c r="Y550" s="43"/>
      <c r="Z550" s="44" t="s">
        <v>4037</v>
      </c>
      <c r="AB550" s="27" t="s">
        <v>4038</v>
      </c>
      <c r="AC550" s="27" t="s">
        <v>4039</v>
      </c>
      <c r="AD550" s="27" t="s">
        <v>4040</v>
      </c>
      <c r="AE550" s="27" t="s">
        <v>4041</v>
      </c>
    </row>
    <row r="551" spans="1:31" ht="15" customHeight="1" x14ac:dyDescent="0.25">
      <c r="A551" s="33">
        <v>550</v>
      </c>
      <c r="B551" s="47">
        <v>1142085</v>
      </c>
      <c r="C551" s="47">
        <v>1180935</v>
      </c>
      <c r="D551" s="48" t="s">
        <v>564</v>
      </c>
      <c r="E551" s="49">
        <v>42643</v>
      </c>
      <c r="F551" s="38">
        <v>0.64583333333333337</v>
      </c>
      <c r="G551" s="37">
        <v>42643</v>
      </c>
      <c r="H551" s="37">
        <v>42643</v>
      </c>
      <c r="I551" s="39">
        <v>24</v>
      </c>
      <c r="J551" s="39" t="s">
        <v>18</v>
      </c>
      <c r="K551" s="50" t="s">
        <v>4042</v>
      </c>
      <c r="L551" s="50" t="s">
        <v>4043</v>
      </c>
      <c r="M551" s="50" t="s">
        <v>3044</v>
      </c>
      <c r="N551" s="50">
        <v>99503</v>
      </c>
      <c r="O551" s="50" t="s">
        <v>14</v>
      </c>
      <c r="P551" s="34" t="s">
        <v>4044</v>
      </c>
      <c r="Q551" s="39"/>
      <c r="R551" s="39" t="s">
        <v>4045</v>
      </c>
      <c r="S551" s="50" t="s">
        <v>4046</v>
      </c>
      <c r="T551" s="39"/>
      <c r="U551" s="51" t="s">
        <v>595</v>
      </c>
      <c r="V551" s="50" t="s">
        <v>4048</v>
      </c>
      <c r="W551" s="39" t="s">
        <v>4047</v>
      </c>
      <c r="X551" s="52" t="s">
        <v>568</v>
      </c>
      <c r="Y551" s="50"/>
      <c r="Z551" s="44" t="s">
        <v>4049</v>
      </c>
      <c r="AA551" s="26" t="s">
        <v>4050</v>
      </c>
      <c r="AB551" s="27" t="s">
        <v>4051</v>
      </c>
      <c r="AC551" s="27" t="s">
        <v>4052</v>
      </c>
      <c r="AD551" s="27" t="s">
        <v>4053</v>
      </c>
    </row>
    <row r="552" spans="1:31" ht="15" customHeight="1" x14ac:dyDescent="0.25">
      <c r="A552" s="33">
        <v>551</v>
      </c>
      <c r="B552" s="47">
        <v>1162897</v>
      </c>
      <c r="C552" s="50">
        <v>1196190</v>
      </c>
      <c r="D552" s="48" t="s">
        <v>564</v>
      </c>
      <c r="E552" s="49">
        <v>42541</v>
      </c>
      <c r="F552" s="39"/>
      <c r="G552" s="49"/>
      <c r="H552" s="49">
        <v>42541</v>
      </c>
      <c r="I552" s="39"/>
      <c r="J552" s="39"/>
      <c r="K552" s="50" t="s">
        <v>4054</v>
      </c>
      <c r="L552" s="50" t="s">
        <v>2690</v>
      </c>
      <c r="M552" s="50" t="s">
        <v>211</v>
      </c>
      <c r="N552" s="50">
        <v>45209</v>
      </c>
      <c r="O552" s="50" t="s">
        <v>14</v>
      </c>
      <c r="P552" s="50"/>
      <c r="Q552" s="39"/>
      <c r="R552" s="39"/>
      <c r="S552" s="50" t="s">
        <v>4055</v>
      </c>
      <c r="T552" s="39"/>
      <c r="U552" s="51" t="s">
        <v>574</v>
      </c>
      <c r="V552" s="50" t="s">
        <v>4056</v>
      </c>
      <c r="W552" s="39"/>
      <c r="X552" s="52" t="s">
        <v>566</v>
      </c>
      <c r="Y552" s="50"/>
      <c r="Z552" s="53" t="s">
        <v>549</v>
      </c>
      <c r="AA552" s="26" t="s">
        <v>4057</v>
      </c>
    </row>
    <row r="553" spans="1:31" ht="15" customHeight="1" x14ac:dyDescent="0.25">
      <c r="A553" s="33">
        <v>552</v>
      </c>
      <c r="B553" s="47">
        <v>1167158</v>
      </c>
      <c r="C553" s="50">
        <v>1165245</v>
      </c>
      <c r="D553" s="48" t="s">
        <v>572</v>
      </c>
      <c r="E553" s="49">
        <v>42570</v>
      </c>
      <c r="F553" s="39"/>
      <c r="G553" s="49">
        <v>42613</v>
      </c>
      <c r="H553" s="49">
        <v>42613</v>
      </c>
      <c r="I553" s="39"/>
      <c r="J553" s="39"/>
      <c r="K553" s="50" t="s">
        <v>4058</v>
      </c>
      <c r="L553" s="50" t="s">
        <v>4059</v>
      </c>
      <c r="M553" s="50" t="s">
        <v>253</v>
      </c>
      <c r="N553" s="50">
        <v>48323</v>
      </c>
      <c r="O553" s="50" t="s">
        <v>14</v>
      </c>
      <c r="P553" s="50"/>
      <c r="Q553" s="39"/>
      <c r="R553" s="39"/>
      <c r="S553" s="50" t="s">
        <v>4060</v>
      </c>
      <c r="T553" s="39"/>
      <c r="U553" s="51" t="s">
        <v>584</v>
      </c>
      <c r="V553" s="50" t="s">
        <v>4061</v>
      </c>
      <c r="W553" s="39"/>
      <c r="X553" s="52" t="s">
        <v>571</v>
      </c>
      <c r="Y553" s="50">
        <v>22</v>
      </c>
      <c r="Z553" s="53" t="s">
        <v>549</v>
      </c>
      <c r="AA553" s="26" t="s">
        <v>4062</v>
      </c>
    </row>
    <row r="554" spans="1:31" ht="15" customHeight="1" x14ac:dyDescent="0.25">
      <c r="A554" s="33">
        <v>553</v>
      </c>
      <c r="B554" s="47">
        <v>1116409</v>
      </c>
      <c r="C554" s="50">
        <v>1164197</v>
      </c>
      <c r="D554" s="48" t="s">
        <v>564</v>
      </c>
      <c r="E554" s="49">
        <v>42573</v>
      </c>
      <c r="F554" s="39"/>
      <c r="G554" s="49"/>
      <c r="H554" s="49">
        <v>42573</v>
      </c>
      <c r="I554" s="39"/>
      <c r="J554" s="39"/>
      <c r="K554" s="50" t="s">
        <v>4063</v>
      </c>
      <c r="L554" s="50" t="s">
        <v>529</v>
      </c>
      <c r="M554" s="50" t="s">
        <v>224</v>
      </c>
      <c r="N554" s="50">
        <v>11233</v>
      </c>
      <c r="O554" s="50" t="s">
        <v>14</v>
      </c>
      <c r="P554" s="50"/>
      <c r="Q554" s="39"/>
      <c r="R554" s="39"/>
      <c r="S554" s="50" t="s">
        <v>4064</v>
      </c>
      <c r="T554" s="39"/>
      <c r="U554" s="51" t="s">
        <v>581</v>
      </c>
      <c r="V554" s="50" t="s">
        <v>4065</v>
      </c>
      <c r="W554" s="39"/>
      <c r="X554" s="52" t="s">
        <v>568</v>
      </c>
      <c r="Y554" s="50"/>
      <c r="Z554" s="53" t="s">
        <v>549</v>
      </c>
      <c r="AA554" s="26" t="s">
        <v>4066</v>
      </c>
    </row>
    <row r="555" spans="1:31" ht="15" customHeight="1" x14ac:dyDescent="0.25">
      <c r="A555" s="33">
        <v>554</v>
      </c>
      <c r="B555" s="47">
        <v>1120448</v>
      </c>
      <c r="C555" s="50"/>
      <c r="D555" s="48" t="s">
        <v>564</v>
      </c>
      <c r="E555" s="49">
        <v>42583</v>
      </c>
      <c r="F555" s="39"/>
      <c r="G555" s="49"/>
      <c r="H555" s="49">
        <v>42583</v>
      </c>
      <c r="I555" s="39"/>
      <c r="J555" s="39"/>
      <c r="K555" s="50" t="s">
        <v>4067</v>
      </c>
      <c r="L555" s="50" t="s">
        <v>492</v>
      </c>
      <c r="M555" s="50" t="s">
        <v>189</v>
      </c>
      <c r="N555" s="50">
        <v>90049</v>
      </c>
      <c r="O555" s="50" t="s">
        <v>14</v>
      </c>
      <c r="P555" s="50"/>
      <c r="Q555" s="39"/>
      <c r="R555" s="39"/>
      <c r="S555" s="50" t="s">
        <v>4068</v>
      </c>
      <c r="T555" s="39"/>
      <c r="U555" s="51" t="s">
        <v>591</v>
      </c>
      <c r="V555" s="50" t="s">
        <v>4069</v>
      </c>
      <c r="W555" s="39"/>
      <c r="X555" s="52" t="s">
        <v>571</v>
      </c>
      <c r="Y555" s="50">
        <v>12</v>
      </c>
      <c r="Z555" s="53" t="s">
        <v>549</v>
      </c>
    </row>
    <row r="556" spans="1:31" ht="15" customHeight="1" x14ac:dyDescent="0.25">
      <c r="A556" s="33">
        <v>555</v>
      </c>
      <c r="B556" s="47">
        <v>1171394</v>
      </c>
      <c r="C556" s="50"/>
      <c r="D556" s="48" t="s">
        <v>572</v>
      </c>
      <c r="E556" s="49">
        <v>42598</v>
      </c>
      <c r="F556" s="39"/>
      <c r="G556" s="49"/>
      <c r="H556" s="49">
        <v>42598</v>
      </c>
      <c r="I556" s="39"/>
      <c r="J556" s="39"/>
      <c r="K556" s="50" t="s">
        <v>4070</v>
      </c>
      <c r="L556" s="50" t="s">
        <v>2482</v>
      </c>
      <c r="M556" s="50" t="s">
        <v>253</v>
      </c>
      <c r="N556" s="50">
        <v>48104</v>
      </c>
      <c r="O556" s="50" t="s">
        <v>14</v>
      </c>
      <c r="P556" s="50"/>
      <c r="Q556" s="39"/>
      <c r="R556" s="39"/>
      <c r="S556" s="50" t="s">
        <v>4071</v>
      </c>
      <c r="T556" s="39"/>
      <c r="U556" s="51" t="s">
        <v>570</v>
      </c>
      <c r="V556" s="50" t="s">
        <v>4072</v>
      </c>
      <c r="W556" s="39"/>
      <c r="X556" s="52" t="s">
        <v>571</v>
      </c>
      <c r="Y556" s="50"/>
      <c r="Z556" s="53" t="s">
        <v>549</v>
      </c>
    </row>
    <row r="557" spans="1:31" ht="15" customHeight="1" x14ac:dyDescent="0.25">
      <c r="A557" s="33">
        <v>556</v>
      </c>
      <c r="B557" s="47">
        <v>1126413</v>
      </c>
      <c r="C557" s="50">
        <v>1171167</v>
      </c>
      <c r="D557" s="48" t="s">
        <v>564</v>
      </c>
      <c r="E557" s="49">
        <v>42599</v>
      </c>
      <c r="F557" s="39"/>
      <c r="G557" s="49"/>
      <c r="H557" s="49">
        <v>42599</v>
      </c>
      <c r="I557" s="39"/>
      <c r="J557" s="39"/>
      <c r="K557" s="50" t="s">
        <v>4073</v>
      </c>
      <c r="L557" s="50" t="s">
        <v>4074</v>
      </c>
      <c r="M557" s="50" t="s">
        <v>189</v>
      </c>
      <c r="N557" s="50">
        <v>94025</v>
      </c>
      <c r="O557" s="50" t="s">
        <v>27</v>
      </c>
      <c r="P557" s="50"/>
      <c r="Q557" s="39"/>
      <c r="R557" s="39"/>
      <c r="S557" s="50" t="s">
        <v>4075</v>
      </c>
      <c r="T557" s="39"/>
      <c r="U557" s="51" t="s">
        <v>569</v>
      </c>
      <c r="V557" s="50" t="s">
        <v>4076</v>
      </c>
      <c r="W557" s="39"/>
      <c r="X557" s="52" t="s">
        <v>566</v>
      </c>
      <c r="Y557" s="50"/>
      <c r="Z557" s="53" t="s">
        <v>549</v>
      </c>
      <c r="AA557" s="26" t="s">
        <v>4077</v>
      </c>
    </row>
    <row r="558" spans="1:31" ht="15" customHeight="1" x14ac:dyDescent="0.25">
      <c r="A558" s="33">
        <v>557</v>
      </c>
      <c r="B558" s="47">
        <v>1175473</v>
      </c>
      <c r="C558" s="50">
        <v>1170895</v>
      </c>
      <c r="D558" s="48" t="s">
        <v>564</v>
      </c>
      <c r="E558" s="49">
        <v>42600</v>
      </c>
      <c r="F558" s="39"/>
      <c r="G558" s="49"/>
      <c r="H558" s="49">
        <v>42600</v>
      </c>
      <c r="I558" s="39"/>
      <c r="J558" s="39"/>
      <c r="K558" s="50" t="s">
        <v>3352</v>
      </c>
      <c r="L558" s="50" t="s">
        <v>3353</v>
      </c>
      <c r="M558" s="50" t="s">
        <v>120</v>
      </c>
      <c r="N558" s="50">
        <v>3301</v>
      </c>
      <c r="O558" s="50" t="s">
        <v>14</v>
      </c>
      <c r="P558" s="50"/>
      <c r="Q558" s="39"/>
      <c r="R558" s="39"/>
      <c r="S558" s="50" t="s">
        <v>4078</v>
      </c>
      <c r="T558" s="39"/>
      <c r="U558" s="51" t="s">
        <v>587</v>
      </c>
      <c r="V558" s="50" t="s">
        <v>4079</v>
      </c>
      <c r="W558" s="39"/>
      <c r="X558" s="52" t="s">
        <v>586</v>
      </c>
      <c r="Y558" s="50"/>
      <c r="Z558" s="53" t="s">
        <v>549</v>
      </c>
      <c r="AA558" s="26" t="s">
        <v>4080</v>
      </c>
    </row>
    <row r="559" spans="1:31" ht="15" customHeight="1" x14ac:dyDescent="0.25">
      <c r="A559" s="33">
        <v>558</v>
      </c>
      <c r="B559" s="47">
        <v>1132781</v>
      </c>
      <c r="C559" s="50">
        <v>1176100</v>
      </c>
      <c r="D559" s="48" t="s">
        <v>564</v>
      </c>
      <c r="E559" s="49">
        <v>42616</v>
      </c>
      <c r="F559" s="39"/>
      <c r="G559" s="49"/>
      <c r="H559" s="49">
        <v>42616</v>
      </c>
      <c r="I559" s="39"/>
      <c r="J559" s="39"/>
      <c r="K559" s="50" t="s">
        <v>4081</v>
      </c>
      <c r="L559" s="50" t="s">
        <v>4082</v>
      </c>
      <c r="M559" s="50" t="s">
        <v>189</v>
      </c>
      <c r="N559" s="50">
        <v>90249</v>
      </c>
      <c r="O559" s="50" t="s">
        <v>14</v>
      </c>
      <c r="P559" s="50"/>
      <c r="Q559" s="39"/>
      <c r="R559" s="39"/>
      <c r="S559" s="50" t="s">
        <v>4083</v>
      </c>
      <c r="T559" s="39"/>
      <c r="U559" s="51" t="s">
        <v>1754</v>
      </c>
      <c r="V559" s="50" t="s">
        <v>4084</v>
      </c>
      <c r="W559" s="39"/>
      <c r="X559" s="52" t="s">
        <v>568</v>
      </c>
      <c r="Y559" s="50"/>
      <c r="Z559" s="53" t="s">
        <v>549</v>
      </c>
      <c r="AA559" s="26" t="s">
        <v>4085</v>
      </c>
    </row>
    <row r="560" spans="1:31" ht="15" customHeight="1" x14ac:dyDescent="0.25">
      <c r="A560" s="33">
        <v>559</v>
      </c>
      <c r="B560" s="47">
        <v>1158927</v>
      </c>
      <c r="C560" s="50">
        <v>1193278</v>
      </c>
      <c r="D560" s="48" t="s">
        <v>564</v>
      </c>
      <c r="E560" s="49">
        <v>42633</v>
      </c>
      <c r="F560" s="39"/>
      <c r="G560" s="49"/>
      <c r="H560" s="49">
        <v>42633</v>
      </c>
      <c r="I560" s="39"/>
      <c r="J560" s="39"/>
      <c r="K560" s="50" t="s">
        <v>4086</v>
      </c>
      <c r="L560" s="50" t="s">
        <v>4087</v>
      </c>
      <c r="M560" s="50" t="s">
        <v>2007</v>
      </c>
      <c r="N560" s="50">
        <v>82070</v>
      </c>
      <c r="O560" s="50" t="s">
        <v>27</v>
      </c>
      <c r="P560" s="50"/>
      <c r="Q560" s="39"/>
      <c r="R560" s="39"/>
      <c r="S560" s="50" t="s">
        <v>4088</v>
      </c>
      <c r="T560" s="39"/>
      <c r="U560" s="51" t="s">
        <v>579</v>
      </c>
      <c r="V560" s="50" t="s">
        <v>4089</v>
      </c>
      <c r="W560" s="39"/>
      <c r="X560" s="52" t="s">
        <v>568</v>
      </c>
      <c r="Y560" s="50"/>
      <c r="Z560" s="53" t="s">
        <v>549</v>
      </c>
      <c r="AA560" s="26" t="s">
        <v>4090</v>
      </c>
    </row>
    <row r="561" spans="1:31" ht="15" customHeight="1" x14ac:dyDescent="0.25">
      <c r="A561" s="33">
        <v>560</v>
      </c>
      <c r="B561" s="47">
        <v>1140137</v>
      </c>
      <c r="C561" s="50"/>
      <c r="D561" s="48" t="s">
        <v>564</v>
      </c>
      <c r="E561" s="49">
        <v>42637</v>
      </c>
      <c r="F561" s="39"/>
      <c r="G561" s="49"/>
      <c r="H561" s="49">
        <v>42637</v>
      </c>
      <c r="I561" s="39"/>
      <c r="J561" s="39"/>
      <c r="K561" s="50" t="s">
        <v>4091</v>
      </c>
      <c r="L561" s="50" t="s">
        <v>1723</v>
      </c>
      <c r="M561" s="50"/>
      <c r="N561" s="50">
        <v>20001</v>
      </c>
      <c r="O561" s="50" t="s">
        <v>14</v>
      </c>
      <c r="P561" s="50"/>
      <c r="Q561" s="39"/>
      <c r="R561" s="39"/>
      <c r="S561" s="50" t="s">
        <v>4092</v>
      </c>
      <c r="T561" s="39"/>
      <c r="U561" s="51" t="s">
        <v>595</v>
      </c>
      <c r="V561" s="50" t="s">
        <v>4093</v>
      </c>
      <c r="W561" s="39"/>
      <c r="X561" s="52" t="s">
        <v>566</v>
      </c>
      <c r="Y561" s="50"/>
      <c r="Z561" s="53" t="s">
        <v>549</v>
      </c>
    </row>
    <row r="562" spans="1:31" ht="15" customHeight="1" x14ac:dyDescent="0.25">
      <c r="A562" s="33">
        <v>561</v>
      </c>
      <c r="B562" s="47">
        <v>1155141</v>
      </c>
      <c r="C562" s="50">
        <v>1190574</v>
      </c>
      <c r="D562" s="48" t="s">
        <v>564</v>
      </c>
      <c r="E562" s="49">
        <v>42644</v>
      </c>
      <c r="F562" s="39"/>
      <c r="G562" s="49"/>
      <c r="H562" s="49">
        <v>42644</v>
      </c>
      <c r="I562" s="39"/>
      <c r="J562" s="39"/>
      <c r="K562" s="50" t="s">
        <v>4094</v>
      </c>
      <c r="L562" s="50" t="s">
        <v>2549</v>
      </c>
      <c r="M562" s="50" t="s">
        <v>136</v>
      </c>
      <c r="N562" s="50">
        <v>38017</v>
      </c>
      <c r="O562" s="50" t="s">
        <v>14</v>
      </c>
      <c r="P562" s="50"/>
      <c r="Q562" s="39"/>
      <c r="R562" s="39"/>
      <c r="S562" s="50" t="s">
        <v>4095</v>
      </c>
      <c r="T562" s="39"/>
      <c r="U562" s="51" t="s">
        <v>579</v>
      </c>
      <c r="V562" s="50" t="s">
        <v>4096</v>
      </c>
      <c r="W562" s="39"/>
      <c r="X562" s="52" t="s">
        <v>571</v>
      </c>
      <c r="Y562" s="50">
        <v>10</v>
      </c>
      <c r="Z562" s="53" t="s">
        <v>549</v>
      </c>
      <c r="AA562" s="26" t="s">
        <v>4097</v>
      </c>
    </row>
    <row r="563" spans="1:31" ht="15" customHeight="1" x14ac:dyDescent="0.25">
      <c r="A563" s="33">
        <v>562</v>
      </c>
      <c r="B563" s="34"/>
      <c r="C563" s="34"/>
      <c r="D563" s="35" t="s">
        <v>1502</v>
      </c>
      <c r="E563" s="37">
        <v>42646</v>
      </c>
      <c r="F563" s="38">
        <v>0.57291666666666663</v>
      </c>
      <c r="G563" s="37">
        <v>42646</v>
      </c>
      <c r="H563" s="37">
        <v>42646</v>
      </c>
      <c r="I563" s="39">
        <v>71</v>
      </c>
      <c r="J563" s="39" t="s">
        <v>18</v>
      </c>
      <c r="K563" s="34" t="s">
        <v>4098</v>
      </c>
      <c r="L563" s="34" t="s">
        <v>165</v>
      </c>
      <c r="M563" s="40" t="s">
        <v>15</v>
      </c>
      <c r="N563" s="34">
        <v>77060</v>
      </c>
      <c r="O563" s="40" t="s">
        <v>93</v>
      </c>
      <c r="P563" s="34" t="s">
        <v>4099</v>
      </c>
      <c r="Q563" s="39"/>
      <c r="R563" s="39" t="s">
        <v>4100</v>
      </c>
      <c r="S563" s="34"/>
      <c r="T563" s="39"/>
      <c r="U563" s="41"/>
      <c r="V563" s="43"/>
      <c r="W563" s="39" t="s">
        <v>4101</v>
      </c>
      <c r="X563" s="52" t="s">
        <v>586</v>
      </c>
      <c r="Y563" s="43"/>
      <c r="Z563" s="44" t="s">
        <v>4102</v>
      </c>
      <c r="AB563" s="27" t="s">
        <v>4103</v>
      </c>
      <c r="AC563" s="27" t="s">
        <v>4104</v>
      </c>
      <c r="AD563" s="27" t="s">
        <v>4105</v>
      </c>
      <c r="AE563" s="27" t="s">
        <v>4106</v>
      </c>
    </row>
    <row r="564" spans="1:31" ht="15" customHeight="1" x14ac:dyDescent="0.25">
      <c r="A564" s="33">
        <v>563</v>
      </c>
      <c r="B564" s="47">
        <v>1160802</v>
      </c>
      <c r="C564" s="50"/>
      <c r="D564" s="48" t="s">
        <v>572</v>
      </c>
      <c r="E564" s="49">
        <v>42646</v>
      </c>
      <c r="F564" s="39"/>
      <c r="G564" s="49">
        <v>42651</v>
      </c>
      <c r="H564" s="49">
        <v>42651</v>
      </c>
      <c r="I564" s="39"/>
      <c r="J564" s="39"/>
      <c r="K564" s="50" t="s">
        <v>4107</v>
      </c>
      <c r="L564" s="50" t="s">
        <v>4108</v>
      </c>
      <c r="M564" s="50" t="s">
        <v>224</v>
      </c>
      <c r="N564" s="50">
        <v>11726</v>
      </c>
      <c r="O564" s="50" t="s">
        <v>14</v>
      </c>
      <c r="P564" s="50"/>
      <c r="Q564" s="39"/>
      <c r="R564" s="39"/>
      <c r="S564" s="50" t="s">
        <v>4109</v>
      </c>
      <c r="T564" s="39"/>
      <c r="U564" s="51" t="s">
        <v>584</v>
      </c>
      <c r="V564" s="50" t="s">
        <v>4110</v>
      </c>
      <c r="W564" s="39"/>
      <c r="X564" s="52" t="s">
        <v>568</v>
      </c>
      <c r="Y564" s="50"/>
      <c r="Z564" s="53" t="s">
        <v>549</v>
      </c>
    </row>
    <row r="565" spans="1:31" ht="15" customHeight="1" x14ac:dyDescent="0.25">
      <c r="A565" s="33">
        <v>564</v>
      </c>
      <c r="B565" s="47">
        <v>1164682</v>
      </c>
      <c r="C565" s="50">
        <v>1181813</v>
      </c>
      <c r="D565" s="48" t="s">
        <v>572</v>
      </c>
      <c r="E565" s="49">
        <v>42646</v>
      </c>
      <c r="F565" s="39"/>
      <c r="G565" s="49">
        <v>42686</v>
      </c>
      <c r="H565" s="49">
        <v>42686</v>
      </c>
      <c r="I565" s="39"/>
      <c r="J565" s="39"/>
      <c r="K565" s="50"/>
      <c r="L565" s="50" t="s">
        <v>4111</v>
      </c>
      <c r="M565" s="50" t="s">
        <v>473</v>
      </c>
      <c r="N565" s="50">
        <v>68842</v>
      </c>
      <c r="O565" s="50" t="s">
        <v>366</v>
      </c>
      <c r="P565" s="50" t="s">
        <v>4112</v>
      </c>
      <c r="Q565" s="39"/>
      <c r="R565" s="39"/>
      <c r="S565" s="50" t="s">
        <v>4113</v>
      </c>
      <c r="T565" s="39"/>
      <c r="U565" s="51" t="s">
        <v>589</v>
      </c>
      <c r="V565" s="50" t="s">
        <v>4114</v>
      </c>
      <c r="W565" s="39"/>
      <c r="X565" s="52" t="s">
        <v>586</v>
      </c>
      <c r="Y565" s="50"/>
      <c r="Z565" s="53" t="s">
        <v>549</v>
      </c>
      <c r="AA565" s="26" t="s">
        <v>4115</v>
      </c>
    </row>
    <row r="566" spans="1:31" ht="15" customHeight="1" x14ac:dyDescent="0.25">
      <c r="A566" s="33">
        <v>565</v>
      </c>
      <c r="B566" s="47">
        <v>1142491</v>
      </c>
      <c r="C566" s="50"/>
      <c r="D566" s="48" t="s">
        <v>1139</v>
      </c>
      <c r="E566" s="49">
        <v>42646</v>
      </c>
      <c r="F566" s="39"/>
      <c r="G566" s="49"/>
      <c r="H566" s="49">
        <v>42646</v>
      </c>
      <c r="I566" s="39"/>
      <c r="J566" s="39"/>
      <c r="K566" s="50" t="s">
        <v>4116</v>
      </c>
      <c r="L566" s="50" t="s">
        <v>4117</v>
      </c>
      <c r="M566" s="50" t="s">
        <v>15</v>
      </c>
      <c r="N566" s="50">
        <v>75165</v>
      </c>
      <c r="O566" s="50" t="s">
        <v>50</v>
      </c>
      <c r="P566" s="50"/>
      <c r="Q566" s="39"/>
      <c r="R566" s="39"/>
      <c r="S566" s="50" t="s">
        <v>4118</v>
      </c>
      <c r="T566" s="39"/>
      <c r="U566" s="51" t="s">
        <v>585</v>
      </c>
      <c r="V566" s="50" t="s">
        <v>4119</v>
      </c>
      <c r="W566" s="39"/>
      <c r="X566" s="52" t="s">
        <v>586</v>
      </c>
      <c r="Y566" s="50"/>
      <c r="Z566" s="53" t="s">
        <v>549</v>
      </c>
    </row>
    <row r="567" spans="1:31" ht="15" customHeight="1" x14ac:dyDescent="0.25">
      <c r="A567" s="33">
        <v>566</v>
      </c>
      <c r="B567" s="47">
        <v>1142491</v>
      </c>
      <c r="C567" s="50"/>
      <c r="D567" s="48" t="s">
        <v>1139</v>
      </c>
      <c r="E567" s="49">
        <v>42646</v>
      </c>
      <c r="F567" s="39"/>
      <c r="G567" s="49"/>
      <c r="H567" s="49">
        <v>42646</v>
      </c>
      <c r="I567" s="39"/>
      <c r="J567" s="39"/>
      <c r="K567" s="50"/>
      <c r="L567" s="50" t="s">
        <v>4117</v>
      </c>
      <c r="M567" s="50" t="s">
        <v>15</v>
      </c>
      <c r="N567" s="50">
        <v>75165</v>
      </c>
      <c r="O567" s="50" t="s">
        <v>366</v>
      </c>
      <c r="P567" s="50"/>
      <c r="Q567" s="39"/>
      <c r="R567" s="39"/>
      <c r="S567" s="50" t="s">
        <v>4118</v>
      </c>
      <c r="T567" s="39"/>
      <c r="U567" s="51" t="s">
        <v>585</v>
      </c>
      <c r="V567" s="50" t="s">
        <v>4119</v>
      </c>
      <c r="W567" s="39"/>
      <c r="X567" s="52" t="s">
        <v>586</v>
      </c>
      <c r="Y567" s="50"/>
      <c r="Z567" s="53" t="s">
        <v>549</v>
      </c>
    </row>
    <row r="568" spans="1:31" ht="15" customHeight="1" x14ac:dyDescent="0.25">
      <c r="A568" s="33">
        <v>567</v>
      </c>
      <c r="B568" s="47">
        <v>1142353</v>
      </c>
      <c r="C568" s="50">
        <v>1181043</v>
      </c>
      <c r="D568" s="48" t="s">
        <v>564</v>
      </c>
      <c r="E568" s="49">
        <v>42646</v>
      </c>
      <c r="F568" s="39"/>
      <c r="G568" s="49"/>
      <c r="H568" s="49">
        <v>42646</v>
      </c>
      <c r="I568" s="39"/>
      <c r="J568" s="39"/>
      <c r="K568" s="50" t="s">
        <v>4120</v>
      </c>
      <c r="L568" s="50" t="s">
        <v>4121</v>
      </c>
      <c r="M568" s="50" t="s">
        <v>573</v>
      </c>
      <c r="N568" s="50">
        <v>85043</v>
      </c>
      <c r="O568" s="50" t="s">
        <v>14</v>
      </c>
      <c r="P568" s="50"/>
      <c r="Q568" s="39"/>
      <c r="R568" s="39"/>
      <c r="S568" s="50" t="s">
        <v>4122</v>
      </c>
      <c r="T568" s="39"/>
      <c r="U568" s="51" t="s">
        <v>593</v>
      </c>
      <c r="V568" s="50" t="s">
        <v>4123</v>
      </c>
      <c r="W568" s="39"/>
      <c r="X568" s="52" t="s">
        <v>575</v>
      </c>
      <c r="Y568" s="50"/>
      <c r="Z568" s="53" t="s">
        <v>549</v>
      </c>
      <c r="AA568" s="26" t="s">
        <v>4124</v>
      </c>
    </row>
    <row r="569" spans="1:31" ht="15" customHeight="1" x14ac:dyDescent="0.25">
      <c r="A569" s="33">
        <v>568</v>
      </c>
      <c r="B569" s="47">
        <v>1142497</v>
      </c>
      <c r="C569" s="50">
        <v>1182147</v>
      </c>
      <c r="D569" s="48" t="s">
        <v>564</v>
      </c>
      <c r="E569" s="49">
        <v>42646</v>
      </c>
      <c r="F569" s="39"/>
      <c r="G569" s="49"/>
      <c r="H569" s="49">
        <v>42646</v>
      </c>
      <c r="I569" s="39"/>
      <c r="J569" s="39"/>
      <c r="K569" s="50" t="s">
        <v>4125</v>
      </c>
      <c r="L569" s="50" t="s">
        <v>165</v>
      </c>
      <c r="M569" s="50" t="s">
        <v>15</v>
      </c>
      <c r="N569" s="50">
        <v>77019</v>
      </c>
      <c r="O569" s="50" t="s">
        <v>14</v>
      </c>
      <c r="P569" s="50"/>
      <c r="Q569" s="39"/>
      <c r="R569" s="39"/>
      <c r="S569" s="50" t="s">
        <v>4126</v>
      </c>
      <c r="T569" s="39"/>
      <c r="U569" s="51" t="s">
        <v>4127</v>
      </c>
      <c r="V569" s="50" t="s">
        <v>4128</v>
      </c>
      <c r="W569" s="39"/>
      <c r="X569" s="52" t="s">
        <v>571</v>
      </c>
      <c r="Y569" s="50">
        <v>20</v>
      </c>
      <c r="Z569" s="53" t="s">
        <v>549</v>
      </c>
      <c r="AA569" s="26" t="s">
        <v>4129</v>
      </c>
    </row>
    <row r="570" spans="1:31" ht="15" customHeight="1" x14ac:dyDescent="0.25">
      <c r="A570" s="33">
        <v>569</v>
      </c>
      <c r="B570" s="47">
        <v>1144554</v>
      </c>
      <c r="C570" s="50"/>
      <c r="D570" s="48" t="s">
        <v>572</v>
      </c>
      <c r="E570" s="49">
        <v>42647</v>
      </c>
      <c r="F570" s="39"/>
      <c r="G570" s="49"/>
      <c r="H570" s="49">
        <v>42647</v>
      </c>
      <c r="I570" s="39"/>
      <c r="J570" s="39"/>
      <c r="K570" s="50" t="s">
        <v>4130</v>
      </c>
      <c r="L570" s="50" t="s">
        <v>4131</v>
      </c>
      <c r="M570" s="50" t="s">
        <v>349</v>
      </c>
      <c r="N570" s="50">
        <v>72370</v>
      </c>
      <c r="O570" s="50" t="s">
        <v>14</v>
      </c>
      <c r="P570" s="50"/>
      <c r="Q570" s="39"/>
      <c r="R570" s="39"/>
      <c r="S570" s="50" t="s">
        <v>4132</v>
      </c>
      <c r="T570" s="39"/>
      <c r="U570" s="51" t="s">
        <v>593</v>
      </c>
      <c r="V570" s="50" t="s">
        <v>4133</v>
      </c>
      <c r="W570" s="39"/>
      <c r="X570" s="52" t="s">
        <v>568</v>
      </c>
      <c r="Y570" s="50"/>
      <c r="Z570" s="53" t="s">
        <v>549</v>
      </c>
    </row>
    <row r="571" spans="1:31" ht="15" customHeight="1" x14ac:dyDescent="0.25">
      <c r="A571" s="33">
        <v>570</v>
      </c>
      <c r="B571" s="47">
        <v>1143049</v>
      </c>
      <c r="C571" s="50"/>
      <c r="D571" s="48" t="s">
        <v>564</v>
      </c>
      <c r="E571" s="49">
        <v>42647</v>
      </c>
      <c r="F571" s="39"/>
      <c r="G571" s="49"/>
      <c r="H571" s="49">
        <v>42647</v>
      </c>
      <c r="I571" s="39"/>
      <c r="J571" s="39"/>
      <c r="K571" s="50" t="s">
        <v>4134</v>
      </c>
      <c r="L571" s="50" t="s">
        <v>4135</v>
      </c>
      <c r="M571" s="50" t="s">
        <v>189</v>
      </c>
      <c r="N571" s="50">
        <v>93263</v>
      </c>
      <c r="O571" s="50" t="s">
        <v>27</v>
      </c>
      <c r="P571" s="50"/>
      <c r="Q571" s="39"/>
      <c r="R571" s="39"/>
      <c r="S571" s="50" t="s">
        <v>4136</v>
      </c>
      <c r="T571" s="39"/>
      <c r="U571" s="51" t="s">
        <v>593</v>
      </c>
      <c r="V571" s="50" t="s">
        <v>4137</v>
      </c>
      <c r="W571" s="39"/>
      <c r="X571" s="52" t="s">
        <v>586</v>
      </c>
      <c r="Y571" s="50"/>
      <c r="Z571" s="53" t="s">
        <v>549</v>
      </c>
    </row>
    <row r="572" spans="1:31" ht="15" customHeight="1" x14ac:dyDescent="0.25">
      <c r="A572" s="33">
        <v>571</v>
      </c>
      <c r="B572" s="47">
        <v>1143914</v>
      </c>
      <c r="C572" s="50">
        <v>1182123</v>
      </c>
      <c r="D572" s="35" t="s">
        <v>1502</v>
      </c>
      <c r="E572" s="37">
        <v>42648</v>
      </c>
      <c r="F572" s="38">
        <v>0.70138888888888884</v>
      </c>
      <c r="G572" s="37">
        <v>42648</v>
      </c>
      <c r="H572" s="37">
        <v>42648</v>
      </c>
      <c r="I572" s="39">
        <v>28</v>
      </c>
      <c r="J572" s="39" t="s">
        <v>18</v>
      </c>
      <c r="K572" s="50" t="s">
        <v>4138</v>
      </c>
      <c r="L572" s="50" t="s">
        <v>4139</v>
      </c>
      <c r="M572" s="50" t="s">
        <v>136</v>
      </c>
      <c r="N572" s="50">
        <v>37380</v>
      </c>
      <c r="O572" s="50" t="s">
        <v>14</v>
      </c>
      <c r="P572" s="34"/>
      <c r="Q572" s="39"/>
      <c r="R572" s="39" t="s">
        <v>4140</v>
      </c>
      <c r="S572" s="50" t="s">
        <v>4141</v>
      </c>
      <c r="T572" s="39"/>
      <c r="U572" s="51" t="s">
        <v>569</v>
      </c>
      <c r="V572" s="50" t="s">
        <v>4143</v>
      </c>
      <c r="W572" s="39" t="s">
        <v>4142</v>
      </c>
      <c r="X572" s="52" t="s">
        <v>568</v>
      </c>
      <c r="Y572" s="50"/>
      <c r="Z572" s="44" t="s">
        <v>4144</v>
      </c>
      <c r="AA572" s="26" t="s">
        <v>4145</v>
      </c>
      <c r="AB572" s="27" t="s">
        <v>4146</v>
      </c>
      <c r="AC572" s="27" t="s">
        <v>4147</v>
      </c>
      <c r="AD572" s="27" t="s">
        <v>4148</v>
      </c>
    </row>
    <row r="573" spans="1:31" ht="15" customHeight="1" x14ac:dyDescent="0.25">
      <c r="A573" s="33">
        <v>572</v>
      </c>
      <c r="B573" s="34"/>
      <c r="C573" s="34"/>
      <c r="D573" s="35" t="s">
        <v>1502</v>
      </c>
      <c r="E573" s="37">
        <v>42648</v>
      </c>
      <c r="F573" s="38">
        <v>0.59375</v>
      </c>
      <c r="G573" s="37">
        <v>42648</v>
      </c>
      <c r="H573" s="37">
        <v>42648</v>
      </c>
      <c r="I573" s="39"/>
      <c r="J573" s="39"/>
      <c r="K573" s="34" t="s">
        <v>4149</v>
      </c>
      <c r="L573" s="34" t="s">
        <v>4150</v>
      </c>
      <c r="M573" s="40" t="s">
        <v>15</v>
      </c>
      <c r="N573" s="34">
        <v>75068</v>
      </c>
      <c r="O573" s="40" t="s">
        <v>268</v>
      </c>
      <c r="P573" s="34" t="s">
        <v>3499</v>
      </c>
      <c r="Q573" s="39" t="s">
        <v>3388</v>
      </c>
      <c r="R573" s="39" t="s">
        <v>4151</v>
      </c>
      <c r="S573" s="34"/>
      <c r="T573" s="39"/>
      <c r="U573" s="41"/>
      <c r="V573" s="43"/>
      <c r="W573" s="39" t="s">
        <v>4152</v>
      </c>
      <c r="X573" s="52" t="s">
        <v>586</v>
      </c>
      <c r="Y573" s="43"/>
      <c r="Z573" s="44" t="s">
        <v>4153</v>
      </c>
      <c r="AB573" s="27" t="s">
        <v>4154</v>
      </c>
      <c r="AC573" s="27" t="s">
        <v>4155</v>
      </c>
      <c r="AD573" s="27" t="s">
        <v>4156</v>
      </c>
      <c r="AE573" s="27" t="s">
        <v>4157</v>
      </c>
    </row>
    <row r="574" spans="1:31" ht="15" customHeight="1" x14ac:dyDescent="0.25">
      <c r="A574" s="33">
        <v>573</v>
      </c>
      <c r="B574" s="47">
        <v>1144332</v>
      </c>
      <c r="C574" s="50">
        <v>1182469</v>
      </c>
      <c r="D574" s="48" t="s">
        <v>572</v>
      </c>
      <c r="E574" s="49">
        <v>42648</v>
      </c>
      <c r="F574" s="39"/>
      <c r="G574" s="49"/>
      <c r="H574" s="49">
        <v>42648</v>
      </c>
      <c r="I574" s="39"/>
      <c r="J574" s="39"/>
      <c r="K574" s="50" t="s">
        <v>4158</v>
      </c>
      <c r="L574" s="50" t="s">
        <v>4159</v>
      </c>
      <c r="M574" s="50" t="s">
        <v>83</v>
      </c>
      <c r="N574" s="50">
        <v>50314</v>
      </c>
      <c r="O574" s="50" t="s">
        <v>14</v>
      </c>
      <c r="P574" s="50"/>
      <c r="Q574" s="39"/>
      <c r="R574" s="39"/>
      <c r="S574" s="50" t="s">
        <v>4160</v>
      </c>
      <c r="T574" s="39"/>
      <c r="U574" s="51" t="s">
        <v>584</v>
      </c>
      <c r="V574" s="50" t="s">
        <v>4161</v>
      </c>
      <c r="W574" s="39"/>
      <c r="X574" s="52" t="s">
        <v>571</v>
      </c>
      <c r="Y574" s="50"/>
      <c r="Z574" s="53" t="s">
        <v>549</v>
      </c>
      <c r="AA574" s="26" t="s">
        <v>4162</v>
      </c>
    </row>
    <row r="575" spans="1:31" ht="15" customHeight="1" x14ac:dyDescent="0.25">
      <c r="A575" s="33">
        <v>574</v>
      </c>
      <c r="B575" s="47">
        <v>1143358</v>
      </c>
      <c r="C575" s="50"/>
      <c r="D575" s="48" t="s">
        <v>564</v>
      </c>
      <c r="E575" s="49">
        <v>42648</v>
      </c>
      <c r="F575" s="39"/>
      <c r="G575" s="49"/>
      <c r="H575" s="49">
        <v>42648</v>
      </c>
      <c r="I575" s="39"/>
      <c r="J575" s="39"/>
      <c r="K575" s="50" t="s">
        <v>4163</v>
      </c>
      <c r="L575" s="50" t="s">
        <v>4164</v>
      </c>
      <c r="M575" s="50" t="s">
        <v>189</v>
      </c>
      <c r="N575" s="50">
        <v>95677</v>
      </c>
      <c r="O575" s="50" t="s">
        <v>14</v>
      </c>
      <c r="P575" s="50"/>
      <c r="Q575" s="39"/>
      <c r="R575" s="39"/>
      <c r="S575" s="50" t="s">
        <v>4165</v>
      </c>
      <c r="T575" s="39"/>
      <c r="U575" s="51" t="s">
        <v>591</v>
      </c>
      <c r="V575" s="50" t="s">
        <v>4166</v>
      </c>
      <c r="W575" s="39"/>
      <c r="X575" s="52" t="s">
        <v>568</v>
      </c>
      <c r="Y575" s="50"/>
      <c r="Z575" s="53" t="s">
        <v>549</v>
      </c>
    </row>
    <row r="576" spans="1:31" ht="15" customHeight="1" x14ac:dyDescent="0.25">
      <c r="A576" s="33">
        <v>575</v>
      </c>
      <c r="B576" s="47">
        <v>1144501</v>
      </c>
      <c r="C576" s="50">
        <v>1183129</v>
      </c>
      <c r="D576" s="48" t="s">
        <v>564</v>
      </c>
      <c r="E576" s="49">
        <v>42648</v>
      </c>
      <c r="F576" s="39"/>
      <c r="G576" s="49"/>
      <c r="H576" s="49">
        <v>42648</v>
      </c>
      <c r="I576" s="39"/>
      <c r="J576" s="39"/>
      <c r="K576" s="50" t="s">
        <v>4167</v>
      </c>
      <c r="L576" s="50" t="s">
        <v>1071</v>
      </c>
      <c r="M576" s="50" t="s">
        <v>38</v>
      </c>
      <c r="N576" s="50">
        <v>32212</v>
      </c>
      <c r="O576" s="50" t="s">
        <v>14</v>
      </c>
      <c r="P576" s="50"/>
      <c r="Q576" s="39"/>
      <c r="R576" s="39"/>
      <c r="S576" s="50" t="s">
        <v>4168</v>
      </c>
      <c r="T576" s="39"/>
      <c r="U576" s="51" t="s">
        <v>593</v>
      </c>
      <c r="V576" s="50" t="s">
        <v>4169</v>
      </c>
      <c r="W576" s="39"/>
      <c r="X576" s="52" t="s">
        <v>571</v>
      </c>
      <c r="Y576" s="50"/>
      <c r="Z576" s="53" t="s">
        <v>549</v>
      </c>
      <c r="AA576" s="26" t="s">
        <v>4170</v>
      </c>
    </row>
    <row r="577" spans="1:31" ht="15" customHeight="1" x14ac:dyDescent="0.25">
      <c r="A577" s="33">
        <v>576</v>
      </c>
      <c r="B577" s="47">
        <v>1143679</v>
      </c>
      <c r="C577" s="50"/>
      <c r="D577" s="48" t="s">
        <v>564</v>
      </c>
      <c r="E577" s="49">
        <v>42649</v>
      </c>
      <c r="F577" s="39"/>
      <c r="G577" s="49"/>
      <c r="H577" s="49">
        <v>42649</v>
      </c>
      <c r="I577" s="39"/>
      <c r="J577" s="39"/>
      <c r="K577" s="50" t="s">
        <v>4171</v>
      </c>
      <c r="L577" s="50" t="s">
        <v>4172</v>
      </c>
      <c r="M577" s="50" t="s">
        <v>1379</v>
      </c>
      <c r="N577" s="50">
        <v>6460</v>
      </c>
      <c r="O577" s="50" t="s">
        <v>14</v>
      </c>
      <c r="P577" s="50"/>
      <c r="Q577" s="39"/>
      <c r="R577" s="39"/>
      <c r="S577" s="50" t="s">
        <v>4173</v>
      </c>
      <c r="T577" s="39"/>
      <c r="U577" s="51" t="s">
        <v>570</v>
      </c>
      <c r="V577" s="50" t="s">
        <v>4174</v>
      </c>
      <c r="W577" s="39"/>
      <c r="X577" s="52" t="s">
        <v>571</v>
      </c>
      <c r="Y577" s="50">
        <v>14</v>
      </c>
      <c r="Z577" s="53" t="s">
        <v>549</v>
      </c>
    </row>
    <row r="578" spans="1:31" ht="15" customHeight="1" x14ac:dyDescent="0.25">
      <c r="A578" s="33">
        <v>577</v>
      </c>
      <c r="B578" s="47">
        <v>1144675</v>
      </c>
      <c r="C578" s="50">
        <v>1182712</v>
      </c>
      <c r="D578" s="35" t="s">
        <v>1502</v>
      </c>
      <c r="E578" s="37">
        <v>42650</v>
      </c>
      <c r="F578" s="38">
        <v>0.60416666666666663</v>
      </c>
      <c r="G578" s="37">
        <v>42650</v>
      </c>
      <c r="H578" s="37">
        <v>42650</v>
      </c>
      <c r="I578" s="39">
        <v>20</v>
      </c>
      <c r="J578" s="39" t="s">
        <v>18</v>
      </c>
      <c r="K578" s="34" t="s">
        <v>4175</v>
      </c>
      <c r="L578" s="34" t="s">
        <v>4176</v>
      </c>
      <c r="M578" s="40" t="s">
        <v>156</v>
      </c>
      <c r="N578" s="34">
        <v>84045</v>
      </c>
      <c r="O578" s="40" t="s">
        <v>14</v>
      </c>
      <c r="P578" s="34" t="s">
        <v>4177</v>
      </c>
      <c r="Q578" s="39" t="s">
        <v>48</v>
      </c>
      <c r="R578" s="39" t="s">
        <v>4178</v>
      </c>
      <c r="S578" s="50" t="s">
        <v>4179</v>
      </c>
      <c r="T578" s="39"/>
      <c r="U578" s="51" t="s">
        <v>576</v>
      </c>
      <c r="V578" s="50" t="s">
        <v>4181</v>
      </c>
      <c r="W578" s="39" t="s">
        <v>4180</v>
      </c>
      <c r="X578" s="52" t="s">
        <v>568</v>
      </c>
      <c r="Y578" s="50"/>
      <c r="Z578" s="44" t="s">
        <v>4182</v>
      </c>
      <c r="AA578" s="26" t="s">
        <v>4183</v>
      </c>
      <c r="AB578" s="27" t="s">
        <v>4184</v>
      </c>
      <c r="AC578" s="27" t="s">
        <v>4185</v>
      </c>
      <c r="AD578" s="27" t="s">
        <v>4186</v>
      </c>
      <c r="AE578" s="27" t="s">
        <v>4187</v>
      </c>
    </row>
    <row r="579" spans="1:31" ht="15" customHeight="1" x14ac:dyDescent="0.25">
      <c r="A579" s="33">
        <v>578</v>
      </c>
      <c r="B579" s="47">
        <v>1144641</v>
      </c>
      <c r="C579" s="50">
        <v>1183193</v>
      </c>
      <c r="D579" s="48" t="s">
        <v>564</v>
      </c>
      <c r="E579" s="49">
        <v>42650</v>
      </c>
      <c r="F579" s="39"/>
      <c r="G579" s="49"/>
      <c r="H579" s="49">
        <v>42650</v>
      </c>
      <c r="I579" s="39"/>
      <c r="J579" s="39"/>
      <c r="K579" s="50" t="s">
        <v>4188</v>
      </c>
      <c r="L579" s="50" t="s">
        <v>4189</v>
      </c>
      <c r="M579" s="50" t="s">
        <v>110</v>
      </c>
      <c r="N579" s="50">
        <v>55447</v>
      </c>
      <c r="O579" s="50" t="s">
        <v>14</v>
      </c>
      <c r="P579" s="50"/>
      <c r="Q579" s="39"/>
      <c r="R579" s="39"/>
      <c r="S579" s="50" t="s">
        <v>4190</v>
      </c>
      <c r="T579" s="39"/>
      <c r="U579" s="51" t="s">
        <v>582</v>
      </c>
      <c r="V579" s="50" t="s">
        <v>4191</v>
      </c>
      <c r="W579" s="39"/>
      <c r="X579" s="52" t="s">
        <v>571</v>
      </c>
      <c r="Y579" s="50"/>
      <c r="Z579" s="53" t="s">
        <v>549</v>
      </c>
      <c r="AA579" s="26" t="s">
        <v>4192</v>
      </c>
    </row>
    <row r="580" spans="1:31" ht="15" customHeight="1" x14ac:dyDescent="0.25">
      <c r="A580" s="33">
        <v>579</v>
      </c>
      <c r="B580" s="47">
        <v>1144642</v>
      </c>
      <c r="C580" s="50">
        <v>1183184</v>
      </c>
      <c r="D580" s="48" t="s">
        <v>564</v>
      </c>
      <c r="E580" s="49">
        <v>42651</v>
      </c>
      <c r="F580" s="39"/>
      <c r="G580" s="49"/>
      <c r="H580" s="49">
        <v>42651</v>
      </c>
      <c r="I580" s="39"/>
      <c r="J580" s="39"/>
      <c r="K580" s="50" t="s">
        <v>4193</v>
      </c>
      <c r="L580" s="50" t="s">
        <v>4194</v>
      </c>
      <c r="M580" s="50" t="s">
        <v>110</v>
      </c>
      <c r="N580" s="50">
        <v>56710</v>
      </c>
      <c r="O580" s="50" t="s">
        <v>50</v>
      </c>
      <c r="P580" s="50" t="s">
        <v>4195</v>
      </c>
      <c r="Q580" s="39"/>
      <c r="R580" s="39"/>
      <c r="S580" s="50" t="s">
        <v>4196</v>
      </c>
      <c r="T580" s="39"/>
      <c r="U580" s="51" t="s">
        <v>587</v>
      </c>
      <c r="V580" s="50" t="s">
        <v>4197</v>
      </c>
      <c r="W580" s="39"/>
      <c r="X580" s="52" t="s">
        <v>568</v>
      </c>
      <c r="Y580" s="50"/>
      <c r="Z580" s="53" t="s">
        <v>549</v>
      </c>
      <c r="AA580" s="26" t="s">
        <v>4198</v>
      </c>
    </row>
    <row r="581" spans="1:31" ht="15" customHeight="1" x14ac:dyDescent="0.25">
      <c r="A581" s="33">
        <v>580</v>
      </c>
      <c r="B581" s="47">
        <v>1157319</v>
      </c>
      <c r="C581" s="50"/>
      <c r="D581" s="48" t="s">
        <v>564</v>
      </c>
      <c r="E581" s="49">
        <v>42651</v>
      </c>
      <c r="F581" s="39"/>
      <c r="G581" s="49"/>
      <c r="H581" s="49">
        <v>42651</v>
      </c>
      <c r="I581" s="39"/>
      <c r="J581" s="39"/>
      <c r="K581" s="50" t="s">
        <v>4199</v>
      </c>
      <c r="L581" s="50" t="s">
        <v>242</v>
      </c>
      <c r="M581" s="50" t="s">
        <v>71</v>
      </c>
      <c r="N581" s="50">
        <v>19121</v>
      </c>
      <c r="O581" s="50" t="s">
        <v>14</v>
      </c>
      <c r="P581" s="50"/>
      <c r="Q581" s="39"/>
      <c r="R581" s="39"/>
      <c r="S581" s="50" t="s">
        <v>4200</v>
      </c>
      <c r="T581" s="39"/>
      <c r="U581" s="51" t="s">
        <v>585</v>
      </c>
      <c r="V581" s="50" t="s">
        <v>4201</v>
      </c>
      <c r="W581" s="39"/>
      <c r="X581" s="52" t="s">
        <v>575</v>
      </c>
      <c r="Y581" s="50"/>
      <c r="Z581" s="53" t="s">
        <v>549</v>
      </c>
    </row>
    <row r="582" spans="1:31" ht="15" customHeight="1" x14ac:dyDescent="0.25">
      <c r="A582" s="33">
        <v>581</v>
      </c>
      <c r="B582" s="47">
        <v>1144557</v>
      </c>
      <c r="C582" s="50">
        <v>1182596</v>
      </c>
      <c r="D582" s="48" t="s">
        <v>564</v>
      </c>
      <c r="E582" s="49">
        <v>42651</v>
      </c>
      <c r="F582" s="39"/>
      <c r="G582" s="49"/>
      <c r="H582" s="49">
        <v>42651</v>
      </c>
      <c r="I582" s="39"/>
      <c r="J582" s="39"/>
      <c r="K582" s="50" t="s">
        <v>4202</v>
      </c>
      <c r="L582" s="50" t="s">
        <v>4203</v>
      </c>
      <c r="M582" s="50" t="s">
        <v>3037</v>
      </c>
      <c r="N582" s="50">
        <v>59270</v>
      </c>
      <c r="O582" s="50" t="s">
        <v>50</v>
      </c>
      <c r="P582" s="50" t="s">
        <v>4204</v>
      </c>
      <c r="Q582" s="39"/>
      <c r="R582" s="39"/>
      <c r="S582" s="50" t="s">
        <v>4205</v>
      </c>
      <c r="T582" s="39"/>
      <c r="U582" s="51" t="s">
        <v>577</v>
      </c>
      <c r="V582" s="50" t="s">
        <v>4206</v>
      </c>
      <c r="W582" s="39"/>
      <c r="X582" s="52" t="s">
        <v>566</v>
      </c>
      <c r="Y582" s="50"/>
      <c r="Z582" s="53" t="s">
        <v>549</v>
      </c>
      <c r="AA582" s="26" t="s">
        <v>4207</v>
      </c>
    </row>
    <row r="583" spans="1:31" ht="15" customHeight="1" x14ac:dyDescent="0.25">
      <c r="A583" s="33">
        <v>582</v>
      </c>
      <c r="B583" s="47">
        <v>1145085</v>
      </c>
      <c r="C583" s="50">
        <v>1182926</v>
      </c>
      <c r="D583" s="48" t="s">
        <v>564</v>
      </c>
      <c r="E583" s="49">
        <v>42651</v>
      </c>
      <c r="F583" s="39"/>
      <c r="G583" s="49"/>
      <c r="H583" s="49">
        <v>42651</v>
      </c>
      <c r="I583" s="39"/>
      <c r="J583" s="39"/>
      <c r="K583" s="50" t="s">
        <v>4208</v>
      </c>
      <c r="L583" s="50" t="s">
        <v>4209</v>
      </c>
      <c r="M583" s="50" t="s">
        <v>15</v>
      </c>
      <c r="N583" s="50">
        <v>78639</v>
      </c>
      <c r="O583" s="50" t="s">
        <v>14</v>
      </c>
      <c r="P583" s="50"/>
      <c r="Q583" s="39"/>
      <c r="R583" s="39"/>
      <c r="S583" s="50" t="s">
        <v>4210</v>
      </c>
      <c r="T583" s="39"/>
      <c r="U583" s="51" t="s">
        <v>593</v>
      </c>
      <c r="V583" s="50" t="s">
        <v>4211</v>
      </c>
      <c r="W583" s="39"/>
      <c r="X583" s="52" t="s">
        <v>566</v>
      </c>
      <c r="Y583" s="50"/>
      <c r="Z583" s="53" t="s">
        <v>549</v>
      </c>
      <c r="AA583" s="26" t="s">
        <v>4212</v>
      </c>
    </row>
    <row r="584" spans="1:31" ht="15" customHeight="1" x14ac:dyDescent="0.25">
      <c r="A584" s="33">
        <v>583</v>
      </c>
      <c r="B584" s="47">
        <v>1145596</v>
      </c>
      <c r="C584" s="50">
        <v>1183337</v>
      </c>
      <c r="D584" s="48" t="s">
        <v>564</v>
      </c>
      <c r="E584" s="49">
        <v>42654</v>
      </c>
      <c r="F584" s="38">
        <v>0.55555555555555558</v>
      </c>
      <c r="G584" s="37">
        <v>42654</v>
      </c>
      <c r="H584" s="37">
        <v>42654</v>
      </c>
      <c r="I584" s="39">
        <v>43</v>
      </c>
      <c r="J584" s="39" t="s">
        <v>18</v>
      </c>
      <c r="K584" s="34" t="s">
        <v>4213</v>
      </c>
      <c r="L584" s="34" t="s">
        <v>529</v>
      </c>
      <c r="M584" s="40" t="s">
        <v>224</v>
      </c>
      <c r="N584" s="34">
        <v>11217</v>
      </c>
      <c r="O584" s="40" t="s">
        <v>14</v>
      </c>
      <c r="P584" s="34" t="s">
        <v>4214</v>
      </c>
      <c r="Q584" s="39" t="s">
        <v>4215</v>
      </c>
      <c r="R584" s="39" t="s">
        <v>4216</v>
      </c>
      <c r="S584" s="50" t="s">
        <v>4217</v>
      </c>
      <c r="T584" s="39" t="s">
        <v>4218</v>
      </c>
      <c r="U584" s="51" t="s">
        <v>587</v>
      </c>
      <c r="V584" s="50" t="s">
        <v>4220</v>
      </c>
      <c r="W584" s="39" t="s">
        <v>4219</v>
      </c>
      <c r="X584" s="52" t="s">
        <v>568</v>
      </c>
      <c r="Y584" s="50"/>
      <c r="Z584" s="44" t="s">
        <v>4221</v>
      </c>
      <c r="AA584" s="26" t="s">
        <v>4222</v>
      </c>
      <c r="AB584" s="27" t="s">
        <v>4223</v>
      </c>
      <c r="AC584" s="27" t="s">
        <v>4224</v>
      </c>
      <c r="AD584" s="27" t="s">
        <v>4225</v>
      </c>
      <c r="AE584" s="27" t="s">
        <v>4226</v>
      </c>
    </row>
    <row r="585" spans="1:31" ht="15" customHeight="1" x14ac:dyDescent="0.25">
      <c r="A585" s="33">
        <v>584</v>
      </c>
      <c r="B585" s="47">
        <v>1147018</v>
      </c>
      <c r="C585" s="50">
        <v>1185163</v>
      </c>
      <c r="D585" s="48" t="s">
        <v>564</v>
      </c>
      <c r="E585" s="49">
        <v>42654</v>
      </c>
      <c r="F585" s="39"/>
      <c r="G585" s="49"/>
      <c r="H585" s="49">
        <v>42654</v>
      </c>
      <c r="I585" s="39"/>
      <c r="J585" s="39"/>
      <c r="K585" s="50" t="s">
        <v>4227</v>
      </c>
      <c r="L585" s="50" t="s">
        <v>4228</v>
      </c>
      <c r="M585" s="50" t="s">
        <v>318</v>
      </c>
      <c r="N585" s="50">
        <v>20906</v>
      </c>
      <c r="O585" s="50" t="s">
        <v>14</v>
      </c>
      <c r="P585" s="50"/>
      <c r="Q585" s="39"/>
      <c r="R585" s="39"/>
      <c r="S585" s="50" t="s">
        <v>4229</v>
      </c>
      <c r="T585" s="39"/>
      <c r="U585" s="51" t="s">
        <v>570</v>
      </c>
      <c r="V585" s="50" t="s">
        <v>4230</v>
      </c>
      <c r="W585" s="39"/>
      <c r="X585" s="52" t="s">
        <v>571</v>
      </c>
      <c r="Y585" s="50">
        <v>9</v>
      </c>
      <c r="Z585" s="53" t="s">
        <v>549</v>
      </c>
      <c r="AA585" s="26" t="s">
        <v>4231</v>
      </c>
    </row>
    <row r="586" spans="1:31" ht="15" customHeight="1" x14ac:dyDescent="0.25">
      <c r="A586" s="33">
        <v>585</v>
      </c>
      <c r="B586" s="47">
        <v>1144907</v>
      </c>
      <c r="C586" s="50">
        <v>1183092</v>
      </c>
      <c r="D586" s="48" t="s">
        <v>564</v>
      </c>
      <c r="E586" s="49">
        <v>42654</v>
      </c>
      <c r="F586" s="39"/>
      <c r="G586" s="49"/>
      <c r="H586" s="49">
        <v>42654</v>
      </c>
      <c r="I586" s="39"/>
      <c r="J586" s="39"/>
      <c r="K586" s="50" t="s">
        <v>4232</v>
      </c>
      <c r="L586" s="50" t="s">
        <v>4233</v>
      </c>
      <c r="M586" s="50" t="s">
        <v>224</v>
      </c>
      <c r="N586" s="50">
        <v>12010</v>
      </c>
      <c r="O586" s="50" t="s">
        <v>14</v>
      </c>
      <c r="P586" s="50"/>
      <c r="Q586" s="39"/>
      <c r="R586" s="39"/>
      <c r="S586" s="50" t="s">
        <v>4234</v>
      </c>
      <c r="T586" s="39"/>
      <c r="U586" s="51" t="s">
        <v>584</v>
      </c>
      <c r="V586" s="50" t="s">
        <v>4235</v>
      </c>
      <c r="W586" s="39"/>
      <c r="X586" s="52" t="s">
        <v>571</v>
      </c>
      <c r="Y586" s="50"/>
      <c r="Z586" s="53" t="s">
        <v>549</v>
      </c>
      <c r="AA586" s="26" t="s">
        <v>4236</v>
      </c>
    </row>
    <row r="587" spans="1:31" ht="15" customHeight="1" x14ac:dyDescent="0.25">
      <c r="A587" s="33">
        <v>586</v>
      </c>
      <c r="B587" s="47">
        <v>1145848</v>
      </c>
      <c r="C587" s="50">
        <v>1183388</v>
      </c>
      <c r="D587" s="48" t="s">
        <v>564</v>
      </c>
      <c r="E587" s="49">
        <v>42654</v>
      </c>
      <c r="F587" s="39"/>
      <c r="G587" s="49"/>
      <c r="H587" s="49">
        <v>42654</v>
      </c>
      <c r="I587" s="39"/>
      <c r="J587" s="39"/>
      <c r="K587" s="50" t="s">
        <v>4237</v>
      </c>
      <c r="L587" s="50" t="s">
        <v>4238</v>
      </c>
      <c r="M587" s="50" t="s">
        <v>598</v>
      </c>
      <c r="N587" s="50">
        <v>30292</v>
      </c>
      <c r="O587" s="50" t="s">
        <v>14</v>
      </c>
      <c r="P587" s="50"/>
      <c r="Q587" s="39"/>
      <c r="R587" s="39"/>
      <c r="S587" s="50" t="s">
        <v>4239</v>
      </c>
      <c r="T587" s="39"/>
      <c r="U587" s="51" t="s">
        <v>589</v>
      </c>
      <c r="V587" s="50" t="s">
        <v>4240</v>
      </c>
      <c r="W587" s="39"/>
      <c r="X587" s="52" t="s">
        <v>586</v>
      </c>
      <c r="Y587" s="50"/>
      <c r="Z587" s="53" t="s">
        <v>549</v>
      </c>
      <c r="AA587" s="26" t="s">
        <v>4241</v>
      </c>
    </row>
    <row r="588" spans="1:31" ht="15" customHeight="1" x14ac:dyDescent="0.25">
      <c r="A588" s="33">
        <v>587</v>
      </c>
      <c r="B588" s="47">
        <v>1145496</v>
      </c>
      <c r="C588" s="50"/>
      <c r="D588" s="48" t="s">
        <v>564</v>
      </c>
      <c r="E588" s="49">
        <v>42655</v>
      </c>
      <c r="F588" s="38">
        <v>0.39930555555555558</v>
      </c>
      <c r="G588" s="37">
        <v>42655</v>
      </c>
      <c r="H588" s="37">
        <v>42655</v>
      </c>
      <c r="I588" s="39">
        <v>35</v>
      </c>
      <c r="J588" s="39" t="s">
        <v>18</v>
      </c>
      <c r="K588" s="34" t="s">
        <v>4242</v>
      </c>
      <c r="L588" s="34" t="s">
        <v>4243</v>
      </c>
      <c r="M588" s="40" t="s">
        <v>365</v>
      </c>
      <c r="N588" s="34">
        <v>46342</v>
      </c>
      <c r="O588" s="40" t="s">
        <v>50</v>
      </c>
      <c r="P588" s="34" t="s">
        <v>4244</v>
      </c>
      <c r="Q588" s="39" t="s">
        <v>4245</v>
      </c>
      <c r="R588" s="39" t="s">
        <v>4246</v>
      </c>
      <c r="S588" s="50" t="s">
        <v>4247</v>
      </c>
      <c r="T588" s="39"/>
      <c r="U588" s="51" t="s">
        <v>589</v>
      </c>
      <c r="V588" s="50" t="s">
        <v>4249</v>
      </c>
      <c r="W588" s="39" t="s">
        <v>4248</v>
      </c>
      <c r="X588" s="52" t="s">
        <v>586</v>
      </c>
      <c r="Y588" s="50"/>
      <c r="Z588" s="44" t="s">
        <v>4250</v>
      </c>
      <c r="AB588" s="27" t="s">
        <v>4251</v>
      </c>
      <c r="AC588" s="27" t="s">
        <v>4252</v>
      </c>
      <c r="AD588" s="27" t="s">
        <v>4253</v>
      </c>
      <c r="AE588" s="27" t="s">
        <v>4254</v>
      </c>
    </row>
    <row r="589" spans="1:31" ht="15" customHeight="1" x14ac:dyDescent="0.25">
      <c r="A589" s="33">
        <v>588</v>
      </c>
      <c r="B589" s="47">
        <v>1145642</v>
      </c>
      <c r="C589" s="50">
        <v>1183340</v>
      </c>
      <c r="D589" s="48" t="s">
        <v>564</v>
      </c>
      <c r="E589" s="49">
        <v>42655</v>
      </c>
      <c r="F589" s="39"/>
      <c r="G589" s="49"/>
      <c r="H589" s="49">
        <v>42655</v>
      </c>
      <c r="I589" s="39"/>
      <c r="J589" s="39"/>
      <c r="K589" s="50" t="s">
        <v>4255</v>
      </c>
      <c r="L589" s="50" t="s">
        <v>4256</v>
      </c>
      <c r="M589" s="50" t="s">
        <v>28</v>
      </c>
      <c r="N589" s="50">
        <v>26038</v>
      </c>
      <c r="O589" s="50" t="s">
        <v>14</v>
      </c>
      <c r="P589" s="50"/>
      <c r="Q589" s="39"/>
      <c r="R589" s="39"/>
      <c r="S589" s="50" t="s">
        <v>4257</v>
      </c>
      <c r="T589" s="39"/>
      <c r="U589" s="51" t="s">
        <v>570</v>
      </c>
      <c r="V589" s="50" t="s">
        <v>4258</v>
      </c>
      <c r="W589" s="39"/>
      <c r="X589" s="52" t="s">
        <v>571</v>
      </c>
      <c r="Y589" s="50"/>
      <c r="Z589" s="53" t="s">
        <v>549</v>
      </c>
      <c r="AA589" s="26" t="s">
        <v>4259</v>
      </c>
    </row>
    <row r="590" spans="1:31" ht="15" customHeight="1" x14ac:dyDescent="0.25">
      <c r="A590" s="33">
        <v>589</v>
      </c>
      <c r="B590" s="47">
        <v>1146112</v>
      </c>
      <c r="C590" s="50">
        <v>1183308</v>
      </c>
      <c r="D590" s="48" t="s">
        <v>564</v>
      </c>
      <c r="E590" s="49">
        <v>42655</v>
      </c>
      <c r="F590" s="39"/>
      <c r="G590" s="49"/>
      <c r="H590" s="49">
        <v>42655</v>
      </c>
      <c r="I590" s="39"/>
      <c r="J590" s="39"/>
      <c r="K590" s="50"/>
      <c r="L590" s="50" t="s">
        <v>4260</v>
      </c>
      <c r="M590" s="50" t="s">
        <v>156</v>
      </c>
      <c r="N590" s="50">
        <v>84092</v>
      </c>
      <c r="O590" s="50" t="s">
        <v>366</v>
      </c>
      <c r="P590" s="50" t="s">
        <v>4261</v>
      </c>
      <c r="Q590" s="39"/>
      <c r="R590" s="39"/>
      <c r="S590" s="50" t="s">
        <v>4262</v>
      </c>
      <c r="T590" s="39"/>
      <c r="U590" s="51" t="s">
        <v>569</v>
      </c>
      <c r="V590" s="50" t="s">
        <v>4263</v>
      </c>
      <c r="W590" s="39"/>
      <c r="X590" s="52" t="s">
        <v>586</v>
      </c>
      <c r="Y590" s="50"/>
      <c r="Z590" s="53" t="s">
        <v>549</v>
      </c>
      <c r="AA590" s="26" t="s">
        <v>4264</v>
      </c>
    </row>
    <row r="591" spans="1:31" ht="15" customHeight="1" x14ac:dyDescent="0.25">
      <c r="A591" s="33">
        <v>590</v>
      </c>
      <c r="B591" s="47">
        <v>1147087</v>
      </c>
      <c r="C591" s="50">
        <v>1184416</v>
      </c>
      <c r="D591" s="48" t="s">
        <v>564</v>
      </c>
      <c r="E591" s="49">
        <v>42656</v>
      </c>
      <c r="F591" s="39"/>
      <c r="G591" s="49"/>
      <c r="H591" s="49">
        <v>42656</v>
      </c>
      <c r="I591" s="39"/>
      <c r="J591" s="39"/>
      <c r="K591" s="50" t="s">
        <v>4265</v>
      </c>
      <c r="L591" s="50" t="s">
        <v>4266</v>
      </c>
      <c r="M591" s="50" t="s">
        <v>224</v>
      </c>
      <c r="N591" s="50">
        <v>11566</v>
      </c>
      <c r="O591" s="50" t="s">
        <v>14</v>
      </c>
      <c r="P591" s="50"/>
      <c r="Q591" s="39"/>
      <c r="R591" s="39"/>
      <c r="S591" s="50" t="s">
        <v>4267</v>
      </c>
      <c r="T591" s="39"/>
      <c r="U591" s="51" t="s">
        <v>584</v>
      </c>
      <c r="V591" s="50" t="s">
        <v>4268</v>
      </c>
      <c r="W591" s="39"/>
      <c r="X591" s="52" t="s">
        <v>571</v>
      </c>
      <c r="Y591" s="50"/>
      <c r="Z591" s="53" t="s">
        <v>549</v>
      </c>
      <c r="AA591" s="26" t="s">
        <v>4269</v>
      </c>
    </row>
    <row r="592" spans="1:31" ht="15" customHeight="1" x14ac:dyDescent="0.25">
      <c r="A592" s="33">
        <v>591</v>
      </c>
      <c r="B592" s="47">
        <v>1147704</v>
      </c>
      <c r="C592" s="50">
        <v>1183767</v>
      </c>
      <c r="D592" s="48" t="s">
        <v>564</v>
      </c>
      <c r="E592" s="49">
        <v>42657</v>
      </c>
      <c r="F592" s="39"/>
      <c r="G592" s="49"/>
      <c r="H592" s="49">
        <v>42657</v>
      </c>
      <c r="I592" s="39"/>
      <c r="J592" s="39"/>
      <c r="K592" s="50" t="s">
        <v>4270</v>
      </c>
      <c r="L592" s="50" t="s">
        <v>4271</v>
      </c>
      <c r="M592" s="50" t="s">
        <v>201</v>
      </c>
      <c r="N592" s="50">
        <v>7608</v>
      </c>
      <c r="O592" s="50" t="s">
        <v>14</v>
      </c>
      <c r="P592" s="50"/>
      <c r="Q592" s="39"/>
      <c r="R592" s="39"/>
      <c r="S592" s="50" t="s">
        <v>4272</v>
      </c>
      <c r="T592" s="39"/>
      <c r="U592" s="51" t="s">
        <v>596</v>
      </c>
      <c r="V592" s="50" t="s">
        <v>4273</v>
      </c>
      <c r="W592" s="39"/>
      <c r="X592" s="52" t="s">
        <v>571</v>
      </c>
      <c r="Y592" s="50">
        <v>45</v>
      </c>
      <c r="Z592" s="53" t="s">
        <v>549</v>
      </c>
      <c r="AA592" s="26" t="s">
        <v>4274</v>
      </c>
    </row>
    <row r="593" spans="1:31" ht="15" customHeight="1" x14ac:dyDescent="0.25">
      <c r="A593" s="33">
        <v>592</v>
      </c>
      <c r="B593" s="47">
        <v>1146465</v>
      </c>
      <c r="C593" s="50">
        <v>1184288</v>
      </c>
      <c r="D593" s="48" t="s">
        <v>564</v>
      </c>
      <c r="E593" s="49">
        <v>42657</v>
      </c>
      <c r="F593" s="39"/>
      <c r="G593" s="49"/>
      <c r="H593" s="49">
        <v>42657</v>
      </c>
      <c r="I593" s="39"/>
      <c r="J593" s="39"/>
      <c r="K593" s="50" t="s">
        <v>4275</v>
      </c>
      <c r="L593" s="50" t="s">
        <v>4276</v>
      </c>
      <c r="M593" s="50" t="s">
        <v>38</v>
      </c>
      <c r="N593" s="50">
        <v>33033</v>
      </c>
      <c r="O593" s="50" t="s">
        <v>27</v>
      </c>
      <c r="P593" s="50"/>
      <c r="Q593" s="39"/>
      <c r="R593" s="39"/>
      <c r="S593" s="50" t="s">
        <v>4277</v>
      </c>
      <c r="T593" s="39"/>
      <c r="U593" s="51" t="s">
        <v>585</v>
      </c>
      <c r="V593" s="50" t="s">
        <v>4278</v>
      </c>
      <c r="W593" s="39"/>
      <c r="X593" s="52" t="s">
        <v>586</v>
      </c>
      <c r="Y593" s="50"/>
      <c r="Z593" s="53" t="s">
        <v>549</v>
      </c>
      <c r="AA593" s="26" t="s">
        <v>4279</v>
      </c>
    </row>
    <row r="594" spans="1:31" ht="15" customHeight="1" x14ac:dyDescent="0.25">
      <c r="A594" s="33">
        <v>593</v>
      </c>
      <c r="B594" s="47">
        <v>1146619</v>
      </c>
      <c r="C594" s="50">
        <v>1184034</v>
      </c>
      <c r="D594" s="48" t="s">
        <v>564</v>
      </c>
      <c r="E594" s="49">
        <v>42658</v>
      </c>
      <c r="F594" s="39"/>
      <c r="G594" s="49"/>
      <c r="H594" s="49">
        <v>42658</v>
      </c>
      <c r="I594" s="39"/>
      <c r="J594" s="39"/>
      <c r="K594" s="50" t="s">
        <v>4280</v>
      </c>
      <c r="L594" s="50" t="s">
        <v>4281</v>
      </c>
      <c r="M594" s="50" t="s">
        <v>201</v>
      </c>
      <c r="N594" s="50">
        <v>7410</v>
      </c>
      <c r="O594" s="50" t="s">
        <v>14</v>
      </c>
      <c r="P594" s="50"/>
      <c r="Q594" s="39"/>
      <c r="R594" s="39"/>
      <c r="S594" s="50" t="s">
        <v>4282</v>
      </c>
      <c r="T594" s="39"/>
      <c r="U594" s="51" t="s">
        <v>570</v>
      </c>
      <c r="V594" s="50" t="s">
        <v>4283</v>
      </c>
      <c r="W594" s="39"/>
      <c r="X594" s="52" t="s">
        <v>571</v>
      </c>
      <c r="Y594" s="50">
        <v>20</v>
      </c>
      <c r="Z594" s="53" t="s">
        <v>549</v>
      </c>
      <c r="AA594" s="26" t="s">
        <v>4284</v>
      </c>
    </row>
    <row r="595" spans="1:31" ht="15" customHeight="1" x14ac:dyDescent="0.25">
      <c r="A595" s="33">
        <v>594</v>
      </c>
      <c r="B595" s="47">
        <v>1147249</v>
      </c>
      <c r="C595" s="50">
        <v>1184506</v>
      </c>
      <c r="D595" s="48" t="s">
        <v>564</v>
      </c>
      <c r="E595" s="49">
        <v>42659</v>
      </c>
      <c r="F595" s="39"/>
      <c r="G595" s="49"/>
      <c r="H595" s="49">
        <v>42659</v>
      </c>
      <c r="I595" s="39"/>
      <c r="J595" s="39"/>
      <c r="K595" s="50" t="s">
        <v>4285</v>
      </c>
      <c r="L595" s="50" t="s">
        <v>4286</v>
      </c>
      <c r="M595" s="50" t="s">
        <v>15</v>
      </c>
      <c r="N595" s="50">
        <v>79336</v>
      </c>
      <c r="O595" s="50" t="s">
        <v>14</v>
      </c>
      <c r="P595" s="50"/>
      <c r="Q595" s="39"/>
      <c r="R595" s="39"/>
      <c r="S595" s="50" t="s">
        <v>4287</v>
      </c>
      <c r="T595" s="39"/>
      <c r="U595" s="51" t="s">
        <v>579</v>
      </c>
      <c r="V595" s="50" t="s">
        <v>4288</v>
      </c>
      <c r="W595" s="39"/>
      <c r="X595" s="52" t="s">
        <v>566</v>
      </c>
      <c r="Y595" s="50"/>
      <c r="Z595" s="53" t="s">
        <v>549</v>
      </c>
      <c r="AA595" s="26" t="s">
        <v>4289</v>
      </c>
    </row>
    <row r="596" spans="1:31" ht="15" customHeight="1" x14ac:dyDescent="0.25">
      <c r="A596" s="33">
        <v>595</v>
      </c>
      <c r="B596" s="47">
        <v>1146681</v>
      </c>
      <c r="C596" s="50">
        <v>1185088</v>
      </c>
      <c r="D596" s="35" t="s">
        <v>1502</v>
      </c>
      <c r="E596" s="37">
        <v>42660</v>
      </c>
      <c r="F596" s="38"/>
      <c r="G596" s="37">
        <v>42660</v>
      </c>
      <c r="H596" s="37">
        <v>42660</v>
      </c>
      <c r="I596" s="39">
        <v>28</v>
      </c>
      <c r="J596" s="39" t="s">
        <v>18</v>
      </c>
      <c r="K596" s="34" t="s">
        <v>4290</v>
      </c>
      <c r="L596" s="34" t="s">
        <v>4291</v>
      </c>
      <c r="M596" s="40" t="s">
        <v>451</v>
      </c>
      <c r="N596" s="34">
        <v>65109</v>
      </c>
      <c r="O596" s="40" t="s">
        <v>14</v>
      </c>
      <c r="P596" s="34" t="s">
        <v>4292</v>
      </c>
      <c r="Q596" s="39"/>
      <c r="R596" s="39" t="s">
        <v>4293</v>
      </c>
      <c r="S596" s="50" t="s">
        <v>4294</v>
      </c>
      <c r="T596" s="39"/>
      <c r="U596" s="51" t="s">
        <v>576</v>
      </c>
      <c r="V596" s="50" t="s">
        <v>4296</v>
      </c>
      <c r="W596" s="39" t="s">
        <v>4295</v>
      </c>
      <c r="X596" s="52" t="s">
        <v>568</v>
      </c>
      <c r="Y596" s="50"/>
      <c r="Z596" s="44" t="s">
        <v>4297</v>
      </c>
      <c r="AA596" s="26" t="s">
        <v>4298</v>
      </c>
      <c r="AB596" s="27" t="s">
        <v>4299</v>
      </c>
      <c r="AC596" s="27" t="s">
        <v>4300</v>
      </c>
      <c r="AD596" s="27" t="s">
        <v>4301</v>
      </c>
      <c r="AE596" s="27" t="s">
        <v>4302</v>
      </c>
    </row>
    <row r="597" spans="1:31" ht="15" customHeight="1" x14ac:dyDescent="0.25">
      <c r="A597" s="33">
        <v>596</v>
      </c>
      <c r="B597" s="47">
        <v>1146849</v>
      </c>
      <c r="C597" s="50">
        <v>1184929</v>
      </c>
      <c r="D597" s="48" t="s">
        <v>564</v>
      </c>
      <c r="E597" s="49">
        <v>42660</v>
      </c>
      <c r="F597" s="39"/>
      <c r="G597" s="49"/>
      <c r="H597" s="49">
        <v>42660</v>
      </c>
      <c r="I597" s="39"/>
      <c r="J597" s="39"/>
      <c r="K597" s="50" t="s">
        <v>4303</v>
      </c>
      <c r="L597" s="50" t="s">
        <v>4304</v>
      </c>
      <c r="M597" s="50" t="s">
        <v>400</v>
      </c>
      <c r="N597" s="50">
        <v>27617</v>
      </c>
      <c r="O597" s="50" t="s">
        <v>14</v>
      </c>
      <c r="P597" s="50"/>
      <c r="Q597" s="39"/>
      <c r="R597" s="39"/>
      <c r="S597" s="50" t="s">
        <v>4305</v>
      </c>
      <c r="T597" s="39"/>
      <c r="U597" s="51" t="s">
        <v>602</v>
      </c>
      <c r="V597" s="50" t="s">
        <v>4306</v>
      </c>
      <c r="W597" s="39"/>
      <c r="X597" s="52" t="s">
        <v>571</v>
      </c>
      <c r="Y597" s="50">
        <v>74</v>
      </c>
      <c r="Z597" s="53" t="s">
        <v>549</v>
      </c>
      <c r="AA597" s="26" t="s">
        <v>4307</v>
      </c>
    </row>
    <row r="598" spans="1:31" ht="15" customHeight="1" x14ac:dyDescent="0.25">
      <c r="A598" s="33">
        <v>597</v>
      </c>
      <c r="B598" s="34"/>
      <c r="C598" s="34"/>
      <c r="D598" s="35" t="s">
        <v>1502</v>
      </c>
      <c r="E598" s="37">
        <v>42661</v>
      </c>
      <c r="F598" s="38">
        <v>0.60416666666666663</v>
      </c>
      <c r="G598" s="37">
        <v>42661</v>
      </c>
      <c r="H598" s="37">
        <v>42661</v>
      </c>
      <c r="I598" s="39">
        <v>48</v>
      </c>
      <c r="J598" s="39" t="s">
        <v>18</v>
      </c>
      <c r="K598" s="34" t="s">
        <v>4308</v>
      </c>
      <c r="L598" s="34" t="s">
        <v>4309</v>
      </c>
      <c r="M598" s="40" t="s">
        <v>38</v>
      </c>
      <c r="N598" s="34">
        <v>33073</v>
      </c>
      <c r="O598" s="40" t="s">
        <v>50</v>
      </c>
      <c r="P598" s="34" t="s">
        <v>4310</v>
      </c>
      <c r="Q598" s="39" t="s">
        <v>59</v>
      </c>
      <c r="R598" s="39"/>
      <c r="S598" s="34"/>
      <c r="T598" s="39"/>
      <c r="U598" s="41"/>
      <c r="V598" s="43"/>
      <c r="W598" s="39" t="s">
        <v>4311</v>
      </c>
      <c r="X598" s="52" t="s">
        <v>586</v>
      </c>
      <c r="Y598" s="43"/>
      <c r="Z598" s="44" t="s">
        <v>4312</v>
      </c>
      <c r="AB598" s="27" t="s">
        <v>4313</v>
      </c>
    </row>
    <row r="599" spans="1:31" ht="15" customHeight="1" x14ac:dyDescent="0.25">
      <c r="A599" s="33">
        <v>598</v>
      </c>
      <c r="B599" s="47">
        <v>1147281</v>
      </c>
      <c r="C599" s="50">
        <v>1185198</v>
      </c>
      <c r="D599" s="48" t="s">
        <v>564</v>
      </c>
      <c r="E599" s="49">
        <v>42661</v>
      </c>
      <c r="F599" s="39"/>
      <c r="G599" s="49"/>
      <c r="H599" s="49">
        <v>42661</v>
      </c>
      <c r="I599" s="39"/>
      <c r="J599" s="39"/>
      <c r="K599" s="50" t="s">
        <v>4314</v>
      </c>
      <c r="L599" s="50" t="s">
        <v>1573</v>
      </c>
      <c r="M599" s="50" t="s">
        <v>1349</v>
      </c>
      <c r="N599" s="50">
        <v>53223</v>
      </c>
      <c r="O599" s="50" t="s">
        <v>14</v>
      </c>
      <c r="P599" s="50"/>
      <c r="Q599" s="39"/>
      <c r="R599" s="39"/>
      <c r="S599" s="50" t="s">
        <v>4315</v>
      </c>
      <c r="T599" s="39"/>
      <c r="U599" s="51" t="s">
        <v>567</v>
      </c>
      <c r="V599" s="50" t="s">
        <v>4316</v>
      </c>
      <c r="W599" s="39"/>
      <c r="X599" s="52" t="s">
        <v>571</v>
      </c>
      <c r="Y599" s="50">
        <v>40</v>
      </c>
      <c r="Z599" s="53" t="s">
        <v>549</v>
      </c>
      <c r="AA599" s="26" t="s">
        <v>4317</v>
      </c>
    </row>
    <row r="600" spans="1:31" ht="15" customHeight="1" x14ac:dyDescent="0.25">
      <c r="A600" s="33">
        <v>599</v>
      </c>
      <c r="B600" s="47">
        <v>1147648</v>
      </c>
      <c r="C600" s="50">
        <v>1185526</v>
      </c>
      <c r="D600" s="48" t="s">
        <v>572</v>
      </c>
      <c r="E600" s="49">
        <v>42662</v>
      </c>
      <c r="F600" s="39"/>
      <c r="G600" s="49"/>
      <c r="H600" s="49">
        <v>42662</v>
      </c>
      <c r="I600" s="39"/>
      <c r="J600" s="39"/>
      <c r="K600" s="50" t="s">
        <v>4318</v>
      </c>
      <c r="L600" s="50" t="s">
        <v>4319</v>
      </c>
      <c r="M600" s="50" t="s">
        <v>71</v>
      </c>
      <c r="N600" s="50">
        <v>19522</v>
      </c>
      <c r="O600" s="50" t="s">
        <v>14</v>
      </c>
      <c r="P600" s="50"/>
      <c r="Q600" s="39"/>
      <c r="R600" s="39"/>
      <c r="S600" s="50" t="s">
        <v>4320</v>
      </c>
      <c r="T600" s="39"/>
      <c r="U600" s="51" t="s">
        <v>593</v>
      </c>
      <c r="V600" s="50" t="s">
        <v>4321</v>
      </c>
      <c r="W600" s="39"/>
      <c r="X600" s="52" t="s">
        <v>566</v>
      </c>
      <c r="Y600" s="50"/>
      <c r="Z600" s="53" t="s">
        <v>549</v>
      </c>
      <c r="AA600" s="26" t="s">
        <v>4322</v>
      </c>
    </row>
    <row r="601" spans="1:31" ht="15" customHeight="1" x14ac:dyDescent="0.25">
      <c r="A601" s="33">
        <v>600</v>
      </c>
      <c r="B601" s="47">
        <v>1163929</v>
      </c>
      <c r="C601" s="50">
        <v>1185743</v>
      </c>
      <c r="D601" s="48" t="s">
        <v>564</v>
      </c>
      <c r="E601" s="49">
        <v>42662</v>
      </c>
      <c r="F601" s="39"/>
      <c r="G601" s="49"/>
      <c r="H601" s="49">
        <v>42662</v>
      </c>
      <c r="I601" s="39"/>
      <c r="J601" s="39"/>
      <c r="K601" s="50" t="s">
        <v>4323</v>
      </c>
      <c r="L601" s="50" t="s">
        <v>4324</v>
      </c>
      <c r="M601" s="50" t="s">
        <v>38</v>
      </c>
      <c r="N601" s="50">
        <v>33025</v>
      </c>
      <c r="O601" s="50" t="s">
        <v>14</v>
      </c>
      <c r="P601" s="50"/>
      <c r="Q601" s="39"/>
      <c r="R601" s="39"/>
      <c r="S601" s="50" t="s">
        <v>4325</v>
      </c>
      <c r="T601" s="39"/>
      <c r="U601" s="51" t="s">
        <v>604</v>
      </c>
      <c r="V601" s="50" t="s">
        <v>4326</v>
      </c>
      <c r="W601" s="39"/>
      <c r="X601" s="52" t="s">
        <v>568</v>
      </c>
      <c r="Y601" s="50"/>
      <c r="Z601" s="53" t="s">
        <v>549</v>
      </c>
      <c r="AA601" s="26" t="s">
        <v>4327</v>
      </c>
    </row>
    <row r="602" spans="1:31" ht="15" customHeight="1" x14ac:dyDescent="0.25">
      <c r="A602" s="33">
        <v>601</v>
      </c>
      <c r="B602" s="47">
        <v>1148606</v>
      </c>
      <c r="C602" s="50"/>
      <c r="D602" s="48" t="s">
        <v>564</v>
      </c>
      <c r="E602" s="49">
        <v>42663</v>
      </c>
      <c r="F602" s="39"/>
      <c r="G602" s="49"/>
      <c r="H602" s="49">
        <v>42663</v>
      </c>
      <c r="I602" s="39"/>
      <c r="J602" s="39"/>
      <c r="K602" s="50" t="s">
        <v>4328</v>
      </c>
      <c r="L602" s="50" t="s">
        <v>4329</v>
      </c>
      <c r="M602" s="50" t="s">
        <v>349</v>
      </c>
      <c r="N602" s="50">
        <v>72327</v>
      </c>
      <c r="O602" s="50" t="s">
        <v>27</v>
      </c>
      <c r="P602" s="50"/>
      <c r="Q602" s="39"/>
      <c r="R602" s="39"/>
      <c r="S602" s="50" t="s">
        <v>4330</v>
      </c>
      <c r="T602" s="39"/>
      <c r="U602" s="51" t="s">
        <v>577</v>
      </c>
      <c r="V602" s="50" t="s">
        <v>4331</v>
      </c>
      <c r="W602" s="39"/>
      <c r="X602" s="52" t="s">
        <v>586</v>
      </c>
      <c r="Y602" s="50"/>
      <c r="Z602" s="53" t="s">
        <v>549</v>
      </c>
    </row>
    <row r="603" spans="1:31" ht="15" customHeight="1" x14ac:dyDescent="0.25">
      <c r="A603" s="33">
        <v>602</v>
      </c>
      <c r="B603" s="47">
        <v>1153854</v>
      </c>
      <c r="C603" s="50">
        <v>1186266</v>
      </c>
      <c r="D603" s="35" t="s">
        <v>1139</v>
      </c>
      <c r="E603" s="37">
        <v>42664</v>
      </c>
      <c r="F603" s="38">
        <v>0.54166666666666663</v>
      </c>
      <c r="G603" s="37">
        <v>42664</v>
      </c>
      <c r="H603" s="37">
        <v>42664</v>
      </c>
      <c r="I603" s="39">
        <v>47</v>
      </c>
      <c r="J603" s="39" t="s">
        <v>18</v>
      </c>
      <c r="K603" s="50" t="s">
        <v>4332</v>
      </c>
      <c r="L603" s="50" t="s">
        <v>3679</v>
      </c>
      <c r="M603" s="50" t="s">
        <v>234</v>
      </c>
      <c r="N603" s="50">
        <v>2118</v>
      </c>
      <c r="O603" s="50" t="s">
        <v>14</v>
      </c>
      <c r="P603" s="34"/>
      <c r="Q603" s="39"/>
      <c r="R603" s="39" t="s">
        <v>4333</v>
      </c>
      <c r="S603" s="50" t="s">
        <v>4334</v>
      </c>
      <c r="T603" s="39"/>
      <c r="U603" s="51" t="s">
        <v>569</v>
      </c>
      <c r="V603" s="50" t="s">
        <v>4336</v>
      </c>
      <c r="W603" s="39" t="s">
        <v>4335</v>
      </c>
      <c r="X603" s="52" t="s">
        <v>568</v>
      </c>
      <c r="Y603" s="50"/>
      <c r="Z603" s="44" t="s">
        <v>4337</v>
      </c>
      <c r="AA603" s="26" t="s">
        <v>4338</v>
      </c>
      <c r="AB603" s="27" t="s">
        <v>4339</v>
      </c>
      <c r="AC603" s="27" t="s">
        <v>4340</v>
      </c>
      <c r="AD603" s="27" t="s">
        <v>4341</v>
      </c>
      <c r="AE603" s="27" t="s">
        <v>4342</v>
      </c>
    </row>
    <row r="604" spans="1:31" ht="15" customHeight="1" x14ac:dyDescent="0.25">
      <c r="A604" s="33">
        <v>603</v>
      </c>
      <c r="B604" s="47">
        <v>1153854</v>
      </c>
      <c r="C604" s="50">
        <v>1186266</v>
      </c>
      <c r="D604" s="35" t="s">
        <v>1139</v>
      </c>
      <c r="E604" s="37">
        <v>42664</v>
      </c>
      <c r="F604" s="38">
        <v>0.54166666666666663</v>
      </c>
      <c r="G604" s="37">
        <v>42664</v>
      </c>
      <c r="H604" s="37">
        <v>42664</v>
      </c>
      <c r="I604" s="39">
        <v>53</v>
      </c>
      <c r="J604" s="39" t="s">
        <v>18</v>
      </c>
      <c r="K604" s="34"/>
      <c r="L604" s="34" t="s">
        <v>3679</v>
      </c>
      <c r="M604" s="40" t="s">
        <v>234</v>
      </c>
      <c r="N604" s="34">
        <v>2116</v>
      </c>
      <c r="O604" s="40" t="s">
        <v>366</v>
      </c>
      <c r="P604" s="34"/>
      <c r="Q604" s="39"/>
      <c r="R604" s="39" t="s">
        <v>4333</v>
      </c>
      <c r="S604" s="50" t="s">
        <v>4334</v>
      </c>
      <c r="T604" s="39"/>
      <c r="U604" s="51" t="s">
        <v>569</v>
      </c>
      <c r="V604" s="50" t="s">
        <v>4336</v>
      </c>
      <c r="W604" s="39" t="s">
        <v>4335</v>
      </c>
      <c r="X604" s="52" t="s">
        <v>568</v>
      </c>
      <c r="Y604" s="50"/>
      <c r="Z604" s="44" t="s">
        <v>4337</v>
      </c>
      <c r="AA604" s="26" t="s">
        <v>4338</v>
      </c>
      <c r="AB604" s="27" t="s">
        <v>4339</v>
      </c>
      <c r="AC604" s="27" t="s">
        <v>4340</v>
      </c>
      <c r="AD604" s="27" t="s">
        <v>4341</v>
      </c>
      <c r="AE604" s="27" t="s">
        <v>4342</v>
      </c>
    </row>
    <row r="605" spans="1:31" ht="15" customHeight="1" x14ac:dyDescent="0.25">
      <c r="A605" s="33">
        <v>604</v>
      </c>
      <c r="B605" s="47">
        <v>1149028</v>
      </c>
      <c r="C605" s="50">
        <v>1185893</v>
      </c>
      <c r="D605" s="35" t="s">
        <v>1502</v>
      </c>
      <c r="E605" s="37">
        <v>42664</v>
      </c>
      <c r="F605" s="38"/>
      <c r="G605" s="37">
        <v>42664</v>
      </c>
      <c r="H605" s="37">
        <v>42664</v>
      </c>
      <c r="I605" s="39">
        <v>27</v>
      </c>
      <c r="J605" s="39" t="s">
        <v>18</v>
      </c>
      <c r="K605" s="50" t="s">
        <v>4343</v>
      </c>
      <c r="L605" s="50" t="s">
        <v>492</v>
      </c>
      <c r="M605" s="50" t="s">
        <v>189</v>
      </c>
      <c r="N605" s="50">
        <v>90077</v>
      </c>
      <c r="O605" s="50" t="s">
        <v>14</v>
      </c>
      <c r="P605" s="34" t="s">
        <v>4344</v>
      </c>
      <c r="Q605" s="39"/>
      <c r="R605" s="39" t="s">
        <v>4345</v>
      </c>
      <c r="S605" s="50" t="s">
        <v>4346</v>
      </c>
      <c r="T605" s="39"/>
      <c r="U605" s="51" t="s">
        <v>587</v>
      </c>
      <c r="V605" s="50" t="s">
        <v>4348</v>
      </c>
      <c r="W605" s="39" t="s">
        <v>4347</v>
      </c>
      <c r="X605" s="52" t="s">
        <v>571</v>
      </c>
      <c r="Y605" s="50">
        <v>60</v>
      </c>
      <c r="Z605" s="44" t="s">
        <v>4349</v>
      </c>
      <c r="AA605" s="26" t="s">
        <v>4350</v>
      </c>
      <c r="AB605" s="27" t="s">
        <v>4351</v>
      </c>
      <c r="AC605" s="27" t="s">
        <v>4352</v>
      </c>
      <c r="AD605" s="27" t="s">
        <v>4353</v>
      </c>
    </row>
    <row r="606" spans="1:31" ht="15" customHeight="1" x14ac:dyDescent="0.25">
      <c r="A606" s="33">
        <v>605</v>
      </c>
      <c r="B606" s="47">
        <v>1150383</v>
      </c>
      <c r="C606" s="50">
        <v>1187260</v>
      </c>
      <c r="D606" s="48" t="s">
        <v>564</v>
      </c>
      <c r="E606" s="49">
        <v>42664</v>
      </c>
      <c r="F606" s="39"/>
      <c r="G606" s="49">
        <v>42669</v>
      </c>
      <c r="H606" s="49">
        <v>42669</v>
      </c>
      <c r="I606" s="39"/>
      <c r="J606" s="39"/>
      <c r="K606" s="50" t="s">
        <v>4354</v>
      </c>
      <c r="L606" s="50" t="s">
        <v>4355</v>
      </c>
      <c r="M606" s="50" t="s">
        <v>253</v>
      </c>
      <c r="N606" s="50">
        <v>48089</v>
      </c>
      <c r="O606" s="50" t="s">
        <v>14</v>
      </c>
      <c r="P606" s="50"/>
      <c r="Q606" s="39"/>
      <c r="R606" s="39"/>
      <c r="S606" s="50" t="s">
        <v>4356</v>
      </c>
      <c r="T606" s="39"/>
      <c r="U606" s="51" t="s">
        <v>579</v>
      </c>
      <c r="V606" s="50" t="s">
        <v>4357</v>
      </c>
      <c r="W606" s="39"/>
      <c r="X606" s="52" t="s">
        <v>586</v>
      </c>
      <c r="Y606" s="50"/>
      <c r="Z606" s="53" t="s">
        <v>549</v>
      </c>
      <c r="AA606" s="26" t="s">
        <v>4358</v>
      </c>
    </row>
    <row r="607" spans="1:31" ht="15" customHeight="1" x14ac:dyDescent="0.25">
      <c r="A607" s="33">
        <v>606</v>
      </c>
      <c r="B607" s="47">
        <v>1148890</v>
      </c>
      <c r="C607" s="50">
        <v>1186467</v>
      </c>
      <c r="D607" s="48" t="s">
        <v>564</v>
      </c>
      <c r="E607" s="49">
        <v>42664</v>
      </c>
      <c r="F607" s="39"/>
      <c r="G607" s="49"/>
      <c r="H607" s="49">
        <v>42664</v>
      </c>
      <c r="I607" s="39"/>
      <c r="J607" s="39"/>
      <c r="K607" s="50" t="s">
        <v>4359</v>
      </c>
      <c r="L607" s="50" t="s">
        <v>4360</v>
      </c>
      <c r="M607" s="50" t="s">
        <v>15</v>
      </c>
      <c r="N607" s="50">
        <v>77554</v>
      </c>
      <c r="O607" s="50" t="s">
        <v>14</v>
      </c>
      <c r="P607" s="50"/>
      <c r="Q607" s="39"/>
      <c r="R607" s="39"/>
      <c r="S607" s="50" t="s">
        <v>4361</v>
      </c>
      <c r="T607" s="39"/>
      <c r="U607" s="51" t="s">
        <v>587</v>
      </c>
      <c r="V607" s="50" t="s">
        <v>4362</v>
      </c>
      <c r="W607" s="39"/>
      <c r="X607" s="52" t="s">
        <v>586</v>
      </c>
      <c r="Y607" s="50"/>
      <c r="Z607" s="53" t="s">
        <v>549</v>
      </c>
      <c r="AA607" s="26" t="s">
        <v>4363</v>
      </c>
    </row>
    <row r="608" spans="1:31" ht="15" customHeight="1" x14ac:dyDescent="0.25">
      <c r="A608" s="33">
        <v>607</v>
      </c>
      <c r="B608" s="34"/>
      <c r="C608" s="34"/>
      <c r="D608" s="35" t="s">
        <v>588</v>
      </c>
      <c r="E608" s="37">
        <v>42667</v>
      </c>
      <c r="F608" s="38">
        <v>0.5625</v>
      </c>
      <c r="G608" s="37">
        <v>42667</v>
      </c>
      <c r="H608" s="37">
        <v>42667</v>
      </c>
      <c r="I608" s="39">
        <v>32</v>
      </c>
      <c r="J608" s="39" t="s">
        <v>18</v>
      </c>
      <c r="K608" s="34" t="s">
        <v>4364</v>
      </c>
      <c r="L608" s="34" t="s">
        <v>2235</v>
      </c>
      <c r="M608" s="40" t="s">
        <v>38</v>
      </c>
      <c r="N608" s="34">
        <v>33019</v>
      </c>
      <c r="O608" s="40" t="s">
        <v>14</v>
      </c>
      <c r="P608" s="34" t="s">
        <v>4365</v>
      </c>
      <c r="Q608" s="39" t="s">
        <v>515</v>
      </c>
      <c r="R608" s="39" t="s">
        <v>4366</v>
      </c>
      <c r="S608" s="34" t="s">
        <v>4367</v>
      </c>
      <c r="T608" s="39" t="s">
        <v>4368</v>
      </c>
      <c r="U608" s="41"/>
      <c r="V608" s="43"/>
      <c r="W608" s="39" t="s">
        <v>4369</v>
      </c>
      <c r="X608" s="52" t="s">
        <v>571</v>
      </c>
      <c r="Y608" s="43">
        <v>40</v>
      </c>
      <c r="Z608" s="44" t="s">
        <v>4370</v>
      </c>
      <c r="AB608" s="27" t="s">
        <v>4371</v>
      </c>
      <c r="AC608" s="27" t="s">
        <v>4372</v>
      </c>
      <c r="AD608" s="27" t="s">
        <v>4373</v>
      </c>
      <c r="AE608" s="27" t="s">
        <v>4374</v>
      </c>
    </row>
    <row r="609" spans="1:31" ht="15" customHeight="1" x14ac:dyDescent="0.25">
      <c r="A609" s="33">
        <v>608</v>
      </c>
      <c r="B609" s="47">
        <v>1149035</v>
      </c>
      <c r="C609" s="50">
        <v>1186579</v>
      </c>
      <c r="D609" s="48" t="s">
        <v>564</v>
      </c>
      <c r="E609" s="49">
        <v>42667</v>
      </c>
      <c r="F609" s="38">
        <v>0.47569444444444442</v>
      </c>
      <c r="G609" s="37">
        <v>42667</v>
      </c>
      <c r="H609" s="37">
        <v>42667</v>
      </c>
      <c r="I609" s="39">
        <v>53</v>
      </c>
      <c r="J609" s="39" t="s">
        <v>18</v>
      </c>
      <c r="K609" s="34" t="s">
        <v>4375</v>
      </c>
      <c r="L609" s="34" t="s">
        <v>4376</v>
      </c>
      <c r="M609" s="40" t="s">
        <v>598</v>
      </c>
      <c r="N609" s="34">
        <v>30182</v>
      </c>
      <c r="O609" s="40" t="s">
        <v>14</v>
      </c>
      <c r="P609" s="34"/>
      <c r="Q609" s="39"/>
      <c r="R609" s="39" t="s">
        <v>4377</v>
      </c>
      <c r="S609" s="50" t="s">
        <v>4378</v>
      </c>
      <c r="T609" s="39"/>
      <c r="U609" s="51" t="s">
        <v>587</v>
      </c>
      <c r="V609" s="50" t="s">
        <v>4379</v>
      </c>
      <c r="W609" s="39" t="s">
        <v>4142</v>
      </c>
      <c r="X609" s="52" t="s">
        <v>568</v>
      </c>
      <c r="Y609" s="50"/>
      <c r="Z609" s="44" t="s">
        <v>4380</v>
      </c>
      <c r="AA609" s="26" t="s">
        <v>4381</v>
      </c>
      <c r="AB609" s="27" t="s">
        <v>4382</v>
      </c>
      <c r="AC609" s="27" t="s">
        <v>4383</v>
      </c>
      <c r="AD609" s="27" t="s">
        <v>4384</v>
      </c>
      <c r="AE609" s="27" t="s">
        <v>4385</v>
      </c>
    </row>
    <row r="610" spans="1:31" ht="15" customHeight="1" x14ac:dyDescent="0.25">
      <c r="A610" s="33">
        <v>609</v>
      </c>
      <c r="B610" s="47">
        <v>1151706</v>
      </c>
      <c r="C610" s="50">
        <v>1186145</v>
      </c>
      <c r="D610" s="48" t="s">
        <v>572</v>
      </c>
      <c r="E610" s="49">
        <v>42667</v>
      </c>
      <c r="F610" s="39"/>
      <c r="G610" s="49"/>
      <c r="H610" s="49">
        <v>42667</v>
      </c>
      <c r="I610" s="39"/>
      <c r="J610" s="39"/>
      <c r="K610" s="50" t="s">
        <v>4386</v>
      </c>
      <c r="L610" s="50" t="s">
        <v>4387</v>
      </c>
      <c r="M610" s="50" t="s">
        <v>234</v>
      </c>
      <c r="N610" s="50">
        <v>1850</v>
      </c>
      <c r="O610" s="50" t="s">
        <v>14</v>
      </c>
      <c r="P610" s="50"/>
      <c r="Q610" s="39"/>
      <c r="R610" s="39"/>
      <c r="S610" s="50" t="s">
        <v>4388</v>
      </c>
      <c r="T610" s="39"/>
      <c r="U610" s="51" t="s">
        <v>585</v>
      </c>
      <c r="V610" s="50" t="s">
        <v>4389</v>
      </c>
      <c r="W610" s="39"/>
      <c r="X610" s="52" t="s">
        <v>571</v>
      </c>
      <c r="Y610" s="50"/>
      <c r="Z610" s="53" t="s">
        <v>549</v>
      </c>
      <c r="AA610" s="26" t="s">
        <v>4390</v>
      </c>
    </row>
    <row r="611" spans="1:31" ht="15" customHeight="1" x14ac:dyDescent="0.25">
      <c r="A611" s="33">
        <v>610</v>
      </c>
      <c r="B611" s="47">
        <v>1149992</v>
      </c>
      <c r="C611" s="50">
        <v>1187749</v>
      </c>
      <c r="D611" s="48" t="s">
        <v>564</v>
      </c>
      <c r="E611" s="49">
        <v>42668</v>
      </c>
      <c r="F611" s="38"/>
      <c r="G611" s="37">
        <v>42669</v>
      </c>
      <c r="H611" s="37">
        <v>42669</v>
      </c>
      <c r="I611" s="39">
        <v>30</v>
      </c>
      <c r="J611" s="39" t="s">
        <v>18</v>
      </c>
      <c r="K611" s="50" t="s">
        <v>4391</v>
      </c>
      <c r="L611" s="50" t="s">
        <v>4392</v>
      </c>
      <c r="M611" s="50" t="s">
        <v>1735</v>
      </c>
      <c r="N611" s="50">
        <v>81650</v>
      </c>
      <c r="O611" s="50" t="s">
        <v>14</v>
      </c>
      <c r="P611" s="34" t="s">
        <v>4393</v>
      </c>
      <c r="Q611" s="39"/>
      <c r="R611" s="39" t="s">
        <v>4394</v>
      </c>
      <c r="S611" s="50" t="s">
        <v>4395</v>
      </c>
      <c r="T611" s="39"/>
      <c r="U611" s="51" t="s">
        <v>583</v>
      </c>
      <c r="V611" s="50" t="s">
        <v>4397</v>
      </c>
      <c r="W611" s="39" t="s">
        <v>4396</v>
      </c>
      <c r="X611" s="52" t="s">
        <v>568</v>
      </c>
      <c r="Y611" s="50"/>
      <c r="Z611" s="44" t="s">
        <v>4398</v>
      </c>
      <c r="AA611" s="26" t="s">
        <v>4399</v>
      </c>
      <c r="AB611" s="27" t="s">
        <v>4400</v>
      </c>
      <c r="AC611" s="27" t="s">
        <v>4401</v>
      </c>
      <c r="AD611" s="27" t="s">
        <v>4402</v>
      </c>
      <c r="AE611" s="27" t="s">
        <v>4403</v>
      </c>
    </row>
    <row r="612" spans="1:31" ht="15" customHeight="1" x14ac:dyDescent="0.25">
      <c r="A612" s="33">
        <v>611</v>
      </c>
      <c r="B612" s="47">
        <v>1150067</v>
      </c>
      <c r="C612" s="50">
        <v>1186541</v>
      </c>
      <c r="D612" s="48" t="s">
        <v>572</v>
      </c>
      <c r="E612" s="49">
        <v>42668</v>
      </c>
      <c r="F612" s="39"/>
      <c r="G612" s="49"/>
      <c r="H612" s="49">
        <v>42668</v>
      </c>
      <c r="I612" s="39"/>
      <c r="J612" s="39"/>
      <c r="K612" s="50" t="s">
        <v>4404</v>
      </c>
      <c r="L612" s="50" t="s">
        <v>4405</v>
      </c>
      <c r="M612" s="50" t="s">
        <v>71</v>
      </c>
      <c r="N612" s="50">
        <v>15108</v>
      </c>
      <c r="O612" s="50" t="s">
        <v>14</v>
      </c>
      <c r="P612" s="50"/>
      <c r="Q612" s="39"/>
      <c r="R612" s="39"/>
      <c r="S612" s="50" t="s">
        <v>4406</v>
      </c>
      <c r="T612" s="39"/>
      <c r="U612" s="51" t="s">
        <v>570</v>
      </c>
      <c r="V612" s="50" t="s">
        <v>4407</v>
      </c>
      <c r="W612" s="39"/>
      <c r="X612" s="52" t="s">
        <v>571</v>
      </c>
      <c r="Y612" s="50"/>
      <c r="Z612" s="53" t="s">
        <v>549</v>
      </c>
      <c r="AA612" s="26" t="s">
        <v>4408</v>
      </c>
    </row>
    <row r="613" spans="1:31" ht="15" customHeight="1" x14ac:dyDescent="0.25">
      <c r="A613" s="33">
        <v>612</v>
      </c>
      <c r="B613" s="47">
        <v>1150600</v>
      </c>
      <c r="C613" s="50">
        <v>1187930</v>
      </c>
      <c r="D613" s="48" t="s">
        <v>564</v>
      </c>
      <c r="E613" s="49">
        <v>42669</v>
      </c>
      <c r="F613" s="38">
        <v>0.52083333333333337</v>
      </c>
      <c r="G613" s="37">
        <v>42669</v>
      </c>
      <c r="H613" s="37">
        <v>42669</v>
      </c>
      <c r="I613" s="39">
        <v>31</v>
      </c>
      <c r="J613" s="39" t="s">
        <v>18</v>
      </c>
      <c r="K613" s="50" t="s">
        <v>4409</v>
      </c>
      <c r="L613" s="50" t="s">
        <v>529</v>
      </c>
      <c r="M613" s="50" t="s">
        <v>224</v>
      </c>
      <c r="N613" s="50">
        <v>11235</v>
      </c>
      <c r="O613" s="50" t="s">
        <v>14</v>
      </c>
      <c r="P613" s="34" t="s">
        <v>4410</v>
      </c>
      <c r="Q613" s="39"/>
      <c r="R613" s="39" t="s">
        <v>4411</v>
      </c>
      <c r="S613" s="50" t="s">
        <v>4412</v>
      </c>
      <c r="T613" s="39" t="s">
        <v>4413</v>
      </c>
      <c r="U613" s="51" t="s">
        <v>565</v>
      </c>
      <c r="V613" s="50" t="s">
        <v>4415</v>
      </c>
      <c r="W613" s="39" t="s">
        <v>4414</v>
      </c>
      <c r="X613" s="52" t="s">
        <v>571</v>
      </c>
      <c r="Y613" s="50"/>
      <c r="Z613" s="44" t="s">
        <v>4416</v>
      </c>
      <c r="AA613" s="26" t="s">
        <v>4417</v>
      </c>
      <c r="AB613" s="27" t="s">
        <v>4418</v>
      </c>
      <c r="AC613" s="27" t="s">
        <v>4419</v>
      </c>
      <c r="AD613" s="27" t="s">
        <v>4420</v>
      </c>
      <c r="AE613" s="27" t="s">
        <v>4421</v>
      </c>
    </row>
    <row r="614" spans="1:31" ht="15" customHeight="1" x14ac:dyDescent="0.25">
      <c r="A614" s="33">
        <v>613</v>
      </c>
      <c r="B614" s="47">
        <v>1150218</v>
      </c>
      <c r="C614" s="50">
        <v>1187048</v>
      </c>
      <c r="D614" s="48" t="s">
        <v>564</v>
      </c>
      <c r="E614" s="49">
        <v>42669</v>
      </c>
      <c r="F614" s="39"/>
      <c r="G614" s="49"/>
      <c r="H614" s="49">
        <v>42669</v>
      </c>
      <c r="I614" s="39"/>
      <c r="J614" s="39"/>
      <c r="K614" s="50" t="s">
        <v>4422</v>
      </c>
      <c r="L614" s="50" t="s">
        <v>4423</v>
      </c>
      <c r="M614" s="50" t="s">
        <v>400</v>
      </c>
      <c r="N614" s="50">
        <v>27023</v>
      </c>
      <c r="O614" s="50" t="s">
        <v>14</v>
      </c>
      <c r="P614" s="50"/>
      <c r="Q614" s="39"/>
      <c r="R614" s="39"/>
      <c r="S614" s="50" t="s">
        <v>4424</v>
      </c>
      <c r="T614" s="39"/>
      <c r="U614" s="51" t="s">
        <v>570</v>
      </c>
      <c r="V614" s="50" t="s">
        <v>4425</v>
      </c>
      <c r="W614" s="39"/>
      <c r="X614" s="52" t="s">
        <v>571</v>
      </c>
      <c r="Y614" s="50">
        <v>30</v>
      </c>
      <c r="Z614" s="53" t="s">
        <v>549</v>
      </c>
      <c r="AA614" s="26" t="s">
        <v>4426</v>
      </c>
    </row>
    <row r="615" spans="1:31" ht="15" customHeight="1" x14ac:dyDescent="0.25">
      <c r="A615" s="33">
        <v>614</v>
      </c>
      <c r="B615" s="47">
        <v>1150227</v>
      </c>
      <c r="C615" s="50"/>
      <c r="D615" s="48" t="s">
        <v>564</v>
      </c>
      <c r="E615" s="49">
        <v>42669</v>
      </c>
      <c r="F615" s="39"/>
      <c r="G615" s="49"/>
      <c r="H615" s="49">
        <v>42669</v>
      </c>
      <c r="I615" s="39"/>
      <c r="J615" s="39"/>
      <c r="K615" s="50" t="s">
        <v>4427</v>
      </c>
      <c r="L615" s="50" t="s">
        <v>4428</v>
      </c>
      <c r="M615" s="50" t="s">
        <v>612</v>
      </c>
      <c r="N615" s="50">
        <v>29334</v>
      </c>
      <c r="O615" s="50" t="s">
        <v>50</v>
      </c>
      <c r="P615" s="50" t="s">
        <v>4429</v>
      </c>
      <c r="Q615" s="39"/>
      <c r="R615" s="39"/>
      <c r="S615" s="50" t="s">
        <v>4430</v>
      </c>
      <c r="T615" s="39"/>
      <c r="U615" s="51" t="s">
        <v>589</v>
      </c>
      <c r="V615" s="50" t="s">
        <v>4431</v>
      </c>
      <c r="W615" s="39"/>
      <c r="X615" s="52" t="s">
        <v>566</v>
      </c>
      <c r="Y615" s="50"/>
      <c r="Z615" s="53" t="s">
        <v>549</v>
      </c>
    </row>
    <row r="616" spans="1:31" ht="15" customHeight="1" x14ac:dyDescent="0.25">
      <c r="A616" s="33">
        <v>615</v>
      </c>
      <c r="B616" s="47">
        <v>1153283</v>
      </c>
      <c r="C616" s="50"/>
      <c r="D616" s="48" t="s">
        <v>564</v>
      </c>
      <c r="E616" s="49">
        <v>42671</v>
      </c>
      <c r="F616" s="39"/>
      <c r="G616" s="49">
        <v>42672</v>
      </c>
      <c r="H616" s="49">
        <v>42672</v>
      </c>
      <c r="I616" s="39"/>
      <c r="J616" s="39"/>
      <c r="K616" s="50" t="s">
        <v>4432</v>
      </c>
      <c r="L616" s="50" t="s">
        <v>3977</v>
      </c>
      <c r="M616" s="50" t="s">
        <v>400</v>
      </c>
      <c r="N616" s="50">
        <v>28791</v>
      </c>
      <c r="O616" s="50" t="s">
        <v>14</v>
      </c>
      <c r="P616" s="50"/>
      <c r="Q616" s="39"/>
      <c r="R616" s="39"/>
      <c r="S616" s="50" t="s">
        <v>4433</v>
      </c>
      <c r="T616" s="39"/>
      <c r="U616" s="51" t="s">
        <v>567</v>
      </c>
      <c r="V616" s="50" t="s">
        <v>4434</v>
      </c>
      <c r="W616" s="39"/>
      <c r="X616" s="52" t="s">
        <v>571</v>
      </c>
      <c r="Y616" s="50"/>
      <c r="Z616" s="53" t="s">
        <v>549</v>
      </c>
    </row>
    <row r="617" spans="1:31" ht="15" customHeight="1" x14ac:dyDescent="0.25">
      <c r="A617" s="33">
        <v>616</v>
      </c>
      <c r="B617" s="47">
        <v>1151038</v>
      </c>
      <c r="C617" s="50">
        <v>1189554</v>
      </c>
      <c r="D617" s="48" t="s">
        <v>572</v>
      </c>
      <c r="E617" s="49">
        <v>42671</v>
      </c>
      <c r="F617" s="38">
        <v>0.34375</v>
      </c>
      <c r="G617" s="37">
        <v>334838</v>
      </c>
      <c r="H617" s="37">
        <v>334838</v>
      </c>
      <c r="I617" s="39">
        <v>58</v>
      </c>
      <c r="J617" s="39" t="s">
        <v>18</v>
      </c>
      <c r="K617" s="50" t="s">
        <v>4435</v>
      </c>
      <c r="L617" s="50" t="s">
        <v>4436</v>
      </c>
      <c r="M617" s="50" t="s">
        <v>224</v>
      </c>
      <c r="N617" s="50">
        <v>13350</v>
      </c>
      <c r="O617" s="50" t="s">
        <v>14</v>
      </c>
      <c r="P617" s="34" t="s">
        <v>4437</v>
      </c>
      <c r="Q617" s="39" t="s">
        <v>1328</v>
      </c>
      <c r="R617" s="39" t="s">
        <v>4438</v>
      </c>
      <c r="S617" s="50" t="s">
        <v>4439</v>
      </c>
      <c r="T617" s="39"/>
      <c r="U617" s="51" t="s">
        <v>589</v>
      </c>
      <c r="V617" s="50" t="s">
        <v>4441</v>
      </c>
      <c r="W617" s="39" t="s">
        <v>4440</v>
      </c>
      <c r="X617" s="52" t="s">
        <v>586</v>
      </c>
      <c r="Y617" s="43"/>
      <c r="Z617" s="44" t="s">
        <v>4442</v>
      </c>
      <c r="AA617" s="26" t="s">
        <v>4443</v>
      </c>
      <c r="AB617" s="27" t="s">
        <v>4444</v>
      </c>
      <c r="AC617" s="27" t="s">
        <v>4445</v>
      </c>
      <c r="AD617" s="27" t="s">
        <v>4446</v>
      </c>
      <c r="AE617" s="27" t="s">
        <v>4447</v>
      </c>
    </row>
    <row r="618" spans="1:31" ht="15" customHeight="1" x14ac:dyDescent="0.25">
      <c r="A618" s="33">
        <v>617</v>
      </c>
      <c r="B618" s="47">
        <v>1151296</v>
      </c>
      <c r="C618" s="50">
        <v>1187596</v>
      </c>
      <c r="D618" s="48" t="s">
        <v>564</v>
      </c>
      <c r="E618" s="49">
        <v>42671</v>
      </c>
      <c r="F618" s="39"/>
      <c r="G618" s="49"/>
      <c r="H618" s="49">
        <v>42671</v>
      </c>
      <c r="I618" s="39"/>
      <c r="J618" s="39"/>
      <c r="K618" s="50" t="s">
        <v>4448</v>
      </c>
      <c r="L618" s="50" t="s">
        <v>4449</v>
      </c>
      <c r="M618" s="50" t="s">
        <v>201</v>
      </c>
      <c r="N618" s="50">
        <v>8512</v>
      </c>
      <c r="O618" s="50" t="s">
        <v>14</v>
      </c>
      <c r="P618" s="50"/>
      <c r="Q618" s="39"/>
      <c r="R618" s="39"/>
      <c r="S618" s="50" t="s">
        <v>4450</v>
      </c>
      <c r="T618" s="39"/>
      <c r="U618" s="51" t="s">
        <v>585</v>
      </c>
      <c r="V618" s="50" t="s">
        <v>4451</v>
      </c>
      <c r="W618" s="39"/>
      <c r="X618" s="52" t="s">
        <v>568</v>
      </c>
      <c r="Y618" s="50"/>
      <c r="Z618" s="53" t="s">
        <v>549</v>
      </c>
      <c r="AA618" s="26" t="s">
        <v>4452</v>
      </c>
    </row>
    <row r="619" spans="1:31" ht="15" customHeight="1" x14ac:dyDescent="0.25">
      <c r="A619" s="33">
        <v>618</v>
      </c>
      <c r="B619" s="47">
        <v>1152035</v>
      </c>
      <c r="C619" s="50">
        <v>1188123</v>
      </c>
      <c r="D619" s="48" t="s">
        <v>564</v>
      </c>
      <c r="E619" s="49">
        <v>42672</v>
      </c>
      <c r="F619" s="39"/>
      <c r="G619" s="49"/>
      <c r="H619" s="49">
        <v>42672</v>
      </c>
      <c r="I619" s="39"/>
      <c r="J619" s="39"/>
      <c r="K619" s="50" t="s">
        <v>4453</v>
      </c>
      <c r="L619" s="50" t="s">
        <v>4454</v>
      </c>
      <c r="M619" s="50" t="s">
        <v>400</v>
      </c>
      <c r="N619" s="50">
        <v>28031</v>
      </c>
      <c r="O619" s="50" t="s">
        <v>14</v>
      </c>
      <c r="P619" s="50"/>
      <c r="Q619" s="39"/>
      <c r="R619" s="39"/>
      <c r="S619" s="50" t="s">
        <v>4455</v>
      </c>
      <c r="T619" s="39"/>
      <c r="U619" s="51" t="s">
        <v>570</v>
      </c>
      <c r="V619" s="50" t="s">
        <v>4456</v>
      </c>
      <c r="W619" s="39"/>
      <c r="X619" s="52" t="s">
        <v>571</v>
      </c>
      <c r="Y619" s="50">
        <v>20</v>
      </c>
      <c r="Z619" s="53" t="s">
        <v>549</v>
      </c>
      <c r="AA619" s="26" t="s">
        <v>4457</v>
      </c>
    </row>
    <row r="620" spans="1:31" ht="15" customHeight="1" x14ac:dyDescent="0.25">
      <c r="A620" s="33">
        <v>619</v>
      </c>
      <c r="B620" s="55">
        <v>1151690</v>
      </c>
      <c r="C620" s="34">
        <v>1188290</v>
      </c>
      <c r="D620" s="35" t="s">
        <v>4458</v>
      </c>
      <c r="E620" s="37">
        <v>42674</v>
      </c>
      <c r="F620" s="38"/>
      <c r="G620" s="37">
        <v>42674</v>
      </c>
      <c r="H620" s="37">
        <v>42674</v>
      </c>
      <c r="I620" s="39">
        <v>48</v>
      </c>
      <c r="J620" s="39" t="s">
        <v>18</v>
      </c>
      <c r="K620" s="34" t="s">
        <v>4459</v>
      </c>
      <c r="L620" s="34" t="s">
        <v>4460</v>
      </c>
      <c r="M620" s="40" t="s">
        <v>61</v>
      </c>
      <c r="N620" s="34">
        <v>35080</v>
      </c>
      <c r="O620" s="40" t="s">
        <v>14</v>
      </c>
      <c r="P620" s="34" t="s">
        <v>4461</v>
      </c>
      <c r="Q620" s="39" t="s">
        <v>4462</v>
      </c>
      <c r="R620" s="39" t="s">
        <v>4463</v>
      </c>
      <c r="S620" s="34" t="s">
        <v>4464</v>
      </c>
      <c r="T620" s="39" t="s">
        <v>4465</v>
      </c>
      <c r="U620" s="51" t="s">
        <v>583</v>
      </c>
      <c r="V620" s="34" t="s">
        <v>4467</v>
      </c>
      <c r="W620" s="39" t="s">
        <v>4466</v>
      </c>
      <c r="X620" s="54" t="s">
        <v>580</v>
      </c>
      <c r="Y620" s="43"/>
      <c r="Z620" s="44" t="s">
        <v>4468</v>
      </c>
      <c r="AA620" s="26" t="s">
        <v>4469</v>
      </c>
      <c r="AB620" s="27" t="s">
        <v>4470</v>
      </c>
      <c r="AC620" s="27" t="s">
        <v>4471</v>
      </c>
      <c r="AD620" s="27" t="s">
        <v>4472</v>
      </c>
      <c r="AE620" s="27" t="s">
        <v>4473</v>
      </c>
    </row>
    <row r="621" spans="1:31" ht="15" customHeight="1" x14ac:dyDescent="0.25">
      <c r="A621" s="33">
        <v>620</v>
      </c>
      <c r="B621" s="47">
        <v>1151705</v>
      </c>
      <c r="C621" s="50">
        <v>1187911</v>
      </c>
      <c r="D621" s="48" t="s">
        <v>564</v>
      </c>
      <c r="E621" s="37">
        <v>42674</v>
      </c>
      <c r="F621" s="38">
        <v>0.74305555555555547</v>
      </c>
      <c r="G621" s="37">
        <v>42674</v>
      </c>
      <c r="H621" s="37">
        <v>42674</v>
      </c>
      <c r="I621" s="39">
        <v>37</v>
      </c>
      <c r="J621" s="39" t="s">
        <v>18</v>
      </c>
      <c r="K621" s="34" t="s">
        <v>4474</v>
      </c>
      <c r="L621" s="34" t="s">
        <v>4475</v>
      </c>
      <c r="M621" s="40" t="s">
        <v>234</v>
      </c>
      <c r="N621" s="34">
        <v>2370</v>
      </c>
      <c r="O621" s="40" t="s">
        <v>14</v>
      </c>
      <c r="P621" s="34" t="s">
        <v>4476</v>
      </c>
      <c r="Q621" s="39"/>
      <c r="R621" s="39" t="s">
        <v>4477</v>
      </c>
      <c r="S621" s="50" t="s">
        <v>4478</v>
      </c>
      <c r="T621" s="39"/>
      <c r="U621" s="51" t="s">
        <v>585</v>
      </c>
      <c r="V621" s="50" t="s">
        <v>4480</v>
      </c>
      <c r="W621" s="39" t="s">
        <v>4479</v>
      </c>
      <c r="X621" s="52" t="s">
        <v>586</v>
      </c>
      <c r="Y621" s="50"/>
      <c r="Z621" s="44" t="s">
        <v>4481</v>
      </c>
      <c r="AA621" s="26" t="s">
        <v>4482</v>
      </c>
      <c r="AB621" s="27" t="s">
        <v>4483</v>
      </c>
      <c r="AC621" s="27" t="s">
        <v>4484</v>
      </c>
      <c r="AD621" s="27" t="s">
        <v>4485</v>
      </c>
      <c r="AE621" s="27" t="s">
        <v>4486</v>
      </c>
    </row>
    <row r="622" spans="1:31" ht="15" customHeight="1" x14ac:dyDescent="0.25">
      <c r="A622" s="33">
        <v>621</v>
      </c>
      <c r="B622" s="55">
        <v>1151690</v>
      </c>
      <c r="C622" s="34">
        <v>1188290</v>
      </c>
      <c r="D622" s="35" t="s">
        <v>4458</v>
      </c>
      <c r="E622" s="37">
        <v>42674</v>
      </c>
      <c r="F622" s="38"/>
      <c r="G622" s="37">
        <v>42696</v>
      </c>
      <c r="H622" s="37">
        <v>42696</v>
      </c>
      <c r="I622" s="39"/>
      <c r="J622" s="39"/>
      <c r="K622" s="34"/>
      <c r="L622" s="34" t="s">
        <v>4460</v>
      </c>
      <c r="M622" s="40" t="s">
        <v>61</v>
      </c>
      <c r="N622" s="34">
        <v>35080</v>
      </c>
      <c r="O622" s="40" t="s">
        <v>366</v>
      </c>
      <c r="P622" s="34" t="s">
        <v>4461</v>
      </c>
      <c r="Q622" s="39"/>
      <c r="R622" s="39" t="s">
        <v>4463</v>
      </c>
      <c r="S622" s="34" t="s">
        <v>4464</v>
      </c>
      <c r="T622" s="39" t="s">
        <v>4465</v>
      </c>
      <c r="U622" s="51" t="s">
        <v>583</v>
      </c>
      <c r="V622" s="34" t="s">
        <v>4467</v>
      </c>
      <c r="W622" s="39" t="s">
        <v>4466</v>
      </c>
      <c r="X622" s="54" t="s">
        <v>580</v>
      </c>
      <c r="Y622" s="43"/>
      <c r="Z622" s="44" t="s">
        <v>4468</v>
      </c>
      <c r="AA622" s="26" t="s">
        <v>4469</v>
      </c>
      <c r="AB622" s="27" t="s">
        <v>4470</v>
      </c>
      <c r="AC622" s="27" t="s">
        <v>4471</v>
      </c>
      <c r="AD622" s="27" t="s">
        <v>4472</v>
      </c>
      <c r="AE622" s="27" t="s">
        <v>4473</v>
      </c>
    </row>
    <row r="623" spans="1:31" ht="15" customHeight="1" x14ac:dyDescent="0.25">
      <c r="A623" s="33">
        <v>622</v>
      </c>
      <c r="B623" s="47">
        <v>1151431</v>
      </c>
      <c r="C623" s="50">
        <v>1187851</v>
      </c>
      <c r="D623" s="48" t="s">
        <v>564</v>
      </c>
      <c r="E623" s="49">
        <v>42674</v>
      </c>
      <c r="F623" s="39"/>
      <c r="G623" s="49"/>
      <c r="H623" s="49">
        <v>42674</v>
      </c>
      <c r="I623" s="39"/>
      <c r="J623" s="39"/>
      <c r="K623" s="50" t="s">
        <v>4487</v>
      </c>
      <c r="L623" s="50" t="s">
        <v>4488</v>
      </c>
      <c r="M623" s="50" t="s">
        <v>38</v>
      </c>
      <c r="N623" s="50">
        <v>33324</v>
      </c>
      <c r="O623" s="50" t="s">
        <v>14</v>
      </c>
      <c r="P623" s="50"/>
      <c r="Q623" s="39"/>
      <c r="R623" s="39"/>
      <c r="S623" s="50" t="s">
        <v>4489</v>
      </c>
      <c r="T623" s="39"/>
      <c r="U623" s="51" t="s">
        <v>593</v>
      </c>
      <c r="V623" s="50" t="s">
        <v>4490</v>
      </c>
      <c r="W623" s="39"/>
      <c r="X623" s="52" t="s">
        <v>571</v>
      </c>
      <c r="Y623" s="50"/>
      <c r="Z623" s="53" t="s">
        <v>549</v>
      </c>
      <c r="AA623" s="26" t="s">
        <v>4491</v>
      </c>
    </row>
    <row r="624" spans="1:31" ht="15" customHeight="1" x14ac:dyDescent="0.25">
      <c r="A624" s="33">
        <v>623</v>
      </c>
      <c r="B624" s="47">
        <v>1151918</v>
      </c>
      <c r="C624" s="50">
        <v>1188943</v>
      </c>
      <c r="D624" s="48" t="s">
        <v>564</v>
      </c>
      <c r="E624" s="49">
        <v>42675</v>
      </c>
      <c r="F624" s="38"/>
      <c r="G624" s="37">
        <v>42675</v>
      </c>
      <c r="H624" s="37">
        <v>42675</v>
      </c>
      <c r="I624" s="39">
        <v>59</v>
      </c>
      <c r="J624" s="39" t="s">
        <v>18</v>
      </c>
      <c r="K624" s="50" t="s">
        <v>4492</v>
      </c>
      <c r="L624" s="50" t="s">
        <v>4493</v>
      </c>
      <c r="M624" s="50" t="s">
        <v>548</v>
      </c>
      <c r="N624" s="50">
        <v>83401</v>
      </c>
      <c r="O624" s="50" t="s">
        <v>14</v>
      </c>
      <c r="P624" s="34" t="s">
        <v>4494</v>
      </c>
      <c r="Q624" s="39" t="s">
        <v>1328</v>
      </c>
      <c r="R624" s="39" t="s">
        <v>4495</v>
      </c>
      <c r="S624" s="50" t="s">
        <v>4496</v>
      </c>
      <c r="T624" s="39"/>
      <c r="U624" s="51" t="s">
        <v>589</v>
      </c>
      <c r="V624" s="50" t="s">
        <v>4498</v>
      </c>
      <c r="W624" s="39" t="s">
        <v>4497</v>
      </c>
      <c r="X624" s="52" t="s">
        <v>568</v>
      </c>
      <c r="Y624" s="43"/>
      <c r="Z624" s="44" t="s">
        <v>4499</v>
      </c>
      <c r="AA624" s="26" t="s">
        <v>4500</v>
      </c>
      <c r="AB624" s="27" t="s">
        <v>4501</v>
      </c>
      <c r="AC624" s="27" t="s">
        <v>4502</v>
      </c>
      <c r="AD624" s="27" t="s">
        <v>4503</v>
      </c>
      <c r="AE624" s="27" t="s">
        <v>4504</v>
      </c>
    </row>
    <row r="625" spans="1:31" ht="15" customHeight="1" x14ac:dyDescent="0.25">
      <c r="A625" s="33">
        <v>624</v>
      </c>
      <c r="B625" s="47">
        <v>1163825</v>
      </c>
      <c r="C625" s="50">
        <v>1186505</v>
      </c>
      <c r="D625" s="48" t="s">
        <v>564</v>
      </c>
      <c r="E625" s="49">
        <v>42675</v>
      </c>
      <c r="F625" s="39"/>
      <c r="G625" s="49"/>
      <c r="H625" s="49">
        <v>42675</v>
      </c>
      <c r="I625" s="39"/>
      <c r="J625" s="39"/>
      <c r="K625" s="50" t="s">
        <v>1993</v>
      </c>
      <c r="L625" s="50" t="s">
        <v>4505</v>
      </c>
      <c r="M625" s="50" t="s">
        <v>136</v>
      </c>
      <c r="N625" s="50">
        <v>38122</v>
      </c>
      <c r="O625" s="50" t="s">
        <v>50</v>
      </c>
      <c r="P625" s="50" t="s">
        <v>4506</v>
      </c>
      <c r="Q625" s="39"/>
      <c r="R625" s="39"/>
      <c r="S625" s="50" t="s">
        <v>4507</v>
      </c>
      <c r="T625" s="39"/>
      <c r="U625" s="51" t="s">
        <v>585</v>
      </c>
      <c r="V625" s="50" t="s">
        <v>4508</v>
      </c>
      <c r="W625" s="39"/>
      <c r="X625" s="52" t="s">
        <v>586</v>
      </c>
      <c r="Y625" s="50"/>
      <c r="Z625" s="53" t="s">
        <v>549</v>
      </c>
      <c r="AA625" s="26" t="s">
        <v>4509</v>
      </c>
    </row>
    <row r="626" spans="1:31" ht="15" customHeight="1" x14ac:dyDescent="0.25">
      <c r="A626" s="33">
        <v>625</v>
      </c>
      <c r="B626" s="47">
        <v>1154015</v>
      </c>
      <c r="C626" s="50">
        <v>1185390</v>
      </c>
      <c r="D626" s="48" t="s">
        <v>564</v>
      </c>
      <c r="E626" s="49">
        <v>42676</v>
      </c>
      <c r="F626" s="39"/>
      <c r="G626" s="49"/>
      <c r="H626" s="49">
        <v>42676</v>
      </c>
      <c r="I626" s="39"/>
      <c r="J626" s="39"/>
      <c r="K626" s="50" t="s">
        <v>4510</v>
      </c>
      <c r="L626" s="50" t="s">
        <v>600</v>
      </c>
      <c r="M626" s="50" t="s">
        <v>598</v>
      </c>
      <c r="N626" s="50">
        <v>31407</v>
      </c>
      <c r="O626" s="50" t="s">
        <v>14</v>
      </c>
      <c r="P626" s="50"/>
      <c r="Q626" s="39"/>
      <c r="R626" s="39"/>
      <c r="S626" s="50" t="s">
        <v>4511</v>
      </c>
      <c r="T626" s="39"/>
      <c r="U626" s="51" t="s">
        <v>582</v>
      </c>
      <c r="V626" s="50" t="s">
        <v>4512</v>
      </c>
      <c r="W626" s="39"/>
      <c r="X626" s="52" t="s">
        <v>571</v>
      </c>
      <c r="Y626" s="50"/>
      <c r="Z626" s="53" t="s">
        <v>549</v>
      </c>
      <c r="AA626" s="26" t="s">
        <v>4513</v>
      </c>
    </row>
    <row r="627" spans="1:31" ht="15" customHeight="1" x14ac:dyDescent="0.25">
      <c r="A627" s="33">
        <v>626</v>
      </c>
      <c r="B627" s="47">
        <v>1152623</v>
      </c>
      <c r="C627" s="50"/>
      <c r="D627" s="48" t="s">
        <v>564</v>
      </c>
      <c r="E627" s="49">
        <v>42676</v>
      </c>
      <c r="F627" s="39"/>
      <c r="G627" s="49"/>
      <c r="H627" s="49">
        <v>42676</v>
      </c>
      <c r="I627" s="39"/>
      <c r="J627" s="39"/>
      <c r="K627" s="50" t="s">
        <v>4514</v>
      </c>
      <c r="L627" s="50" t="s">
        <v>1071</v>
      </c>
      <c r="M627" s="50" t="s">
        <v>38</v>
      </c>
      <c r="N627" s="50">
        <v>32202</v>
      </c>
      <c r="O627" s="50" t="s">
        <v>14</v>
      </c>
      <c r="P627" s="50"/>
      <c r="Q627" s="39"/>
      <c r="R627" s="39"/>
      <c r="S627" s="50" t="s">
        <v>4515</v>
      </c>
      <c r="T627" s="39"/>
      <c r="U627" s="51" t="s">
        <v>596</v>
      </c>
      <c r="V627" s="50" t="s">
        <v>4516</v>
      </c>
      <c r="W627" s="39"/>
      <c r="X627" s="52" t="s">
        <v>566</v>
      </c>
      <c r="Y627" s="50"/>
      <c r="Z627" s="53" t="s">
        <v>549</v>
      </c>
    </row>
    <row r="628" spans="1:31" ht="15" customHeight="1" x14ac:dyDescent="0.25">
      <c r="A628" s="33">
        <v>627</v>
      </c>
      <c r="B628" s="47">
        <v>1153282</v>
      </c>
      <c r="C628" s="50">
        <v>1189141</v>
      </c>
      <c r="D628" s="48" t="s">
        <v>564</v>
      </c>
      <c r="E628" s="37">
        <v>42677</v>
      </c>
      <c r="F628" s="38">
        <v>0.47916666666666669</v>
      </c>
      <c r="G628" s="37">
        <v>42677</v>
      </c>
      <c r="H628" s="37">
        <v>42677</v>
      </c>
      <c r="I628" s="39"/>
      <c r="J628" s="39"/>
      <c r="K628" s="50" t="s">
        <v>4517</v>
      </c>
      <c r="L628" s="50" t="s">
        <v>4518</v>
      </c>
      <c r="M628" s="50" t="s">
        <v>400</v>
      </c>
      <c r="N628" s="50">
        <v>27284</v>
      </c>
      <c r="O628" s="50" t="s">
        <v>50</v>
      </c>
      <c r="P628" s="34" t="s">
        <v>4519</v>
      </c>
      <c r="Q628" s="39"/>
      <c r="R628" s="39"/>
      <c r="S628" s="50" t="s">
        <v>4520</v>
      </c>
      <c r="T628" s="39" t="s">
        <v>4521</v>
      </c>
      <c r="U628" s="51" t="s">
        <v>589</v>
      </c>
      <c r="V628" s="50" t="s">
        <v>4523</v>
      </c>
      <c r="W628" s="39" t="s">
        <v>4522</v>
      </c>
      <c r="X628" s="52" t="s">
        <v>586</v>
      </c>
      <c r="Y628" s="50"/>
      <c r="Z628" s="44" t="s">
        <v>4524</v>
      </c>
      <c r="AA628" s="26" t="s">
        <v>4525</v>
      </c>
      <c r="AB628" s="27" t="s">
        <v>4526</v>
      </c>
      <c r="AC628" s="27" t="s">
        <v>4527</v>
      </c>
      <c r="AD628" s="27" t="s">
        <v>4528</v>
      </c>
      <c r="AE628" s="27" t="s">
        <v>4529</v>
      </c>
    </row>
    <row r="629" spans="1:31" ht="15" customHeight="1" x14ac:dyDescent="0.25">
      <c r="A629" s="33">
        <v>628</v>
      </c>
      <c r="B629" s="47">
        <v>1152995</v>
      </c>
      <c r="C629" s="50">
        <v>1189557</v>
      </c>
      <c r="D629" s="48" t="s">
        <v>564</v>
      </c>
      <c r="E629" s="49">
        <v>42677</v>
      </c>
      <c r="F629" s="39"/>
      <c r="G629" s="49"/>
      <c r="H629" s="49">
        <v>42677</v>
      </c>
      <c r="I629" s="39"/>
      <c r="J629" s="39"/>
      <c r="K629" s="50" t="s">
        <v>4530</v>
      </c>
      <c r="L629" s="50" t="s">
        <v>4531</v>
      </c>
      <c r="M629" s="50" t="s">
        <v>38</v>
      </c>
      <c r="N629" s="50">
        <v>33701</v>
      </c>
      <c r="O629" s="50" t="s">
        <v>14</v>
      </c>
      <c r="P629" s="50"/>
      <c r="Q629" s="39"/>
      <c r="R629" s="39"/>
      <c r="S629" s="50" t="s">
        <v>4532</v>
      </c>
      <c r="T629" s="39"/>
      <c r="U629" s="51" t="s">
        <v>582</v>
      </c>
      <c r="V629" s="50" t="s">
        <v>4533</v>
      </c>
      <c r="W629" s="39"/>
      <c r="X629" s="52" t="s">
        <v>571</v>
      </c>
      <c r="Y629" s="50">
        <v>30</v>
      </c>
      <c r="Z629" s="53" t="s">
        <v>549</v>
      </c>
      <c r="AA629" s="26" t="s">
        <v>4534</v>
      </c>
    </row>
    <row r="630" spans="1:31" ht="15" customHeight="1" x14ac:dyDescent="0.25">
      <c r="A630" s="33">
        <v>629</v>
      </c>
      <c r="B630" s="47">
        <v>1153069</v>
      </c>
      <c r="C630" s="50">
        <v>1189307</v>
      </c>
      <c r="D630" s="35" t="s">
        <v>1140</v>
      </c>
      <c r="E630" s="37">
        <v>42678</v>
      </c>
      <c r="F630" s="38">
        <v>0.47916666666666669</v>
      </c>
      <c r="G630" s="37">
        <v>42678</v>
      </c>
      <c r="H630" s="37">
        <v>42678</v>
      </c>
      <c r="I630" s="39">
        <v>41</v>
      </c>
      <c r="J630" s="39" t="s">
        <v>18</v>
      </c>
      <c r="K630" s="34" t="s">
        <v>4535</v>
      </c>
      <c r="L630" s="34" t="s">
        <v>4536</v>
      </c>
      <c r="M630" s="40" t="s">
        <v>224</v>
      </c>
      <c r="N630" s="34">
        <v>12827</v>
      </c>
      <c r="O630" s="40" t="s">
        <v>157</v>
      </c>
      <c r="P630" s="34" t="s">
        <v>4537</v>
      </c>
      <c r="Q630" s="39" t="s">
        <v>515</v>
      </c>
      <c r="R630" s="39" t="s">
        <v>4538</v>
      </c>
      <c r="S630" s="50" t="s">
        <v>4539</v>
      </c>
      <c r="T630" s="39" t="s">
        <v>4540</v>
      </c>
      <c r="U630" s="51" t="s">
        <v>567</v>
      </c>
      <c r="V630" s="50" t="s">
        <v>4542</v>
      </c>
      <c r="W630" s="39" t="s">
        <v>4541</v>
      </c>
      <c r="X630" s="52" t="s">
        <v>571</v>
      </c>
      <c r="Y630" s="50"/>
      <c r="Z630" s="44" t="s">
        <v>4543</v>
      </c>
      <c r="AA630" s="26" t="s">
        <v>4544</v>
      </c>
      <c r="AB630" s="27" t="s">
        <v>4545</v>
      </c>
      <c r="AC630" s="27" t="s">
        <v>4546</v>
      </c>
      <c r="AD630" s="27" t="s">
        <v>4547</v>
      </c>
      <c r="AE630" s="27" t="s">
        <v>4548</v>
      </c>
    </row>
    <row r="631" spans="1:31" ht="15" customHeight="1" x14ac:dyDescent="0.25">
      <c r="A631" s="33">
        <v>630</v>
      </c>
      <c r="B631" s="47">
        <v>1156030</v>
      </c>
      <c r="C631" s="50"/>
      <c r="D631" s="48" t="s">
        <v>588</v>
      </c>
      <c r="E631" s="49">
        <v>42678</v>
      </c>
      <c r="F631" s="39"/>
      <c r="G631" s="49"/>
      <c r="H631" s="49">
        <v>42678</v>
      </c>
      <c r="I631" s="39"/>
      <c r="J631" s="39"/>
      <c r="K631" s="50" t="s">
        <v>4549</v>
      </c>
      <c r="L631" s="50" t="s">
        <v>4550</v>
      </c>
      <c r="M631" s="50" t="s">
        <v>253</v>
      </c>
      <c r="N631" s="50">
        <v>48342</v>
      </c>
      <c r="O631" s="50" t="s">
        <v>14</v>
      </c>
      <c r="P631" s="50"/>
      <c r="Q631" s="39"/>
      <c r="R631" s="39"/>
      <c r="S631" s="50" t="s">
        <v>4551</v>
      </c>
      <c r="T631" s="39"/>
      <c r="U631" s="51" t="s">
        <v>567</v>
      </c>
      <c r="V631" s="50" t="s">
        <v>4552</v>
      </c>
      <c r="W631" s="39"/>
      <c r="X631" s="52" t="s">
        <v>571</v>
      </c>
      <c r="Y631" s="50">
        <v>30</v>
      </c>
      <c r="Z631" s="53" t="s">
        <v>549</v>
      </c>
    </row>
    <row r="632" spans="1:31" ht="15" customHeight="1" x14ac:dyDescent="0.25">
      <c r="A632" s="33">
        <v>631</v>
      </c>
      <c r="B632" s="47">
        <v>1153220</v>
      </c>
      <c r="C632" s="50">
        <v>1189314</v>
      </c>
      <c r="D632" s="48" t="s">
        <v>564</v>
      </c>
      <c r="E632" s="49">
        <v>42678</v>
      </c>
      <c r="F632" s="39"/>
      <c r="G632" s="49"/>
      <c r="H632" s="49">
        <v>42678</v>
      </c>
      <c r="I632" s="39"/>
      <c r="J632" s="39"/>
      <c r="K632" s="50" t="s">
        <v>4553</v>
      </c>
      <c r="L632" s="50" t="s">
        <v>4554</v>
      </c>
      <c r="M632" s="50" t="s">
        <v>189</v>
      </c>
      <c r="N632" s="50">
        <v>92270</v>
      </c>
      <c r="O632" s="50" t="s">
        <v>14</v>
      </c>
      <c r="P632" s="50"/>
      <c r="Q632" s="39"/>
      <c r="R632" s="39"/>
      <c r="S632" s="50" t="s">
        <v>4555</v>
      </c>
      <c r="T632" s="39"/>
      <c r="U632" s="51" t="s">
        <v>567</v>
      </c>
      <c r="V632" s="50" t="s">
        <v>4556</v>
      </c>
      <c r="W632" s="39"/>
      <c r="X632" s="52" t="s">
        <v>571</v>
      </c>
      <c r="Y632" s="50"/>
      <c r="Z632" s="53" t="s">
        <v>549</v>
      </c>
      <c r="AA632" s="26" t="s">
        <v>4557</v>
      </c>
    </row>
    <row r="633" spans="1:31" ht="15" customHeight="1" x14ac:dyDescent="0.25">
      <c r="A633" s="33">
        <v>632</v>
      </c>
      <c r="B633" s="47">
        <v>1153808</v>
      </c>
      <c r="C633" s="50"/>
      <c r="D633" s="48" t="s">
        <v>564</v>
      </c>
      <c r="E633" s="49">
        <v>42678</v>
      </c>
      <c r="F633" s="39"/>
      <c r="G633" s="49"/>
      <c r="H633" s="49">
        <v>42678</v>
      </c>
      <c r="I633" s="39"/>
      <c r="J633" s="39"/>
      <c r="K633" s="50" t="s">
        <v>4558</v>
      </c>
      <c r="L633" s="50" t="s">
        <v>4559</v>
      </c>
      <c r="M633" s="50" t="s">
        <v>110</v>
      </c>
      <c r="N633" s="50">
        <v>55066</v>
      </c>
      <c r="O633" s="50" t="s">
        <v>14</v>
      </c>
      <c r="P633" s="50"/>
      <c r="Q633" s="39"/>
      <c r="R633" s="39"/>
      <c r="S633" s="50" t="s">
        <v>4560</v>
      </c>
      <c r="T633" s="39"/>
      <c r="U633" s="51" t="s">
        <v>585</v>
      </c>
      <c r="V633" s="50" t="s">
        <v>4561</v>
      </c>
      <c r="W633" s="39"/>
      <c r="X633" s="52" t="s">
        <v>566</v>
      </c>
      <c r="Y633" s="50"/>
      <c r="Z633" s="53" t="s">
        <v>549</v>
      </c>
    </row>
    <row r="634" spans="1:31" ht="15" customHeight="1" x14ac:dyDescent="0.25">
      <c r="A634" s="33">
        <v>633</v>
      </c>
      <c r="B634" s="47">
        <v>1162374</v>
      </c>
      <c r="C634" s="50"/>
      <c r="D634" s="48" t="s">
        <v>564</v>
      </c>
      <c r="E634" s="49">
        <v>42681</v>
      </c>
      <c r="F634" s="39"/>
      <c r="G634" s="49">
        <v>42685</v>
      </c>
      <c r="H634" s="49">
        <v>42685</v>
      </c>
      <c r="I634" s="39"/>
      <c r="J634" s="39"/>
      <c r="K634" s="50" t="s">
        <v>4562</v>
      </c>
      <c r="L634" s="50" t="s">
        <v>4563</v>
      </c>
      <c r="M634" s="50" t="s">
        <v>189</v>
      </c>
      <c r="N634" s="50">
        <v>93550</v>
      </c>
      <c r="O634" s="50" t="s">
        <v>14</v>
      </c>
      <c r="P634" s="50"/>
      <c r="Q634" s="39"/>
      <c r="R634" s="39"/>
      <c r="S634" s="50" t="s">
        <v>4564</v>
      </c>
      <c r="T634" s="39"/>
      <c r="U634" s="51" t="s">
        <v>585</v>
      </c>
      <c r="V634" s="50" t="s">
        <v>4565</v>
      </c>
      <c r="W634" s="39"/>
      <c r="X634" s="52" t="s">
        <v>566</v>
      </c>
      <c r="Y634" s="50"/>
      <c r="Z634" s="53" t="s">
        <v>549</v>
      </c>
    </row>
    <row r="635" spans="1:31" ht="15" customHeight="1" x14ac:dyDescent="0.25">
      <c r="A635" s="33">
        <v>634</v>
      </c>
      <c r="B635" s="47">
        <v>1154118</v>
      </c>
      <c r="C635" s="50">
        <v>1189833</v>
      </c>
      <c r="D635" s="48" t="s">
        <v>564</v>
      </c>
      <c r="E635" s="49">
        <v>42681</v>
      </c>
      <c r="F635" s="39"/>
      <c r="G635" s="49"/>
      <c r="H635" s="49">
        <v>42681</v>
      </c>
      <c r="I635" s="39"/>
      <c r="J635" s="39"/>
      <c r="K635" s="50" t="s">
        <v>4566</v>
      </c>
      <c r="L635" s="50" t="s">
        <v>4567</v>
      </c>
      <c r="M635" s="50" t="s">
        <v>94</v>
      </c>
      <c r="N635" s="50">
        <v>61088</v>
      </c>
      <c r="O635" s="50" t="s">
        <v>27</v>
      </c>
      <c r="P635" s="50"/>
      <c r="Q635" s="39"/>
      <c r="R635" s="39"/>
      <c r="S635" s="50" t="s">
        <v>4568</v>
      </c>
      <c r="T635" s="39"/>
      <c r="U635" s="51" t="s">
        <v>593</v>
      </c>
      <c r="V635" s="50" t="s">
        <v>4569</v>
      </c>
      <c r="W635" s="39"/>
      <c r="X635" s="52" t="s">
        <v>575</v>
      </c>
      <c r="Y635" s="50"/>
      <c r="Z635" s="53" t="s">
        <v>549</v>
      </c>
      <c r="AA635" s="26" t="s">
        <v>4570</v>
      </c>
    </row>
    <row r="636" spans="1:31" ht="15" customHeight="1" x14ac:dyDescent="0.25">
      <c r="A636" s="33">
        <v>635</v>
      </c>
      <c r="B636" s="34"/>
      <c r="C636" s="34"/>
      <c r="D636" s="35" t="s">
        <v>572</v>
      </c>
      <c r="E636" s="37">
        <v>42682</v>
      </c>
      <c r="F636" s="38">
        <v>0.54166666666666663</v>
      </c>
      <c r="G636" s="37">
        <v>42682</v>
      </c>
      <c r="H636" s="37">
        <v>42682</v>
      </c>
      <c r="I636" s="39">
        <v>32</v>
      </c>
      <c r="J636" s="39" t="s">
        <v>18</v>
      </c>
      <c r="K636" s="34" t="s">
        <v>4571</v>
      </c>
      <c r="L636" s="34" t="s">
        <v>2458</v>
      </c>
      <c r="M636" s="40" t="s">
        <v>94</v>
      </c>
      <c r="N636" s="34">
        <v>61081</v>
      </c>
      <c r="O636" s="40" t="s">
        <v>14</v>
      </c>
      <c r="P636" s="34"/>
      <c r="Q636" s="39" t="s">
        <v>4572</v>
      </c>
      <c r="R636" s="39" t="s">
        <v>4573</v>
      </c>
      <c r="S636" s="34" t="s">
        <v>4574</v>
      </c>
      <c r="T636" s="39"/>
      <c r="U636" s="41"/>
      <c r="V636" s="43"/>
      <c r="W636" s="39" t="s">
        <v>4575</v>
      </c>
      <c r="X636" s="52" t="s">
        <v>575</v>
      </c>
      <c r="Y636" s="43"/>
      <c r="Z636" s="44" t="s">
        <v>4576</v>
      </c>
      <c r="AB636" s="27" t="s">
        <v>4577</v>
      </c>
      <c r="AC636" s="27" t="s">
        <v>4578</v>
      </c>
      <c r="AD636" s="27" t="s">
        <v>4579</v>
      </c>
      <c r="AE636" s="27" t="s">
        <v>4580</v>
      </c>
    </row>
    <row r="637" spans="1:31" ht="15" customHeight="1" x14ac:dyDescent="0.25">
      <c r="A637" s="33">
        <v>636</v>
      </c>
      <c r="B637" s="47">
        <v>1154584</v>
      </c>
      <c r="C637" s="50"/>
      <c r="D637" s="48" t="s">
        <v>564</v>
      </c>
      <c r="E637" s="49">
        <v>42682</v>
      </c>
      <c r="F637" s="39"/>
      <c r="G637" s="49"/>
      <c r="H637" s="49">
        <v>42682</v>
      </c>
      <c r="I637" s="39"/>
      <c r="J637" s="39"/>
      <c r="K637" s="50" t="s">
        <v>4581</v>
      </c>
      <c r="L637" s="50" t="s">
        <v>4582</v>
      </c>
      <c r="M637" s="50" t="s">
        <v>1630</v>
      </c>
      <c r="N637" s="50">
        <v>57274</v>
      </c>
      <c r="O637" s="50" t="s">
        <v>27</v>
      </c>
      <c r="P637" s="50"/>
      <c r="Q637" s="39"/>
      <c r="R637" s="39"/>
      <c r="S637" s="50" t="s">
        <v>4583</v>
      </c>
      <c r="T637" s="39"/>
      <c r="U637" s="51" t="s">
        <v>587</v>
      </c>
      <c r="V637" s="50" t="s">
        <v>4584</v>
      </c>
      <c r="W637" s="39"/>
      <c r="X637" s="52" t="s">
        <v>568</v>
      </c>
      <c r="Y637" s="50"/>
      <c r="Z637" s="53" t="s">
        <v>549</v>
      </c>
    </row>
    <row r="638" spans="1:31" ht="15" customHeight="1" x14ac:dyDescent="0.25">
      <c r="A638" s="33">
        <v>637</v>
      </c>
      <c r="B638" s="47">
        <v>1154765</v>
      </c>
      <c r="C638" s="50">
        <v>1190254</v>
      </c>
      <c r="D638" s="48" t="s">
        <v>564</v>
      </c>
      <c r="E638" s="49">
        <v>42682</v>
      </c>
      <c r="F638" s="39"/>
      <c r="G638" s="49"/>
      <c r="H638" s="49">
        <v>42682</v>
      </c>
      <c r="I638" s="39"/>
      <c r="J638" s="39"/>
      <c r="K638" s="50" t="s">
        <v>4585</v>
      </c>
      <c r="L638" s="50" t="s">
        <v>2059</v>
      </c>
      <c r="M638" s="50" t="s">
        <v>234</v>
      </c>
      <c r="N638" s="50">
        <v>2125</v>
      </c>
      <c r="O638" s="50" t="s">
        <v>14</v>
      </c>
      <c r="P638" s="50"/>
      <c r="Q638" s="39"/>
      <c r="R638" s="39"/>
      <c r="S638" s="50" t="s">
        <v>4586</v>
      </c>
      <c r="T638" s="39"/>
      <c r="U638" s="51" t="s">
        <v>570</v>
      </c>
      <c r="V638" s="50" t="s">
        <v>4587</v>
      </c>
      <c r="W638" s="39"/>
      <c r="X638" s="52" t="s">
        <v>571</v>
      </c>
      <c r="Y638" s="50"/>
      <c r="Z638" s="53" t="s">
        <v>549</v>
      </c>
      <c r="AA638" s="26" t="s">
        <v>4588</v>
      </c>
    </row>
    <row r="639" spans="1:31" ht="15" customHeight="1" x14ac:dyDescent="0.25">
      <c r="A639" s="33">
        <v>638</v>
      </c>
      <c r="B639" s="47">
        <v>1156180</v>
      </c>
      <c r="C639" s="50">
        <v>1191098</v>
      </c>
      <c r="D639" s="48" t="s">
        <v>572</v>
      </c>
      <c r="E639" s="49">
        <v>42684</v>
      </c>
      <c r="F639" s="39"/>
      <c r="G639" s="49">
        <v>42686</v>
      </c>
      <c r="H639" s="49">
        <v>42686</v>
      </c>
      <c r="I639" s="39"/>
      <c r="J639" s="39"/>
      <c r="K639" s="50" t="s">
        <v>4589</v>
      </c>
      <c r="L639" s="50" t="s">
        <v>4590</v>
      </c>
      <c r="M639" s="50" t="s">
        <v>597</v>
      </c>
      <c r="N639" s="50">
        <v>42101</v>
      </c>
      <c r="O639" s="50" t="s">
        <v>14</v>
      </c>
      <c r="P639" s="50"/>
      <c r="Q639" s="39"/>
      <c r="R639" s="39"/>
      <c r="S639" s="50" t="s">
        <v>4591</v>
      </c>
      <c r="T639" s="39"/>
      <c r="U639" s="51" t="s">
        <v>570</v>
      </c>
      <c r="V639" s="50" t="s">
        <v>4592</v>
      </c>
      <c r="W639" s="39"/>
      <c r="X639" s="52" t="s">
        <v>571</v>
      </c>
      <c r="Y639" s="50">
        <v>16</v>
      </c>
      <c r="Z639" s="53" t="s">
        <v>549</v>
      </c>
      <c r="AA639" s="26" t="s">
        <v>4593</v>
      </c>
    </row>
    <row r="640" spans="1:31" ht="15" customHeight="1" x14ac:dyDescent="0.25">
      <c r="A640" s="33">
        <v>639</v>
      </c>
      <c r="B640" s="47">
        <v>1155302</v>
      </c>
      <c r="C640" s="50">
        <v>1190996</v>
      </c>
      <c r="D640" s="48" t="s">
        <v>564</v>
      </c>
      <c r="E640" s="49">
        <v>42685</v>
      </c>
      <c r="F640" s="39"/>
      <c r="G640" s="49"/>
      <c r="H640" s="49">
        <v>42685</v>
      </c>
      <c r="I640" s="39"/>
      <c r="J640" s="39"/>
      <c r="K640" s="50" t="s">
        <v>4594</v>
      </c>
      <c r="L640" s="50" t="s">
        <v>4595</v>
      </c>
      <c r="M640" s="50" t="s">
        <v>38</v>
      </c>
      <c r="N640" s="50">
        <v>32765</v>
      </c>
      <c r="O640" s="50" t="s">
        <v>14</v>
      </c>
      <c r="P640" s="50"/>
      <c r="Q640" s="39"/>
      <c r="R640" s="39"/>
      <c r="S640" s="50" t="s">
        <v>4596</v>
      </c>
      <c r="T640" s="39"/>
      <c r="U640" s="51" t="s">
        <v>582</v>
      </c>
      <c r="V640" s="50" t="s">
        <v>4597</v>
      </c>
      <c r="W640" s="39"/>
      <c r="X640" s="52" t="s">
        <v>571</v>
      </c>
      <c r="Y640" s="50"/>
      <c r="Z640" s="53" t="s">
        <v>549</v>
      </c>
      <c r="AA640" s="26" t="s">
        <v>4598</v>
      </c>
    </row>
    <row r="641" spans="1:31" ht="15" customHeight="1" x14ac:dyDescent="0.25">
      <c r="A641" s="33">
        <v>640</v>
      </c>
      <c r="B641" s="47">
        <v>1156125</v>
      </c>
      <c r="C641" s="50"/>
      <c r="D641" s="48" t="s">
        <v>564</v>
      </c>
      <c r="E641" s="49">
        <v>42685</v>
      </c>
      <c r="F641" s="39"/>
      <c r="G641" s="49"/>
      <c r="H641" s="49">
        <v>42685</v>
      </c>
      <c r="I641" s="39"/>
      <c r="J641" s="39"/>
      <c r="K641" s="50" t="s">
        <v>4599</v>
      </c>
      <c r="L641" s="50" t="s">
        <v>1812</v>
      </c>
      <c r="M641" s="50" t="s">
        <v>189</v>
      </c>
      <c r="N641" s="50">
        <v>95125</v>
      </c>
      <c r="O641" s="50" t="s">
        <v>14</v>
      </c>
      <c r="P641" s="50"/>
      <c r="Q641" s="39"/>
      <c r="R641" s="39"/>
      <c r="S641" s="50" t="s">
        <v>4600</v>
      </c>
      <c r="T641" s="39"/>
      <c r="U641" s="51" t="s">
        <v>567</v>
      </c>
      <c r="V641" s="50" t="s">
        <v>4601</v>
      </c>
      <c r="W641" s="39"/>
      <c r="X641" s="52" t="s">
        <v>586</v>
      </c>
      <c r="Y641" s="50"/>
      <c r="Z641" s="53" t="s">
        <v>549</v>
      </c>
    </row>
    <row r="642" spans="1:31" ht="15" customHeight="1" x14ac:dyDescent="0.25">
      <c r="A642" s="33">
        <v>641</v>
      </c>
      <c r="B642" s="47">
        <v>1160597</v>
      </c>
      <c r="C642" s="50">
        <v>1194460</v>
      </c>
      <c r="D642" s="48" t="s">
        <v>572</v>
      </c>
      <c r="E642" s="49">
        <v>42686</v>
      </c>
      <c r="F642" s="39"/>
      <c r="G642" s="49"/>
      <c r="H642" s="49">
        <v>42686</v>
      </c>
      <c r="I642" s="39"/>
      <c r="J642" s="39"/>
      <c r="K642" s="50"/>
      <c r="L642" s="50" t="s">
        <v>3081</v>
      </c>
      <c r="M642" s="50" t="s">
        <v>3082</v>
      </c>
      <c r="N642" s="50">
        <v>58854</v>
      </c>
      <c r="O642" s="50" t="s">
        <v>366</v>
      </c>
      <c r="P642" s="50" t="s">
        <v>4602</v>
      </c>
      <c r="Q642" s="39"/>
      <c r="R642" s="39"/>
      <c r="S642" s="50" t="s">
        <v>4603</v>
      </c>
      <c r="T642" s="39"/>
      <c r="U642" s="51" t="s">
        <v>565</v>
      </c>
      <c r="V642" s="50" t="s">
        <v>4604</v>
      </c>
      <c r="W642" s="39"/>
      <c r="X642" s="52" t="s">
        <v>568</v>
      </c>
      <c r="Y642" s="50"/>
      <c r="Z642" s="53" t="s">
        <v>549</v>
      </c>
      <c r="AA642" s="26" t="s">
        <v>4605</v>
      </c>
    </row>
    <row r="643" spans="1:31" ht="15" customHeight="1" x14ac:dyDescent="0.25">
      <c r="A643" s="33">
        <v>642</v>
      </c>
      <c r="B643" s="47">
        <v>1155867</v>
      </c>
      <c r="C643" s="50">
        <v>1190960</v>
      </c>
      <c r="D643" s="48" t="s">
        <v>572</v>
      </c>
      <c r="E643" s="49">
        <v>42686</v>
      </c>
      <c r="F643" s="39"/>
      <c r="G643" s="49"/>
      <c r="H643" s="49">
        <v>42686</v>
      </c>
      <c r="I643" s="39"/>
      <c r="J643" s="39"/>
      <c r="K643" s="50" t="s">
        <v>4606</v>
      </c>
      <c r="L643" s="50" t="s">
        <v>4607</v>
      </c>
      <c r="M643" s="50" t="s">
        <v>94</v>
      </c>
      <c r="N643" s="50">
        <v>60087</v>
      </c>
      <c r="O643" s="50" t="s">
        <v>14</v>
      </c>
      <c r="P643" s="50"/>
      <c r="Q643" s="39"/>
      <c r="R643" s="39"/>
      <c r="S643" s="50" t="s">
        <v>4608</v>
      </c>
      <c r="T643" s="39"/>
      <c r="U643" s="51" t="s">
        <v>570</v>
      </c>
      <c r="V643" s="50" t="s">
        <v>4609</v>
      </c>
      <c r="W643" s="39"/>
      <c r="X643" s="52" t="s">
        <v>571</v>
      </c>
      <c r="Y643" s="50"/>
      <c r="Z643" s="53" t="s">
        <v>549</v>
      </c>
      <c r="AA643" s="26" t="s">
        <v>4610</v>
      </c>
    </row>
    <row r="644" spans="1:31" ht="15" customHeight="1" x14ac:dyDescent="0.25">
      <c r="A644" s="33">
        <v>643</v>
      </c>
      <c r="B644" s="47">
        <v>1155825</v>
      </c>
      <c r="C644" s="50"/>
      <c r="D644" s="48" t="s">
        <v>1138</v>
      </c>
      <c r="E644" s="49">
        <v>42687</v>
      </c>
      <c r="F644" s="39"/>
      <c r="G644" s="49"/>
      <c r="H644" s="49">
        <v>42687</v>
      </c>
      <c r="I644" s="39"/>
      <c r="J644" s="39"/>
      <c r="K644" s="50" t="s">
        <v>4611</v>
      </c>
      <c r="L644" s="50" t="s">
        <v>4612</v>
      </c>
      <c r="M644" s="50" t="s">
        <v>2397</v>
      </c>
      <c r="N644" s="50">
        <v>89445</v>
      </c>
      <c r="O644" s="50" t="s">
        <v>50</v>
      </c>
      <c r="P644" s="50" t="s">
        <v>4613</v>
      </c>
      <c r="Q644" s="39"/>
      <c r="R644" s="39"/>
      <c r="S644" s="50" t="s">
        <v>4614</v>
      </c>
      <c r="T644" s="39"/>
      <c r="U644" s="51" t="s">
        <v>574</v>
      </c>
      <c r="V644" s="50" t="s">
        <v>4615</v>
      </c>
      <c r="W644" s="39"/>
      <c r="X644" s="52" t="s">
        <v>586</v>
      </c>
      <c r="Y644" s="50"/>
      <c r="Z644" s="53" t="s">
        <v>549</v>
      </c>
    </row>
    <row r="645" spans="1:31" ht="15" customHeight="1" x14ac:dyDescent="0.25">
      <c r="A645" s="33">
        <v>644</v>
      </c>
      <c r="B645" s="47">
        <v>1155827</v>
      </c>
      <c r="C645" s="50">
        <v>1191621</v>
      </c>
      <c r="D645" s="48" t="s">
        <v>564</v>
      </c>
      <c r="E645" s="37">
        <v>42689</v>
      </c>
      <c r="F645" s="38">
        <v>0.3263888888888889</v>
      </c>
      <c r="G645" s="37">
        <v>42689</v>
      </c>
      <c r="H645" s="37">
        <v>42689</v>
      </c>
      <c r="I645" s="39">
        <v>34</v>
      </c>
      <c r="J645" s="39" t="s">
        <v>18</v>
      </c>
      <c r="K645" s="50" t="s">
        <v>4616</v>
      </c>
      <c r="L645" s="50" t="s">
        <v>4617</v>
      </c>
      <c r="M645" s="50" t="s">
        <v>189</v>
      </c>
      <c r="N645" s="50">
        <v>94085</v>
      </c>
      <c r="O645" s="50" t="s">
        <v>14</v>
      </c>
      <c r="P645" s="34" t="s">
        <v>4618</v>
      </c>
      <c r="Q645" s="39"/>
      <c r="R645" s="39" t="s">
        <v>4619</v>
      </c>
      <c r="S645" s="50" t="s">
        <v>4620</v>
      </c>
      <c r="T645" s="39" t="s">
        <v>4621</v>
      </c>
      <c r="U645" s="51" t="s">
        <v>565</v>
      </c>
      <c r="V645" s="50" t="s">
        <v>4623</v>
      </c>
      <c r="W645" s="39" t="s">
        <v>4622</v>
      </c>
      <c r="X645" s="52" t="s">
        <v>571</v>
      </c>
      <c r="Y645" s="50">
        <v>70</v>
      </c>
      <c r="Z645" s="44" t="s">
        <v>4624</v>
      </c>
      <c r="AA645" s="26" t="s">
        <v>4625</v>
      </c>
      <c r="AB645" s="27" t="s">
        <v>4626</v>
      </c>
      <c r="AC645" s="27" t="s">
        <v>4627</v>
      </c>
      <c r="AD645" s="27" t="s">
        <v>4628</v>
      </c>
    </row>
    <row r="646" spans="1:31" ht="15" customHeight="1" x14ac:dyDescent="0.25">
      <c r="A646" s="33">
        <v>645</v>
      </c>
      <c r="B646" s="47">
        <v>1160130</v>
      </c>
      <c r="C646" s="50"/>
      <c r="D646" s="48" t="s">
        <v>564</v>
      </c>
      <c r="E646" s="49">
        <v>42689</v>
      </c>
      <c r="F646" s="39"/>
      <c r="G646" s="49">
        <v>42689</v>
      </c>
      <c r="H646" s="49">
        <v>42689</v>
      </c>
      <c r="I646" s="39"/>
      <c r="J646" s="39"/>
      <c r="K646" s="50" t="s">
        <v>4629</v>
      </c>
      <c r="L646" s="50" t="s">
        <v>4630</v>
      </c>
      <c r="M646" s="50" t="s">
        <v>578</v>
      </c>
      <c r="N646" s="50">
        <v>73460</v>
      </c>
      <c r="O646" s="50" t="s">
        <v>14</v>
      </c>
      <c r="P646" s="50"/>
      <c r="Q646" s="39"/>
      <c r="R646" s="39"/>
      <c r="S646" s="50" t="s">
        <v>4631</v>
      </c>
      <c r="T646" s="39"/>
      <c r="U646" s="51" t="s">
        <v>570</v>
      </c>
      <c r="V646" s="50" t="s">
        <v>4632</v>
      </c>
      <c r="W646" s="39"/>
      <c r="X646" s="52" t="s">
        <v>571</v>
      </c>
      <c r="Y646" s="50"/>
      <c r="Z646" s="53" t="s">
        <v>549</v>
      </c>
    </row>
    <row r="647" spans="1:31" ht="15" customHeight="1" x14ac:dyDescent="0.25">
      <c r="A647" s="33">
        <v>646</v>
      </c>
      <c r="B647" s="47">
        <v>1157635</v>
      </c>
      <c r="C647" s="50">
        <v>1192351</v>
      </c>
      <c r="D647" s="35" t="s">
        <v>572</v>
      </c>
      <c r="E647" s="37">
        <v>42690</v>
      </c>
      <c r="F647" s="38">
        <v>0.44791666666666669</v>
      </c>
      <c r="G647" s="37">
        <v>42690</v>
      </c>
      <c r="H647" s="37">
        <v>42690</v>
      </c>
      <c r="I647" s="39"/>
      <c r="J647" s="39" t="s">
        <v>18</v>
      </c>
      <c r="K647" s="34" t="s">
        <v>4633</v>
      </c>
      <c r="L647" s="34" t="s">
        <v>4505</v>
      </c>
      <c r="M647" s="40" t="s">
        <v>136</v>
      </c>
      <c r="N647" s="34">
        <v>38109</v>
      </c>
      <c r="O647" s="40" t="s">
        <v>14</v>
      </c>
      <c r="P647" s="34"/>
      <c r="Q647" s="39"/>
      <c r="R647" s="39" t="s">
        <v>4634</v>
      </c>
      <c r="S647" s="50" t="s">
        <v>4635</v>
      </c>
      <c r="T647" s="39"/>
      <c r="U647" s="51" t="s">
        <v>587</v>
      </c>
      <c r="V647" s="50" t="s">
        <v>4637</v>
      </c>
      <c r="W647" s="39" t="s">
        <v>4636</v>
      </c>
      <c r="X647" s="52" t="s">
        <v>568</v>
      </c>
      <c r="Y647" s="43"/>
      <c r="Z647" s="44" t="s">
        <v>4638</v>
      </c>
      <c r="AA647" s="26" t="s">
        <v>4639</v>
      </c>
      <c r="AB647" s="27" t="s">
        <v>4640</v>
      </c>
      <c r="AC647" s="27" t="s">
        <v>4641</v>
      </c>
      <c r="AD647" s="27" t="s">
        <v>4642</v>
      </c>
      <c r="AE647" s="27" t="s">
        <v>4643</v>
      </c>
    </row>
    <row r="648" spans="1:31" ht="15" customHeight="1" x14ac:dyDescent="0.25">
      <c r="A648" s="33">
        <v>647</v>
      </c>
      <c r="B648" s="47">
        <v>1157260</v>
      </c>
      <c r="C648" s="50"/>
      <c r="D648" s="48" t="s">
        <v>572</v>
      </c>
      <c r="E648" s="49">
        <v>42690</v>
      </c>
      <c r="F648" s="39"/>
      <c r="G648" s="49"/>
      <c r="H648" s="49">
        <v>42690</v>
      </c>
      <c r="I648" s="39"/>
      <c r="J648" s="39"/>
      <c r="K648" s="50" t="s">
        <v>4644</v>
      </c>
      <c r="L648" s="50" t="s">
        <v>4645</v>
      </c>
      <c r="M648" s="50" t="s">
        <v>15</v>
      </c>
      <c r="N648" s="50">
        <v>79932</v>
      </c>
      <c r="O648" s="50" t="s">
        <v>50</v>
      </c>
      <c r="P648" s="50" t="s">
        <v>4646</v>
      </c>
      <c r="Q648" s="39"/>
      <c r="R648" s="39"/>
      <c r="S648" s="50" t="s">
        <v>4647</v>
      </c>
      <c r="T648" s="39"/>
      <c r="U648" s="51" t="s">
        <v>591</v>
      </c>
      <c r="V648" s="50" t="s">
        <v>4648</v>
      </c>
      <c r="W648" s="39"/>
      <c r="X648" s="52" t="s">
        <v>586</v>
      </c>
      <c r="Y648" s="50"/>
      <c r="Z648" s="53" t="s">
        <v>549</v>
      </c>
    </row>
    <row r="649" spans="1:31" ht="15" customHeight="1" x14ac:dyDescent="0.25">
      <c r="A649" s="33">
        <v>648</v>
      </c>
      <c r="B649" s="47">
        <v>1156963</v>
      </c>
      <c r="C649" s="50">
        <v>1192670</v>
      </c>
      <c r="D649" s="48" t="s">
        <v>564</v>
      </c>
      <c r="E649" s="49">
        <v>42690</v>
      </c>
      <c r="F649" s="39"/>
      <c r="G649" s="49"/>
      <c r="H649" s="49">
        <v>42690</v>
      </c>
      <c r="I649" s="39"/>
      <c r="J649" s="39"/>
      <c r="K649" s="50" t="s">
        <v>4649</v>
      </c>
      <c r="L649" s="50" t="s">
        <v>3977</v>
      </c>
      <c r="M649" s="50" t="s">
        <v>136</v>
      </c>
      <c r="N649" s="50">
        <v>37075</v>
      </c>
      <c r="O649" s="50" t="s">
        <v>14</v>
      </c>
      <c r="P649" s="50"/>
      <c r="Q649" s="39"/>
      <c r="R649" s="39"/>
      <c r="S649" s="50" t="s">
        <v>4650</v>
      </c>
      <c r="T649" s="39"/>
      <c r="U649" s="51" t="s">
        <v>584</v>
      </c>
      <c r="V649" s="50" t="s">
        <v>4651</v>
      </c>
      <c r="W649" s="39"/>
      <c r="X649" s="52" t="s">
        <v>571</v>
      </c>
      <c r="Y649" s="50">
        <v>6</v>
      </c>
      <c r="Z649" s="53" t="s">
        <v>549</v>
      </c>
      <c r="AA649" s="26" t="s">
        <v>4652</v>
      </c>
    </row>
    <row r="650" spans="1:31" ht="15" customHeight="1" x14ac:dyDescent="0.25">
      <c r="A650" s="33">
        <v>649</v>
      </c>
      <c r="B650" s="47">
        <v>1157044</v>
      </c>
      <c r="C650" s="50"/>
      <c r="D650" s="48" t="s">
        <v>564</v>
      </c>
      <c r="E650" s="49">
        <v>42690</v>
      </c>
      <c r="F650" s="39"/>
      <c r="G650" s="49"/>
      <c r="H650" s="49">
        <v>42690</v>
      </c>
      <c r="I650" s="39"/>
      <c r="J650" s="39"/>
      <c r="K650" s="50" t="s">
        <v>4653</v>
      </c>
      <c r="L650" s="50" t="s">
        <v>4654</v>
      </c>
      <c r="M650" s="50" t="s">
        <v>400</v>
      </c>
      <c r="N650" s="50">
        <v>27409</v>
      </c>
      <c r="O650" s="50" t="s">
        <v>14</v>
      </c>
      <c r="P650" s="50"/>
      <c r="Q650" s="39"/>
      <c r="R650" s="39"/>
      <c r="S650" s="50" t="s">
        <v>4655</v>
      </c>
      <c r="T650" s="39"/>
      <c r="U650" s="51" t="s">
        <v>585</v>
      </c>
      <c r="V650" s="50" t="s">
        <v>4656</v>
      </c>
      <c r="W650" s="39"/>
      <c r="X650" s="52" t="s">
        <v>566</v>
      </c>
      <c r="Y650" s="50"/>
      <c r="Z650" s="53" t="s">
        <v>549</v>
      </c>
    </row>
    <row r="651" spans="1:31" ht="15" customHeight="1" x14ac:dyDescent="0.25">
      <c r="A651" s="33">
        <v>650</v>
      </c>
      <c r="B651" s="47">
        <v>1156504</v>
      </c>
      <c r="C651" s="50"/>
      <c r="D651" s="48" t="s">
        <v>564</v>
      </c>
      <c r="E651" s="49">
        <v>42690</v>
      </c>
      <c r="F651" s="39"/>
      <c r="G651" s="49"/>
      <c r="H651" s="49">
        <v>42690</v>
      </c>
      <c r="I651" s="39"/>
      <c r="J651" s="39"/>
      <c r="K651" s="50" t="s">
        <v>4657</v>
      </c>
      <c r="L651" s="50" t="s">
        <v>4658</v>
      </c>
      <c r="M651" s="50" t="s">
        <v>94</v>
      </c>
      <c r="N651" s="50">
        <v>60098</v>
      </c>
      <c r="O651" s="50"/>
      <c r="P651" s="50" t="s">
        <v>4659</v>
      </c>
      <c r="Q651" s="39"/>
      <c r="R651" s="39"/>
      <c r="S651" s="50" t="s">
        <v>4660</v>
      </c>
      <c r="T651" s="39"/>
      <c r="U651" s="51" t="s">
        <v>569</v>
      </c>
      <c r="V651" s="50" t="s">
        <v>4661</v>
      </c>
      <c r="W651" s="39"/>
      <c r="X651" s="52" t="s">
        <v>586</v>
      </c>
      <c r="Y651" s="50"/>
      <c r="Z651" s="53" t="s">
        <v>549</v>
      </c>
    </row>
    <row r="652" spans="1:31" ht="15" customHeight="1" x14ac:dyDescent="0.25">
      <c r="A652" s="33">
        <v>651</v>
      </c>
      <c r="B652" s="47">
        <v>1157834</v>
      </c>
      <c r="C652" s="50">
        <v>1192485</v>
      </c>
      <c r="D652" s="48" t="s">
        <v>564</v>
      </c>
      <c r="E652" s="49">
        <v>42692</v>
      </c>
      <c r="F652" s="39"/>
      <c r="G652" s="49"/>
      <c r="H652" s="49">
        <v>42692</v>
      </c>
      <c r="I652" s="39"/>
      <c r="J652" s="39"/>
      <c r="K652" s="50" t="s">
        <v>4662</v>
      </c>
      <c r="L652" s="50" t="s">
        <v>4663</v>
      </c>
      <c r="M652" s="50" t="s">
        <v>201</v>
      </c>
      <c r="N652" s="50">
        <v>7440</v>
      </c>
      <c r="O652" s="50" t="s">
        <v>14</v>
      </c>
      <c r="P652" s="50"/>
      <c r="Q652" s="39"/>
      <c r="R652" s="39"/>
      <c r="S652" s="50" t="s">
        <v>4664</v>
      </c>
      <c r="T652" s="39"/>
      <c r="U652" s="51" t="s">
        <v>570</v>
      </c>
      <c r="V652" s="50" t="s">
        <v>4665</v>
      </c>
      <c r="W652" s="39"/>
      <c r="X652" s="52" t="s">
        <v>571</v>
      </c>
      <c r="Y652" s="50">
        <v>20</v>
      </c>
      <c r="Z652" s="53" t="s">
        <v>549</v>
      </c>
      <c r="AA652" s="26" t="s">
        <v>4666</v>
      </c>
    </row>
    <row r="653" spans="1:31" ht="15" customHeight="1" x14ac:dyDescent="0.25">
      <c r="A653" s="33">
        <v>652</v>
      </c>
      <c r="B653" s="47">
        <v>1157963</v>
      </c>
      <c r="C653" s="50">
        <v>1193187</v>
      </c>
      <c r="D653" s="48" t="s">
        <v>564</v>
      </c>
      <c r="E653" s="49">
        <v>42692</v>
      </c>
      <c r="F653" s="39"/>
      <c r="G653" s="49"/>
      <c r="H653" s="49">
        <v>42692</v>
      </c>
      <c r="I653" s="39"/>
      <c r="J653" s="39"/>
      <c r="K653" s="50" t="s">
        <v>4667</v>
      </c>
      <c r="L653" s="50" t="s">
        <v>2617</v>
      </c>
      <c r="M653" s="50" t="s">
        <v>612</v>
      </c>
      <c r="N653" s="50">
        <v>29609</v>
      </c>
      <c r="O653" s="50" t="s">
        <v>14</v>
      </c>
      <c r="P653" s="50"/>
      <c r="Q653" s="39"/>
      <c r="R653" s="39"/>
      <c r="S653" s="50" t="s">
        <v>4668</v>
      </c>
      <c r="T653" s="39"/>
      <c r="U653" s="51" t="s">
        <v>567</v>
      </c>
      <c r="V653" s="50" t="s">
        <v>4669</v>
      </c>
      <c r="W653" s="39"/>
      <c r="X653" s="52" t="s">
        <v>571</v>
      </c>
      <c r="Y653" s="50"/>
      <c r="Z653" s="53" t="s">
        <v>549</v>
      </c>
      <c r="AA653" s="26" t="s">
        <v>4670</v>
      </c>
    </row>
    <row r="654" spans="1:31" ht="15" customHeight="1" x14ac:dyDescent="0.25">
      <c r="A654" s="33">
        <v>653</v>
      </c>
      <c r="B654" s="34"/>
      <c r="C654" s="34"/>
      <c r="D654" s="35" t="s">
        <v>564</v>
      </c>
      <c r="E654" s="37">
        <v>42693</v>
      </c>
      <c r="F654" s="38">
        <v>0.59375</v>
      </c>
      <c r="G654" s="37">
        <v>42693</v>
      </c>
      <c r="H654" s="37">
        <v>42693</v>
      </c>
      <c r="I654" s="39">
        <v>28</v>
      </c>
      <c r="J654" s="39" t="s">
        <v>18</v>
      </c>
      <c r="K654" s="34" t="s">
        <v>4671</v>
      </c>
      <c r="L654" s="34" t="s">
        <v>3679</v>
      </c>
      <c r="M654" s="40" t="s">
        <v>234</v>
      </c>
      <c r="N654" s="34">
        <v>2120</v>
      </c>
      <c r="O654" s="40" t="s">
        <v>157</v>
      </c>
      <c r="P654" s="34" t="s">
        <v>4672</v>
      </c>
      <c r="Q654" s="39"/>
      <c r="R654" s="39" t="s">
        <v>4673</v>
      </c>
      <c r="S654" s="34"/>
      <c r="T654" s="39"/>
      <c r="U654" s="41"/>
      <c r="V654" s="43"/>
      <c r="W654" s="39" t="s">
        <v>4674</v>
      </c>
      <c r="X654" s="52" t="s">
        <v>568</v>
      </c>
      <c r="Y654" s="43"/>
      <c r="Z654" s="44" t="s">
        <v>4675</v>
      </c>
      <c r="AB654" s="27" t="s">
        <v>4676</v>
      </c>
      <c r="AC654" s="27" t="s">
        <v>4677</v>
      </c>
      <c r="AD654" s="27" t="s">
        <v>4678</v>
      </c>
      <c r="AE654" s="27" t="s">
        <v>4679</v>
      </c>
    </row>
    <row r="655" spans="1:31" ht="15" customHeight="1" x14ac:dyDescent="0.25">
      <c r="A655" s="33">
        <v>654</v>
      </c>
      <c r="B655" s="47">
        <v>1157800</v>
      </c>
      <c r="C655" s="50">
        <v>1193243</v>
      </c>
      <c r="D655" s="35" t="s">
        <v>564</v>
      </c>
      <c r="E655" s="37">
        <v>42695</v>
      </c>
      <c r="F655" s="38">
        <v>0.52083333333333337</v>
      </c>
      <c r="G655" s="37">
        <v>42695</v>
      </c>
      <c r="H655" s="37">
        <v>42695</v>
      </c>
      <c r="I655" s="39">
        <v>58</v>
      </c>
      <c r="J655" s="39" t="s">
        <v>18</v>
      </c>
      <c r="K655" s="34" t="s">
        <v>4680</v>
      </c>
      <c r="L655" s="34" t="s">
        <v>1712</v>
      </c>
      <c r="M655" s="40" t="s">
        <v>38</v>
      </c>
      <c r="N655" s="34">
        <v>32809</v>
      </c>
      <c r="O655" s="40" t="s">
        <v>14</v>
      </c>
      <c r="P655" s="50" t="s">
        <v>4681</v>
      </c>
      <c r="Q655" s="39"/>
      <c r="R655" s="39" t="s">
        <v>4682</v>
      </c>
      <c r="S655" s="50" t="s">
        <v>4683</v>
      </c>
      <c r="T655" s="39"/>
      <c r="U655" s="51" t="s">
        <v>567</v>
      </c>
      <c r="V655" s="50" t="s">
        <v>4685</v>
      </c>
      <c r="W655" s="39" t="s">
        <v>4684</v>
      </c>
      <c r="X655" s="52" t="s">
        <v>571</v>
      </c>
      <c r="Y655" s="50">
        <v>75</v>
      </c>
      <c r="Z655" s="44" t="s">
        <v>4686</v>
      </c>
      <c r="AA655" s="26" t="s">
        <v>4687</v>
      </c>
      <c r="AB655" s="27" t="s">
        <v>4688</v>
      </c>
    </row>
    <row r="656" spans="1:31" ht="15" customHeight="1" x14ac:dyDescent="0.25">
      <c r="A656" s="33">
        <v>655</v>
      </c>
      <c r="B656" s="47">
        <v>1161061</v>
      </c>
      <c r="C656" s="50">
        <v>1194957</v>
      </c>
      <c r="D656" s="48" t="s">
        <v>564</v>
      </c>
      <c r="E656" s="49">
        <v>42695</v>
      </c>
      <c r="F656" s="39"/>
      <c r="G656" s="49"/>
      <c r="H656" s="49">
        <v>42695</v>
      </c>
      <c r="I656" s="39"/>
      <c r="J656" s="39"/>
      <c r="K656" s="50" t="s">
        <v>4689</v>
      </c>
      <c r="L656" s="50" t="s">
        <v>3815</v>
      </c>
      <c r="M656" s="50" t="s">
        <v>1379</v>
      </c>
      <c r="N656" s="50">
        <v>6120</v>
      </c>
      <c r="O656" s="50" t="s">
        <v>14</v>
      </c>
      <c r="P656" s="50" t="s">
        <v>4690</v>
      </c>
      <c r="Q656" s="39"/>
      <c r="R656" s="39"/>
      <c r="S656" s="50" t="s">
        <v>4691</v>
      </c>
      <c r="T656" s="39"/>
      <c r="U656" s="51" t="s">
        <v>589</v>
      </c>
      <c r="V656" s="50" t="s">
        <v>4692</v>
      </c>
      <c r="W656" s="39"/>
      <c r="X656" s="52" t="s">
        <v>566</v>
      </c>
      <c r="Y656" s="50"/>
      <c r="Z656" s="53" t="s">
        <v>549</v>
      </c>
      <c r="AA656" s="26" t="s">
        <v>4693</v>
      </c>
    </row>
    <row r="657" spans="1:31" ht="15" customHeight="1" x14ac:dyDescent="0.25">
      <c r="A657" s="33">
        <v>656</v>
      </c>
      <c r="B657" s="47">
        <v>1158503</v>
      </c>
      <c r="C657" s="50">
        <v>1192978</v>
      </c>
      <c r="D657" s="35" t="s">
        <v>1139</v>
      </c>
      <c r="E657" s="37">
        <v>42696</v>
      </c>
      <c r="F657" s="38">
        <v>0.50694444444444442</v>
      </c>
      <c r="G657" s="37">
        <v>42696</v>
      </c>
      <c r="H657" s="37">
        <v>42696</v>
      </c>
      <c r="I657" s="39">
        <v>47</v>
      </c>
      <c r="J657" s="39" t="s">
        <v>18</v>
      </c>
      <c r="K657" s="34"/>
      <c r="L657" s="34" t="s">
        <v>4694</v>
      </c>
      <c r="M657" s="40" t="s">
        <v>224</v>
      </c>
      <c r="N657" s="34">
        <v>11435</v>
      </c>
      <c r="O657" s="40" t="s">
        <v>366</v>
      </c>
      <c r="P657" s="34" t="s">
        <v>4695</v>
      </c>
      <c r="Q657" s="39" t="s">
        <v>4215</v>
      </c>
      <c r="R657" s="39" t="s">
        <v>4696</v>
      </c>
      <c r="S657" s="50" t="s">
        <v>4697</v>
      </c>
      <c r="T657" s="39" t="s">
        <v>4698</v>
      </c>
      <c r="U657" s="51" t="s">
        <v>585</v>
      </c>
      <c r="V657" s="50" t="s">
        <v>4700</v>
      </c>
      <c r="W657" s="39" t="s">
        <v>4699</v>
      </c>
      <c r="X657" s="52" t="s">
        <v>568</v>
      </c>
      <c r="Y657" s="43"/>
      <c r="Z657" s="44" t="s">
        <v>4701</v>
      </c>
      <c r="AA657" s="26" t="s">
        <v>4702</v>
      </c>
      <c r="AB657" s="27" t="s">
        <v>4703</v>
      </c>
      <c r="AC657" s="27" t="s">
        <v>4704</v>
      </c>
      <c r="AD657" s="27" t="s">
        <v>4705</v>
      </c>
      <c r="AE657" s="27" t="s">
        <v>4706</v>
      </c>
    </row>
    <row r="658" spans="1:31" ht="15" customHeight="1" x14ac:dyDescent="0.25">
      <c r="A658" s="33">
        <v>657</v>
      </c>
      <c r="B658" s="47">
        <v>1161112</v>
      </c>
      <c r="C658" s="50">
        <v>1193017</v>
      </c>
      <c r="D658" s="35" t="s">
        <v>1139</v>
      </c>
      <c r="E658" s="37">
        <v>42696</v>
      </c>
      <c r="F658" s="38">
        <v>0.50694444444444442</v>
      </c>
      <c r="G658" s="37">
        <v>42696</v>
      </c>
      <c r="H658" s="37">
        <v>42696</v>
      </c>
      <c r="I658" s="39">
        <v>43</v>
      </c>
      <c r="J658" s="39" t="s">
        <v>18</v>
      </c>
      <c r="K658" s="34" t="s">
        <v>4707</v>
      </c>
      <c r="L658" s="34" t="s">
        <v>4694</v>
      </c>
      <c r="M658" s="40" t="s">
        <v>224</v>
      </c>
      <c r="N658" s="34">
        <v>11435</v>
      </c>
      <c r="O658" s="40" t="s">
        <v>14</v>
      </c>
      <c r="P658" s="34" t="s">
        <v>4695</v>
      </c>
      <c r="Q658" s="39" t="s">
        <v>4708</v>
      </c>
      <c r="R658" s="39" t="s">
        <v>4709</v>
      </c>
      <c r="S658" s="50" t="s">
        <v>4710</v>
      </c>
      <c r="T658" s="39" t="s">
        <v>4698</v>
      </c>
      <c r="U658" s="51" t="s">
        <v>587</v>
      </c>
      <c r="V658" s="50" t="s">
        <v>4711</v>
      </c>
      <c r="W658" s="39" t="s">
        <v>4699</v>
      </c>
      <c r="X658" s="52" t="s">
        <v>571</v>
      </c>
      <c r="Y658" s="43">
        <v>40</v>
      </c>
      <c r="Z658" s="44" t="s">
        <v>4701</v>
      </c>
      <c r="AA658" s="26" t="s">
        <v>4712</v>
      </c>
      <c r="AB658" s="27" t="s">
        <v>4703</v>
      </c>
      <c r="AC658" s="27" t="s">
        <v>4704</v>
      </c>
      <c r="AD658" s="27" t="s">
        <v>4705</v>
      </c>
      <c r="AE658" s="27" t="s">
        <v>4706</v>
      </c>
    </row>
    <row r="659" spans="1:31" ht="15" customHeight="1" x14ac:dyDescent="0.25">
      <c r="A659" s="33">
        <v>658</v>
      </c>
      <c r="B659" s="34"/>
      <c r="C659" s="34"/>
      <c r="D659" s="35" t="s">
        <v>564</v>
      </c>
      <c r="E659" s="37">
        <v>42696</v>
      </c>
      <c r="F659" s="38">
        <v>0.58333333333333337</v>
      </c>
      <c r="G659" s="37">
        <v>42696</v>
      </c>
      <c r="H659" s="37">
        <v>42696</v>
      </c>
      <c r="I659" s="39">
        <v>33</v>
      </c>
      <c r="J659" s="39" t="s">
        <v>18</v>
      </c>
      <c r="K659" s="34" t="s">
        <v>4713</v>
      </c>
      <c r="L659" s="34" t="s">
        <v>4714</v>
      </c>
      <c r="M659" s="40" t="s">
        <v>365</v>
      </c>
      <c r="N659" s="34">
        <v>47130</v>
      </c>
      <c r="O659" s="40" t="s">
        <v>14</v>
      </c>
      <c r="P659" s="34" t="s">
        <v>4715</v>
      </c>
      <c r="Q659" s="39"/>
      <c r="R659" s="39"/>
      <c r="S659" s="34" t="s">
        <v>4716</v>
      </c>
      <c r="T659" s="39" t="s">
        <v>4717</v>
      </c>
      <c r="U659" s="41"/>
      <c r="V659" s="43"/>
      <c r="W659" s="39" t="s">
        <v>4718</v>
      </c>
      <c r="X659" s="52" t="s">
        <v>571</v>
      </c>
      <c r="Y659" s="43">
        <v>50</v>
      </c>
      <c r="Z659" s="44" t="s">
        <v>4719</v>
      </c>
      <c r="AB659" s="27" t="s">
        <v>4720</v>
      </c>
      <c r="AC659" s="27" t="s">
        <v>4721</v>
      </c>
      <c r="AD659" s="27" t="s">
        <v>4722</v>
      </c>
      <c r="AE659" s="27" t="s">
        <v>4723</v>
      </c>
    </row>
    <row r="660" spans="1:31" ht="15" customHeight="1" x14ac:dyDescent="0.25">
      <c r="A660" s="33">
        <v>659</v>
      </c>
      <c r="B660" s="47">
        <v>1158773</v>
      </c>
      <c r="C660" s="50">
        <v>1193184</v>
      </c>
      <c r="D660" s="48" t="s">
        <v>564</v>
      </c>
      <c r="E660" s="49">
        <v>42696</v>
      </c>
      <c r="F660" s="39"/>
      <c r="G660" s="49"/>
      <c r="H660" s="49">
        <v>42696</v>
      </c>
      <c r="I660" s="39"/>
      <c r="J660" s="39"/>
      <c r="K660" s="50" t="s">
        <v>4724</v>
      </c>
      <c r="L660" s="50" t="s">
        <v>627</v>
      </c>
      <c r="M660" s="50" t="s">
        <v>400</v>
      </c>
      <c r="N660" s="50">
        <v>28217</v>
      </c>
      <c r="O660" s="50" t="s">
        <v>14</v>
      </c>
      <c r="P660" s="50"/>
      <c r="Q660" s="39"/>
      <c r="R660" s="39"/>
      <c r="S660" s="50" t="s">
        <v>4725</v>
      </c>
      <c r="T660" s="39"/>
      <c r="U660" s="51" t="s">
        <v>574</v>
      </c>
      <c r="V660" s="50" t="s">
        <v>4726</v>
      </c>
      <c r="W660" s="39"/>
      <c r="X660" s="52" t="s">
        <v>568</v>
      </c>
      <c r="Y660" s="50"/>
      <c r="Z660" s="53" t="s">
        <v>549</v>
      </c>
      <c r="AA660" s="26" t="s">
        <v>4727</v>
      </c>
    </row>
    <row r="661" spans="1:31" ht="15" customHeight="1" x14ac:dyDescent="0.25">
      <c r="A661" s="33">
        <v>660</v>
      </c>
      <c r="B661" s="47">
        <v>1160360</v>
      </c>
      <c r="C661" s="50">
        <v>1194300</v>
      </c>
      <c r="D661" s="48" t="s">
        <v>564</v>
      </c>
      <c r="E661" s="49">
        <v>42696</v>
      </c>
      <c r="F661" s="39"/>
      <c r="G661" s="49"/>
      <c r="H661" s="49">
        <v>42696</v>
      </c>
      <c r="I661" s="39"/>
      <c r="J661" s="39"/>
      <c r="K661" s="50" t="s">
        <v>4728</v>
      </c>
      <c r="L661" s="50" t="s">
        <v>923</v>
      </c>
      <c r="M661" s="50" t="s">
        <v>15</v>
      </c>
      <c r="N661" s="50">
        <v>75052</v>
      </c>
      <c r="O661" s="50" t="s">
        <v>14</v>
      </c>
      <c r="P661" s="50"/>
      <c r="Q661" s="39"/>
      <c r="R661" s="39"/>
      <c r="S661" s="50" t="s">
        <v>4729</v>
      </c>
      <c r="T661" s="39"/>
      <c r="U661" s="51" t="s">
        <v>604</v>
      </c>
      <c r="V661" s="50" t="s">
        <v>4730</v>
      </c>
      <c r="W661" s="39"/>
      <c r="X661" s="52" t="s">
        <v>575</v>
      </c>
      <c r="Y661" s="50"/>
      <c r="Z661" s="53" t="s">
        <v>549</v>
      </c>
      <c r="AA661" s="26" t="s">
        <v>4731</v>
      </c>
    </row>
    <row r="662" spans="1:31" ht="15" customHeight="1" x14ac:dyDescent="0.25">
      <c r="A662" s="33">
        <v>661</v>
      </c>
      <c r="B662" s="47">
        <v>1158771</v>
      </c>
      <c r="C662" s="50">
        <v>1193431</v>
      </c>
      <c r="D662" s="48" t="s">
        <v>564</v>
      </c>
      <c r="E662" s="49">
        <v>42697</v>
      </c>
      <c r="F662" s="38">
        <v>0.54166666666666663</v>
      </c>
      <c r="G662" s="37">
        <v>42697</v>
      </c>
      <c r="H662" s="37">
        <v>42697</v>
      </c>
      <c r="I662" s="39">
        <v>38</v>
      </c>
      <c r="J662" s="39" t="s">
        <v>18</v>
      </c>
      <c r="K662" s="50" t="s">
        <v>4732</v>
      </c>
      <c r="L662" s="50" t="s">
        <v>4733</v>
      </c>
      <c r="M662" s="50" t="s">
        <v>189</v>
      </c>
      <c r="N662" s="50">
        <v>91913</v>
      </c>
      <c r="O662" s="50" t="s">
        <v>14</v>
      </c>
      <c r="P662" s="34" t="s">
        <v>4734</v>
      </c>
      <c r="Q662" s="39" t="s">
        <v>4735</v>
      </c>
      <c r="R662" s="39" t="s">
        <v>4736</v>
      </c>
      <c r="S662" s="50" t="s">
        <v>4737</v>
      </c>
      <c r="T662" s="39"/>
      <c r="U662" s="51" t="s">
        <v>593</v>
      </c>
      <c r="V662" s="50" t="s">
        <v>4739</v>
      </c>
      <c r="W662" s="39" t="s">
        <v>4738</v>
      </c>
      <c r="X662" s="52" t="s">
        <v>571</v>
      </c>
      <c r="Y662" s="43">
        <v>30</v>
      </c>
      <c r="Z662" s="44" t="s">
        <v>4740</v>
      </c>
      <c r="AA662" s="26" t="s">
        <v>4741</v>
      </c>
      <c r="AB662" s="27" t="s">
        <v>4742</v>
      </c>
      <c r="AC662" s="27" t="s">
        <v>4743</v>
      </c>
      <c r="AD662" s="27" t="s">
        <v>4744</v>
      </c>
      <c r="AE662" s="27" t="s">
        <v>4745</v>
      </c>
    </row>
    <row r="663" spans="1:31" ht="15" customHeight="1" x14ac:dyDescent="0.25">
      <c r="A663" s="33">
        <v>662</v>
      </c>
      <c r="B663" s="47">
        <v>1159005</v>
      </c>
      <c r="C663" s="50">
        <v>1193352</v>
      </c>
      <c r="D663" s="48" t="s">
        <v>564</v>
      </c>
      <c r="E663" s="49">
        <v>42697</v>
      </c>
      <c r="F663" s="39"/>
      <c r="G663" s="49"/>
      <c r="H663" s="49">
        <v>42697</v>
      </c>
      <c r="I663" s="39"/>
      <c r="J663" s="39"/>
      <c r="K663" s="50" t="s">
        <v>4746</v>
      </c>
      <c r="L663" s="50" t="s">
        <v>4747</v>
      </c>
      <c r="M663" s="50" t="s">
        <v>201</v>
      </c>
      <c r="N663" s="50">
        <v>7501</v>
      </c>
      <c r="O663" s="50" t="s">
        <v>14</v>
      </c>
      <c r="P663" s="50"/>
      <c r="Q663" s="39"/>
      <c r="R663" s="39"/>
      <c r="S663" s="50" t="s">
        <v>4748</v>
      </c>
      <c r="T663" s="39"/>
      <c r="U663" s="51" t="s">
        <v>579</v>
      </c>
      <c r="V663" s="50" t="s">
        <v>4749</v>
      </c>
      <c r="W663" s="39"/>
      <c r="X663" s="52" t="s">
        <v>571</v>
      </c>
      <c r="Y663" s="50">
        <v>40</v>
      </c>
      <c r="Z663" s="53" t="s">
        <v>549</v>
      </c>
      <c r="AA663" s="26" t="s">
        <v>4750</v>
      </c>
    </row>
    <row r="664" spans="1:31" ht="15" customHeight="1" x14ac:dyDescent="0.25">
      <c r="A664" s="33">
        <v>663</v>
      </c>
      <c r="B664" s="47">
        <v>1160682</v>
      </c>
      <c r="C664" s="50"/>
      <c r="D664" s="48" t="s">
        <v>564</v>
      </c>
      <c r="E664" s="49">
        <v>42698</v>
      </c>
      <c r="F664" s="39"/>
      <c r="G664" s="49"/>
      <c r="H664" s="49">
        <v>42698</v>
      </c>
      <c r="I664" s="39"/>
      <c r="J664" s="39"/>
      <c r="K664" s="50"/>
      <c r="L664" s="50" t="s">
        <v>1396</v>
      </c>
      <c r="M664" s="50" t="s">
        <v>15</v>
      </c>
      <c r="N664" s="50">
        <v>75228</v>
      </c>
      <c r="O664" s="50" t="s">
        <v>366</v>
      </c>
      <c r="P664" s="50" t="s">
        <v>4751</v>
      </c>
      <c r="Q664" s="39"/>
      <c r="R664" s="39"/>
      <c r="S664" s="50" t="s">
        <v>4752</v>
      </c>
      <c r="T664" s="39"/>
      <c r="U664" s="51" t="s">
        <v>593</v>
      </c>
      <c r="V664" s="50" t="s">
        <v>4753</v>
      </c>
      <c r="W664" s="39"/>
      <c r="X664" s="52" t="s">
        <v>586</v>
      </c>
      <c r="Y664" s="50"/>
      <c r="Z664" s="53" t="s">
        <v>549</v>
      </c>
    </row>
    <row r="665" spans="1:31" ht="15" customHeight="1" x14ac:dyDescent="0.25">
      <c r="A665" s="33">
        <v>664</v>
      </c>
      <c r="B665" s="47">
        <v>1159501</v>
      </c>
      <c r="C665" s="50">
        <v>1194568</v>
      </c>
      <c r="D665" s="48" t="s">
        <v>564</v>
      </c>
      <c r="E665" s="49">
        <v>42701</v>
      </c>
      <c r="F665" s="39"/>
      <c r="G665" s="49">
        <v>42701</v>
      </c>
      <c r="H665" s="49">
        <v>42701</v>
      </c>
      <c r="I665" s="39"/>
      <c r="J665" s="39"/>
      <c r="K665" s="50" t="s">
        <v>4754</v>
      </c>
      <c r="L665" s="50" t="s">
        <v>2690</v>
      </c>
      <c r="M665" s="50" t="s">
        <v>211</v>
      </c>
      <c r="N665" s="50">
        <v>45226</v>
      </c>
      <c r="O665" s="50" t="s">
        <v>50</v>
      </c>
      <c r="P665" s="50"/>
      <c r="Q665" s="39"/>
      <c r="R665" s="39"/>
      <c r="S665" s="50" t="s">
        <v>4755</v>
      </c>
      <c r="T665" s="39"/>
      <c r="U665" s="51" t="s">
        <v>567</v>
      </c>
      <c r="V665" s="50" t="s">
        <v>4756</v>
      </c>
      <c r="W665" s="39"/>
      <c r="X665" s="52" t="s">
        <v>575</v>
      </c>
      <c r="Y665" s="50"/>
      <c r="Z665" s="53" t="s">
        <v>549</v>
      </c>
      <c r="AA665" s="26" t="s">
        <v>4757</v>
      </c>
    </row>
    <row r="666" spans="1:31" ht="15" customHeight="1" x14ac:dyDescent="0.25">
      <c r="A666" s="33">
        <v>665</v>
      </c>
      <c r="B666" s="47">
        <v>1159389</v>
      </c>
      <c r="C666" s="50">
        <v>1193556</v>
      </c>
      <c r="D666" s="48" t="s">
        <v>564</v>
      </c>
      <c r="E666" s="49">
        <v>42702</v>
      </c>
      <c r="F666" s="39"/>
      <c r="G666" s="49"/>
      <c r="H666" s="49">
        <v>42702</v>
      </c>
      <c r="I666" s="39"/>
      <c r="J666" s="39"/>
      <c r="K666" s="50" t="s">
        <v>4758</v>
      </c>
      <c r="L666" s="50" t="s">
        <v>4759</v>
      </c>
      <c r="M666" s="50" t="s">
        <v>61</v>
      </c>
      <c r="N666" s="50">
        <v>35453</v>
      </c>
      <c r="O666" s="50" t="s">
        <v>14</v>
      </c>
      <c r="P666" s="50"/>
      <c r="Q666" s="39"/>
      <c r="R666" s="39"/>
      <c r="S666" s="50" t="s">
        <v>4760</v>
      </c>
      <c r="T666" s="39"/>
      <c r="U666" s="51" t="s">
        <v>596</v>
      </c>
      <c r="V666" s="50" t="s">
        <v>4761</v>
      </c>
      <c r="W666" s="39"/>
      <c r="X666" s="52" t="s">
        <v>571</v>
      </c>
      <c r="Y666" s="50">
        <v>65</v>
      </c>
      <c r="Z666" s="53" t="s">
        <v>549</v>
      </c>
      <c r="AA666" s="26" t="s">
        <v>4762</v>
      </c>
    </row>
    <row r="667" spans="1:31" ht="15" customHeight="1" x14ac:dyDescent="0.25">
      <c r="A667" s="33">
        <v>666</v>
      </c>
      <c r="B667" s="47">
        <v>1159489</v>
      </c>
      <c r="C667" s="50"/>
      <c r="D667" s="48" t="s">
        <v>564</v>
      </c>
      <c r="E667" s="49">
        <v>42702</v>
      </c>
      <c r="F667" s="39"/>
      <c r="G667" s="49"/>
      <c r="H667" s="49">
        <v>42702</v>
      </c>
      <c r="I667" s="39"/>
      <c r="J667" s="39"/>
      <c r="K667" s="50" t="s">
        <v>4763</v>
      </c>
      <c r="L667" s="50" t="s">
        <v>4764</v>
      </c>
      <c r="M667" s="50" t="s">
        <v>120</v>
      </c>
      <c r="N667" s="50">
        <v>3307</v>
      </c>
      <c r="O667" s="50" t="s">
        <v>14</v>
      </c>
      <c r="P667" s="50"/>
      <c r="Q667" s="39"/>
      <c r="R667" s="39"/>
      <c r="S667" s="50" t="s">
        <v>4765</v>
      </c>
      <c r="T667" s="39"/>
      <c r="U667" s="51" t="s">
        <v>1754</v>
      </c>
      <c r="V667" s="50" t="s">
        <v>4766</v>
      </c>
      <c r="W667" s="39"/>
      <c r="X667" s="52" t="s">
        <v>571</v>
      </c>
      <c r="Y667" s="50"/>
      <c r="Z667" s="53" t="s">
        <v>549</v>
      </c>
    </row>
    <row r="668" spans="1:31" ht="15" customHeight="1" x14ac:dyDescent="0.25">
      <c r="A668" s="33">
        <v>667</v>
      </c>
      <c r="B668" s="34"/>
      <c r="C668" s="34"/>
      <c r="D668" s="35" t="s">
        <v>564</v>
      </c>
      <c r="E668" s="37">
        <v>42703</v>
      </c>
      <c r="F668" s="38">
        <v>0.46875</v>
      </c>
      <c r="G668" s="37">
        <v>42703</v>
      </c>
      <c r="H668" s="37">
        <v>42703</v>
      </c>
      <c r="I668" s="39">
        <v>40</v>
      </c>
      <c r="J668" s="39" t="s">
        <v>18</v>
      </c>
      <c r="K668" s="34" t="s">
        <v>4767</v>
      </c>
      <c r="L668" s="34" t="s">
        <v>4768</v>
      </c>
      <c r="M668" s="40" t="s">
        <v>400</v>
      </c>
      <c r="N668" s="34">
        <v>28314</v>
      </c>
      <c r="O668" s="40" t="s">
        <v>50</v>
      </c>
      <c r="P668" s="34" t="s">
        <v>4769</v>
      </c>
      <c r="Q668" s="39" t="s">
        <v>4770</v>
      </c>
      <c r="R668" s="39" t="s">
        <v>4771</v>
      </c>
      <c r="S668" s="34" t="s">
        <v>4772</v>
      </c>
      <c r="T668" s="39"/>
      <c r="U668" s="41"/>
      <c r="V668" s="43"/>
      <c r="W668" s="39" t="s">
        <v>4773</v>
      </c>
      <c r="X668" s="52" t="s">
        <v>586</v>
      </c>
      <c r="Y668" s="43"/>
      <c r="Z668" s="44" t="s">
        <v>4774</v>
      </c>
      <c r="AB668" s="27" t="s">
        <v>4775</v>
      </c>
      <c r="AC668" s="27" t="s">
        <v>4776</v>
      </c>
      <c r="AD668" s="27" t="s">
        <v>4777</v>
      </c>
      <c r="AE668" s="27" t="s">
        <v>4778</v>
      </c>
    </row>
    <row r="669" spans="1:31" ht="15" customHeight="1" x14ac:dyDescent="0.25">
      <c r="A669" s="33">
        <v>668</v>
      </c>
      <c r="B669" s="47">
        <v>1160187</v>
      </c>
      <c r="C669" s="50">
        <v>1194122</v>
      </c>
      <c r="D669" s="48" t="s">
        <v>564</v>
      </c>
      <c r="E669" s="49">
        <v>42703</v>
      </c>
      <c r="F669" s="39"/>
      <c r="G669" s="49"/>
      <c r="H669" s="49">
        <v>42703</v>
      </c>
      <c r="I669" s="39"/>
      <c r="J669" s="39"/>
      <c r="K669" s="50" t="s">
        <v>4779</v>
      </c>
      <c r="L669" s="50" t="s">
        <v>492</v>
      </c>
      <c r="M669" s="50" t="s">
        <v>189</v>
      </c>
      <c r="N669" s="50">
        <v>90031</v>
      </c>
      <c r="O669" s="50" t="s">
        <v>14</v>
      </c>
      <c r="P669" s="50"/>
      <c r="Q669" s="39"/>
      <c r="R669" s="39"/>
      <c r="S669" s="50" t="s">
        <v>4780</v>
      </c>
      <c r="T669" s="39"/>
      <c r="U669" s="51" t="s">
        <v>584</v>
      </c>
      <c r="V669" s="50" t="s">
        <v>4781</v>
      </c>
      <c r="W669" s="39"/>
      <c r="X669" s="52" t="s">
        <v>586</v>
      </c>
      <c r="Y669" s="50"/>
      <c r="Z669" s="53" t="s">
        <v>549</v>
      </c>
      <c r="AA669" s="26" t="s">
        <v>4782</v>
      </c>
    </row>
    <row r="670" spans="1:31" ht="15" customHeight="1" x14ac:dyDescent="0.25">
      <c r="A670" s="33">
        <v>669</v>
      </c>
      <c r="B670" s="47">
        <v>1159794</v>
      </c>
      <c r="C670" s="50">
        <v>1196678</v>
      </c>
      <c r="D670" s="48" t="s">
        <v>564</v>
      </c>
      <c r="E670" s="49">
        <v>42703</v>
      </c>
      <c r="F670" s="39"/>
      <c r="G670" s="49"/>
      <c r="H670" s="49">
        <v>42703</v>
      </c>
      <c r="I670" s="39"/>
      <c r="J670" s="39"/>
      <c r="K670" s="50"/>
      <c r="L670" s="50" t="s">
        <v>4783</v>
      </c>
      <c r="M670" s="50" t="s">
        <v>365</v>
      </c>
      <c r="N670" s="50">
        <v>46217</v>
      </c>
      <c r="O670" s="50" t="s">
        <v>366</v>
      </c>
      <c r="P670" s="50" t="s">
        <v>4784</v>
      </c>
      <c r="Q670" s="39"/>
      <c r="R670" s="39"/>
      <c r="S670" s="50" t="s">
        <v>4785</v>
      </c>
      <c r="T670" s="39"/>
      <c r="U670" s="51" t="s">
        <v>587</v>
      </c>
      <c r="V670" s="50" t="s">
        <v>4786</v>
      </c>
      <c r="W670" s="39"/>
      <c r="X670" s="52" t="s">
        <v>586</v>
      </c>
      <c r="Y670" s="50"/>
      <c r="Z670" s="53" t="s">
        <v>549</v>
      </c>
      <c r="AA670" s="26" t="s">
        <v>4787</v>
      </c>
    </row>
    <row r="671" spans="1:31" ht="15" customHeight="1" x14ac:dyDescent="0.25">
      <c r="A671" s="33">
        <v>670</v>
      </c>
      <c r="B671" s="34"/>
      <c r="C671" s="34"/>
      <c r="D671" s="35" t="s">
        <v>564</v>
      </c>
      <c r="E671" s="37">
        <v>42704</v>
      </c>
      <c r="F671" s="38">
        <v>0.33333333333333331</v>
      </c>
      <c r="G671" s="37">
        <v>42704</v>
      </c>
      <c r="H671" s="37">
        <v>42704</v>
      </c>
      <c r="I671" s="39">
        <v>27</v>
      </c>
      <c r="J671" s="39" t="s">
        <v>18</v>
      </c>
      <c r="K671" s="34" t="s">
        <v>4788</v>
      </c>
      <c r="L671" s="34" t="s">
        <v>1339</v>
      </c>
      <c r="M671" s="40" t="s">
        <v>189</v>
      </c>
      <c r="N671" s="34">
        <v>94110</v>
      </c>
      <c r="O671" s="40" t="s">
        <v>27</v>
      </c>
      <c r="P671" s="34"/>
      <c r="Q671" s="39" t="s">
        <v>4789</v>
      </c>
      <c r="R671" s="39" t="s">
        <v>4790</v>
      </c>
      <c r="S671" s="34" t="s">
        <v>4791</v>
      </c>
      <c r="T671" s="39"/>
      <c r="U671" s="41"/>
      <c r="V671" s="43"/>
      <c r="W671" s="39" t="s">
        <v>4792</v>
      </c>
      <c r="X671" s="54" t="s">
        <v>601</v>
      </c>
      <c r="Y671" s="43"/>
      <c r="Z671" s="44" t="s">
        <v>4793</v>
      </c>
      <c r="AB671" s="27" t="s">
        <v>4794</v>
      </c>
      <c r="AC671" s="27" t="s">
        <v>4795</v>
      </c>
      <c r="AD671" s="27" t="s">
        <v>4796</v>
      </c>
      <c r="AE671" s="27" t="s">
        <v>4797</v>
      </c>
    </row>
    <row r="672" spans="1:31" ht="15" customHeight="1" x14ac:dyDescent="0.25">
      <c r="A672" s="33">
        <v>671</v>
      </c>
      <c r="B672" s="47">
        <v>1161093</v>
      </c>
      <c r="C672" s="50">
        <v>1194961</v>
      </c>
      <c r="D672" s="48" t="s">
        <v>572</v>
      </c>
      <c r="E672" s="49">
        <v>42705</v>
      </c>
      <c r="F672" s="39"/>
      <c r="G672" s="49"/>
      <c r="H672" s="49">
        <v>42705</v>
      </c>
      <c r="I672" s="39"/>
      <c r="J672" s="39"/>
      <c r="K672" s="50" t="s">
        <v>4798</v>
      </c>
      <c r="L672" s="50" t="s">
        <v>4645</v>
      </c>
      <c r="M672" s="50" t="s">
        <v>15</v>
      </c>
      <c r="N672" s="50">
        <v>79905</v>
      </c>
      <c r="O672" s="50" t="s">
        <v>14</v>
      </c>
      <c r="P672" s="50"/>
      <c r="Q672" s="39"/>
      <c r="R672" s="39"/>
      <c r="S672" s="50" t="s">
        <v>4799</v>
      </c>
      <c r="T672" s="39"/>
      <c r="U672" s="51" t="s">
        <v>595</v>
      </c>
      <c r="V672" s="50" t="s">
        <v>4800</v>
      </c>
      <c r="W672" s="39"/>
      <c r="X672" s="52" t="s">
        <v>566</v>
      </c>
      <c r="Y672" s="50"/>
      <c r="Z672" s="53" t="s">
        <v>549</v>
      </c>
      <c r="AA672" s="26" t="s">
        <v>4801</v>
      </c>
    </row>
    <row r="673" spans="1:31" ht="15" customHeight="1" x14ac:dyDescent="0.25">
      <c r="A673" s="33">
        <v>672</v>
      </c>
      <c r="B673" s="47">
        <v>1161072</v>
      </c>
      <c r="C673" s="50"/>
      <c r="D673" s="48" t="s">
        <v>564</v>
      </c>
      <c r="E673" s="49">
        <v>42705</v>
      </c>
      <c r="F673" s="39"/>
      <c r="G673" s="49"/>
      <c r="H673" s="49">
        <v>42705</v>
      </c>
      <c r="I673" s="39"/>
      <c r="J673" s="39"/>
      <c r="K673" s="50" t="s">
        <v>4802</v>
      </c>
      <c r="L673" s="50" t="s">
        <v>4803</v>
      </c>
      <c r="M673" s="50" t="s">
        <v>71</v>
      </c>
      <c r="N673" s="50">
        <v>16066</v>
      </c>
      <c r="O673" s="50" t="s">
        <v>14</v>
      </c>
      <c r="P673" s="50"/>
      <c r="Q673" s="39"/>
      <c r="R673" s="39"/>
      <c r="S673" s="50" t="s">
        <v>4804</v>
      </c>
      <c r="T673" s="39"/>
      <c r="U673" s="51" t="s">
        <v>570</v>
      </c>
      <c r="V673" s="50" t="s">
        <v>4805</v>
      </c>
      <c r="W673" s="39"/>
      <c r="X673" s="52" t="s">
        <v>571</v>
      </c>
      <c r="Y673" s="50"/>
      <c r="Z673" s="53" t="s">
        <v>549</v>
      </c>
    </row>
    <row r="674" spans="1:31" ht="15" customHeight="1" x14ac:dyDescent="0.25">
      <c r="A674" s="33">
        <v>673</v>
      </c>
      <c r="B674" s="47">
        <v>1164188</v>
      </c>
      <c r="C674" s="50"/>
      <c r="D674" s="48" t="s">
        <v>564</v>
      </c>
      <c r="E674" s="49">
        <v>42705</v>
      </c>
      <c r="F674" s="39"/>
      <c r="G674" s="49"/>
      <c r="H674" s="49">
        <v>42705</v>
      </c>
      <c r="I674" s="39"/>
      <c r="J674" s="39"/>
      <c r="K674" s="50"/>
      <c r="L674" s="50" t="s">
        <v>4806</v>
      </c>
      <c r="M674" s="50" t="s">
        <v>38</v>
      </c>
      <c r="N674" s="50">
        <v>32935</v>
      </c>
      <c r="O674" s="50" t="s">
        <v>366</v>
      </c>
      <c r="P674" s="50" t="s">
        <v>4807</v>
      </c>
      <c r="Q674" s="39"/>
      <c r="R674" s="39"/>
      <c r="S674" s="50" t="s">
        <v>4808</v>
      </c>
      <c r="T674" s="39"/>
      <c r="U674" s="51" t="s">
        <v>593</v>
      </c>
      <c r="V674" s="50" t="s">
        <v>4809</v>
      </c>
      <c r="W674" s="39"/>
      <c r="X674" s="52" t="s">
        <v>586</v>
      </c>
      <c r="Y674" s="50"/>
      <c r="Z674" s="53" t="s">
        <v>549</v>
      </c>
    </row>
    <row r="675" spans="1:31" ht="15" customHeight="1" x14ac:dyDescent="0.25">
      <c r="A675" s="33">
        <v>674</v>
      </c>
      <c r="B675" s="47">
        <v>1161597</v>
      </c>
      <c r="C675" s="50">
        <v>1195237</v>
      </c>
      <c r="D675" s="35" t="s">
        <v>564</v>
      </c>
      <c r="E675" s="37">
        <v>42706</v>
      </c>
      <c r="F675" s="38">
        <v>0.41666666666666669</v>
      </c>
      <c r="G675" s="37">
        <v>42706</v>
      </c>
      <c r="H675" s="37">
        <v>42706</v>
      </c>
      <c r="I675" s="39">
        <v>24</v>
      </c>
      <c r="J675" s="39" t="s">
        <v>18</v>
      </c>
      <c r="K675" s="34" t="s">
        <v>4810</v>
      </c>
      <c r="L675" s="34" t="s">
        <v>2450</v>
      </c>
      <c r="M675" s="40" t="s">
        <v>1630</v>
      </c>
      <c r="N675" s="34">
        <v>57104</v>
      </c>
      <c r="O675" s="40" t="s">
        <v>14</v>
      </c>
      <c r="P675" s="34" t="s">
        <v>4811</v>
      </c>
      <c r="Q675" s="39"/>
      <c r="R675" s="39" t="s">
        <v>4812</v>
      </c>
      <c r="S675" s="34" t="s">
        <v>4813</v>
      </c>
      <c r="T675" s="39"/>
      <c r="U675" s="51" t="s">
        <v>595</v>
      </c>
      <c r="V675" s="50" t="s">
        <v>4815</v>
      </c>
      <c r="W675" s="39" t="s">
        <v>4814</v>
      </c>
      <c r="X675" s="52" t="s">
        <v>568</v>
      </c>
      <c r="Y675" s="50"/>
      <c r="Z675" s="44" t="s">
        <v>4816</v>
      </c>
      <c r="AA675" s="26" t="s">
        <v>4817</v>
      </c>
      <c r="AB675" s="27" t="s">
        <v>4818</v>
      </c>
      <c r="AC675" s="27" t="s">
        <v>4819</v>
      </c>
      <c r="AD675" s="27" t="s">
        <v>4820</v>
      </c>
      <c r="AE675" s="27" t="s">
        <v>4821</v>
      </c>
    </row>
    <row r="676" spans="1:31" ht="15" customHeight="1" x14ac:dyDescent="0.25">
      <c r="A676" s="33">
        <v>675</v>
      </c>
      <c r="B676" s="34"/>
      <c r="C676" s="34"/>
      <c r="D676" s="35" t="s">
        <v>564</v>
      </c>
      <c r="E676" s="37">
        <v>42706</v>
      </c>
      <c r="F676" s="38">
        <v>0.39930555555555558</v>
      </c>
      <c r="G676" s="37">
        <v>42706</v>
      </c>
      <c r="H676" s="37">
        <v>42706</v>
      </c>
      <c r="I676" s="39">
        <v>45</v>
      </c>
      <c r="J676" s="39" t="s">
        <v>18</v>
      </c>
      <c r="K676" s="34" t="s">
        <v>4822</v>
      </c>
      <c r="L676" s="34" t="s">
        <v>4823</v>
      </c>
      <c r="M676" s="40" t="s">
        <v>1242</v>
      </c>
      <c r="N676" s="34">
        <v>97381</v>
      </c>
      <c r="O676" s="40" t="s">
        <v>93</v>
      </c>
      <c r="P676" s="34" t="s">
        <v>1318</v>
      </c>
      <c r="Q676" s="39" t="s">
        <v>48</v>
      </c>
      <c r="R676" s="39" t="s">
        <v>4824</v>
      </c>
      <c r="S676" s="34"/>
      <c r="T676" s="39"/>
      <c r="U676" s="41"/>
      <c r="V676" s="43"/>
      <c r="W676" s="39" t="s">
        <v>4825</v>
      </c>
      <c r="X676" s="52" t="s">
        <v>586</v>
      </c>
      <c r="Y676" s="43"/>
      <c r="Z676" s="44" t="s">
        <v>4826</v>
      </c>
      <c r="AB676" s="27" t="s">
        <v>4827</v>
      </c>
      <c r="AC676" s="27" t="s">
        <v>4828</v>
      </c>
      <c r="AD676" s="27" t="s">
        <v>4829</v>
      </c>
      <c r="AE676" s="27" t="s">
        <v>4830</v>
      </c>
    </row>
    <row r="677" spans="1:31" ht="15" customHeight="1" x14ac:dyDescent="0.25">
      <c r="A677" s="33">
        <v>676</v>
      </c>
      <c r="B677" s="47">
        <v>1161681</v>
      </c>
      <c r="C677" s="50">
        <v>1195296</v>
      </c>
      <c r="D677" s="48" t="s">
        <v>572</v>
      </c>
      <c r="E677" s="49">
        <v>42708</v>
      </c>
      <c r="F677" s="38">
        <v>0.53125</v>
      </c>
      <c r="G677" s="37">
        <v>42708</v>
      </c>
      <c r="H677" s="37">
        <v>42708</v>
      </c>
      <c r="I677" s="39">
        <v>29</v>
      </c>
      <c r="J677" s="39" t="s">
        <v>18</v>
      </c>
      <c r="K677" s="34" t="s">
        <v>4831</v>
      </c>
      <c r="L677" s="34" t="s">
        <v>3449</v>
      </c>
      <c r="M677" s="40" t="s">
        <v>1379</v>
      </c>
      <c r="N677" s="34">
        <v>6880</v>
      </c>
      <c r="O677" s="40" t="s">
        <v>14</v>
      </c>
      <c r="P677" s="34" t="s">
        <v>4832</v>
      </c>
      <c r="Q677" s="39" t="s">
        <v>2574</v>
      </c>
      <c r="R677" s="39" t="s">
        <v>4833</v>
      </c>
      <c r="S677" s="50" t="s">
        <v>4834</v>
      </c>
      <c r="T677" s="39"/>
      <c r="U677" s="51" t="s">
        <v>570</v>
      </c>
      <c r="V677" s="50" t="s">
        <v>4836</v>
      </c>
      <c r="W677" s="39" t="s">
        <v>4835</v>
      </c>
      <c r="X677" s="52" t="s">
        <v>571</v>
      </c>
      <c r="Y677" s="50"/>
      <c r="Z677" s="44" t="s">
        <v>4837</v>
      </c>
      <c r="AA677" s="26" t="s">
        <v>4838</v>
      </c>
      <c r="AB677" s="27" t="s">
        <v>4839</v>
      </c>
      <c r="AC677" s="27" t="s">
        <v>4840</v>
      </c>
      <c r="AD677" s="27" t="s">
        <v>4841</v>
      </c>
      <c r="AE677" s="27" t="s">
        <v>4842</v>
      </c>
    </row>
    <row r="678" spans="1:31" ht="15" customHeight="1" x14ac:dyDescent="0.25">
      <c r="A678" s="33">
        <v>677</v>
      </c>
      <c r="B678" s="47">
        <v>1162474</v>
      </c>
      <c r="C678" s="50">
        <v>1195865</v>
      </c>
      <c r="D678" s="48" t="s">
        <v>564</v>
      </c>
      <c r="E678" s="49">
        <v>42709</v>
      </c>
      <c r="F678" s="39"/>
      <c r="G678" s="49"/>
      <c r="H678" s="49">
        <v>42709</v>
      </c>
      <c r="I678" s="39"/>
      <c r="J678" s="39"/>
      <c r="K678" s="50" t="s">
        <v>4843</v>
      </c>
      <c r="L678" s="50" t="s">
        <v>4844</v>
      </c>
      <c r="M678" s="50" t="s">
        <v>15</v>
      </c>
      <c r="N678" s="50">
        <v>77355</v>
      </c>
      <c r="O678" s="50" t="s">
        <v>27</v>
      </c>
      <c r="P678" s="50"/>
      <c r="Q678" s="39"/>
      <c r="R678" s="39"/>
      <c r="S678" s="50" t="s">
        <v>4845</v>
      </c>
      <c r="T678" s="39"/>
      <c r="U678" s="51" t="s">
        <v>577</v>
      </c>
      <c r="V678" s="50" t="s">
        <v>4846</v>
      </c>
      <c r="W678" s="39"/>
      <c r="X678" s="52" t="s">
        <v>575</v>
      </c>
      <c r="Y678" s="50"/>
      <c r="Z678" s="53" t="s">
        <v>549</v>
      </c>
      <c r="AA678" s="26" t="s">
        <v>4847</v>
      </c>
    </row>
    <row r="679" spans="1:31" ht="15" customHeight="1" x14ac:dyDescent="0.25">
      <c r="A679" s="33">
        <v>678</v>
      </c>
      <c r="B679" s="47">
        <v>1161705</v>
      </c>
      <c r="C679" s="50"/>
      <c r="D679" s="48" t="s">
        <v>564</v>
      </c>
      <c r="E679" s="49">
        <v>42709</v>
      </c>
      <c r="F679" s="39"/>
      <c r="G679" s="49"/>
      <c r="H679" s="49">
        <v>42709</v>
      </c>
      <c r="I679" s="39"/>
      <c r="J679" s="39"/>
      <c r="K679" s="50" t="s">
        <v>4848</v>
      </c>
      <c r="L679" s="50" t="s">
        <v>4849</v>
      </c>
      <c r="M679" s="50" t="s">
        <v>189</v>
      </c>
      <c r="N679" s="50">
        <v>92591</v>
      </c>
      <c r="O679" s="50" t="s">
        <v>14</v>
      </c>
      <c r="P679" s="50"/>
      <c r="Q679" s="39"/>
      <c r="R679" s="39"/>
      <c r="S679" s="50" t="s">
        <v>4850</v>
      </c>
      <c r="T679" s="39"/>
      <c r="U679" s="51" t="s">
        <v>574</v>
      </c>
      <c r="V679" s="50" t="s">
        <v>4851</v>
      </c>
      <c r="W679" s="39"/>
      <c r="X679" s="52" t="s">
        <v>566</v>
      </c>
      <c r="Y679" s="50"/>
      <c r="Z679" s="53" t="s">
        <v>549</v>
      </c>
    </row>
    <row r="680" spans="1:31" ht="15" customHeight="1" x14ac:dyDescent="0.25">
      <c r="A680" s="33">
        <v>679</v>
      </c>
      <c r="B680" s="47">
        <v>1162142</v>
      </c>
      <c r="C680" s="50"/>
      <c r="D680" s="48" t="s">
        <v>564</v>
      </c>
      <c r="E680" s="49">
        <v>42709</v>
      </c>
      <c r="F680" s="39"/>
      <c r="G680" s="49"/>
      <c r="H680" s="49">
        <v>42709</v>
      </c>
      <c r="I680" s="39"/>
      <c r="J680" s="39"/>
      <c r="K680" s="50" t="s">
        <v>4852</v>
      </c>
      <c r="L680" s="50" t="s">
        <v>3426</v>
      </c>
      <c r="M680" s="50" t="s">
        <v>2397</v>
      </c>
      <c r="N680" s="50">
        <v>89148</v>
      </c>
      <c r="O680" s="50" t="s">
        <v>14</v>
      </c>
      <c r="P680" s="50"/>
      <c r="Q680" s="39"/>
      <c r="R680" s="39"/>
      <c r="S680" s="50" t="s">
        <v>4853</v>
      </c>
      <c r="T680" s="39"/>
      <c r="U680" s="51" t="s">
        <v>570</v>
      </c>
      <c r="V680" s="50" t="s">
        <v>4854</v>
      </c>
      <c r="W680" s="39"/>
      <c r="X680" s="52" t="s">
        <v>566</v>
      </c>
      <c r="Y680" s="50"/>
      <c r="Z680" s="53" t="s">
        <v>549</v>
      </c>
    </row>
    <row r="681" spans="1:31" ht="15" customHeight="1" x14ac:dyDescent="0.25">
      <c r="A681" s="33">
        <v>680</v>
      </c>
      <c r="B681" s="47">
        <v>1162662</v>
      </c>
      <c r="C681" s="50">
        <v>1197829</v>
      </c>
      <c r="D681" s="35" t="s">
        <v>564</v>
      </c>
      <c r="E681" s="37">
        <v>42710</v>
      </c>
      <c r="F681" s="38">
        <v>0.4861111111111111</v>
      </c>
      <c r="G681" s="37">
        <v>42710</v>
      </c>
      <c r="H681" s="37">
        <v>42710</v>
      </c>
      <c r="I681" s="39"/>
      <c r="J681" s="39" t="s">
        <v>18</v>
      </c>
      <c r="K681" s="50" t="s">
        <v>4855</v>
      </c>
      <c r="L681" s="50" t="s">
        <v>2309</v>
      </c>
      <c r="M681" s="50" t="s">
        <v>451</v>
      </c>
      <c r="N681" s="50">
        <v>63102</v>
      </c>
      <c r="O681" s="50" t="s">
        <v>27</v>
      </c>
      <c r="P681" s="34" t="s">
        <v>4856</v>
      </c>
      <c r="Q681" s="39" t="s">
        <v>340</v>
      </c>
      <c r="R681" s="39" t="s">
        <v>4857</v>
      </c>
      <c r="S681" s="50" t="s">
        <v>4858</v>
      </c>
      <c r="T681" s="39"/>
      <c r="U681" s="51" t="s">
        <v>589</v>
      </c>
      <c r="V681" s="50" t="s">
        <v>4860</v>
      </c>
      <c r="W681" s="39" t="s">
        <v>4859</v>
      </c>
      <c r="X681" s="52" t="s">
        <v>568</v>
      </c>
      <c r="Y681" s="50"/>
      <c r="Z681" s="44" t="s">
        <v>4861</v>
      </c>
      <c r="AA681" s="26" t="s">
        <v>4862</v>
      </c>
      <c r="AB681" s="27" t="s">
        <v>4863</v>
      </c>
      <c r="AC681" s="27" t="s">
        <v>4864</v>
      </c>
      <c r="AD681" s="27" t="s">
        <v>4865</v>
      </c>
    </row>
    <row r="682" spans="1:31" ht="15" customHeight="1" x14ac:dyDescent="0.25">
      <c r="A682" s="33">
        <v>681</v>
      </c>
      <c r="B682" s="47">
        <v>1163129</v>
      </c>
      <c r="C682" s="50">
        <v>1196634</v>
      </c>
      <c r="D682" s="35" t="s">
        <v>564</v>
      </c>
      <c r="E682" s="37">
        <v>42713</v>
      </c>
      <c r="F682" s="38">
        <v>0.58680555555555558</v>
      </c>
      <c r="G682" s="37">
        <v>42713</v>
      </c>
      <c r="H682" s="37">
        <v>42713</v>
      </c>
      <c r="I682" s="39">
        <v>46</v>
      </c>
      <c r="J682" s="39" t="s">
        <v>18</v>
      </c>
      <c r="K682" s="34" t="s">
        <v>4866</v>
      </c>
      <c r="L682" s="34" t="s">
        <v>2750</v>
      </c>
      <c r="M682" s="40" t="s">
        <v>15</v>
      </c>
      <c r="N682" s="34">
        <v>78738</v>
      </c>
      <c r="O682" s="40" t="s">
        <v>93</v>
      </c>
      <c r="P682" s="34" t="s">
        <v>4867</v>
      </c>
      <c r="Q682" s="39" t="s">
        <v>4868</v>
      </c>
      <c r="R682" s="39" t="s">
        <v>4869</v>
      </c>
      <c r="S682" s="50" t="s">
        <v>4870</v>
      </c>
      <c r="T682" s="39"/>
      <c r="U682" s="41"/>
      <c r="V682" s="50" t="s">
        <v>4872</v>
      </c>
      <c r="W682" s="39" t="s">
        <v>4871</v>
      </c>
      <c r="X682" s="52" t="s">
        <v>568</v>
      </c>
      <c r="Y682" s="43"/>
      <c r="Z682" s="44" t="s">
        <v>4873</v>
      </c>
      <c r="AA682" s="26" t="s">
        <v>4874</v>
      </c>
      <c r="AB682" s="27" t="s">
        <v>4875</v>
      </c>
      <c r="AC682" s="27" t="s">
        <v>4876</v>
      </c>
      <c r="AD682" s="27" t="s">
        <v>4877</v>
      </c>
      <c r="AE682" s="27" t="s">
        <v>4878</v>
      </c>
    </row>
    <row r="683" spans="1:31" ht="15" customHeight="1" x14ac:dyDescent="0.25">
      <c r="A683" s="33">
        <v>682</v>
      </c>
      <c r="B683" s="47">
        <v>1163040</v>
      </c>
      <c r="C683" s="50">
        <v>1196284</v>
      </c>
      <c r="D683" s="35" t="s">
        <v>564</v>
      </c>
      <c r="E683" s="37">
        <v>42713</v>
      </c>
      <c r="F683" s="38">
        <v>0.33333333333333331</v>
      </c>
      <c r="G683" s="37">
        <v>42713</v>
      </c>
      <c r="H683" s="37">
        <v>42713</v>
      </c>
      <c r="I683" s="39">
        <v>59</v>
      </c>
      <c r="J683" s="39" t="s">
        <v>18</v>
      </c>
      <c r="K683" s="34" t="s">
        <v>4879</v>
      </c>
      <c r="L683" s="34" t="s">
        <v>529</v>
      </c>
      <c r="M683" s="40" t="s">
        <v>224</v>
      </c>
      <c r="N683" s="34">
        <v>11249</v>
      </c>
      <c r="O683" s="40" t="s">
        <v>14</v>
      </c>
      <c r="P683" s="34" t="s">
        <v>4880</v>
      </c>
      <c r="Q683" s="39" t="s">
        <v>4881</v>
      </c>
      <c r="R683" s="39" t="s">
        <v>4882</v>
      </c>
      <c r="S683" s="50" t="s">
        <v>4883</v>
      </c>
      <c r="T683" s="39"/>
      <c r="U683" s="51" t="s">
        <v>596</v>
      </c>
      <c r="V683" s="50" t="s">
        <v>4885</v>
      </c>
      <c r="W683" s="39" t="s">
        <v>4884</v>
      </c>
      <c r="X683" s="52" t="s">
        <v>571</v>
      </c>
      <c r="Y683" s="50">
        <v>20</v>
      </c>
      <c r="Z683" s="44" t="s">
        <v>4886</v>
      </c>
      <c r="AA683" s="26" t="s">
        <v>4887</v>
      </c>
      <c r="AB683" s="27" t="s">
        <v>4888</v>
      </c>
      <c r="AC683" s="27" t="s">
        <v>4889</v>
      </c>
      <c r="AD683" s="27" t="s">
        <v>4890</v>
      </c>
      <c r="AE683" s="27" t="s">
        <v>4891</v>
      </c>
    </row>
    <row r="684" spans="1:31" ht="15" customHeight="1" x14ac:dyDescent="0.25">
      <c r="A684" s="33">
        <v>683</v>
      </c>
      <c r="B684" s="34"/>
      <c r="C684" s="34"/>
      <c r="D684" s="35" t="s">
        <v>564</v>
      </c>
      <c r="E684" s="37">
        <v>42713</v>
      </c>
      <c r="F684" s="38">
        <v>0.625</v>
      </c>
      <c r="G684" s="37">
        <v>42713</v>
      </c>
      <c r="H684" s="37">
        <v>42713</v>
      </c>
      <c r="I684" s="39">
        <v>38</v>
      </c>
      <c r="J684" s="39" t="s">
        <v>18</v>
      </c>
      <c r="K684" s="34" t="s">
        <v>4892</v>
      </c>
      <c r="L684" s="34" t="s">
        <v>4893</v>
      </c>
      <c r="M684" s="40" t="s">
        <v>189</v>
      </c>
      <c r="N684" s="34">
        <v>92675</v>
      </c>
      <c r="O684" s="40" t="s">
        <v>14</v>
      </c>
      <c r="P684" s="34" t="s">
        <v>4894</v>
      </c>
      <c r="Q684" s="39"/>
      <c r="R684" s="39"/>
      <c r="S684" s="34" t="s">
        <v>4895</v>
      </c>
      <c r="T684" s="39"/>
      <c r="U684" s="41"/>
      <c r="V684" s="43"/>
      <c r="W684" s="39" t="s">
        <v>4896</v>
      </c>
      <c r="X684" s="52" t="s">
        <v>568</v>
      </c>
      <c r="Y684" s="43"/>
      <c r="Z684" s="44" t="s">
        <v>4897</v>
      </c>
      <c r="AB684" s="27" t="s">
        <v>4898</v>
      </c>
      <c r="AC684" s="27" t="s">
        <v>4899</v>
      </c>
      <c r="AD684" s="27" t="s">
        <v>4900</v>
      </c>
      <c r="AE684" s="27" t="s">
        <v>4901</v>
      </c>
    </row>
    <row r="685" spans="1:31" ht="15" customHeight="1" x14ac:dyDescent="0.25">
      <c r="A685" s="33">
        <v>684</v>
      </c>
      <c r="B685" s="47">
        <v>1163288</v>
      </c>
      <c r="C685" s="50">
        <v>1196708</v>
      </c>
      <c r="D685" s="48" t="s">
        <v>564</v>
      </c>
      <c r="E685" s="49">
        <v>42713</v>
      </c>
      <c r="F685" s="39"/>
      <c r="G685" s="49"/>
      <c r="H685" s="49">
        <v>42713</v>
      </c>
      <c r="I685" s="39"/>
      <c r="J685" s="39"/>
      <c r="K685" s="50" t="s">
        <v>4902</v>
      </c>
      <c r="L685" s="50" t="s">
        <v>4903</v>
      </c>
      <c r="M685" s="50" t="s">
        <v>71</v>
      </c>
      <c r="N685" s="50">
        <v>18017</v>
      </c>
      <c r="O685" s="50" t="s">
        <v>14</v>
      </c>
      <c r="P685" s="50"/>
      <c r="Q685" s="39"/>
      <c r="R685" s="39"/>
      <c r="S685" s="50" t="s">
        <v>4904</v>
      </c>
      <c r="T685" s="39"/>
      <c r="U685" s="51" t="s">
        <v>587</v>
      </c>
      <c r="V685" s="50" t="s">
        <v>4905</v>
      </c>
      <c r="W685" s="39"/>
      <c r="X685" s="52" t="s">
        <v>568</v>
      </c>
      <c r="Y685" s="50"/>
      <c r="Z685" s="53" t="s">
        <v>549</v>
      </c>
      <c r="AA685" s="26" t="s">
        <v>4906</v>
      </c>
    </row>
    <row r="686" spans="1:31" ht="15" customHeight="1" x14ac:dyDescent="0.25">
      <c r="A686" s="33">
        <v>685</v>
      </c>
      <c r="B686" s="47">
        <v>1173568</v>
      </c>
      <c r="C686" s="50">
        <v>1196524</v>
      </c>
      <c r="D686" s="48" t="s">
        <v>564</v>
      </c>
      <c r="E686" s="49">
        <v>42713</v>
      </c>
      <c r="F686" s="39"/>
      <c r="G686" s="49"/>
      <c r="H686" s="49">
        <v>42713</v>
      </c>
      <c r="I686" s="39"/>
      <c r="J686" s="39"/>
      <c r="K686" s="50" t="s">
        <v>4907</v>
      </c>
      <c r="L686" s="50" t="s">
        <v>4908</v>
      </c>
      <c r="M686" s="50" t="s">
        <v>234</v>
      </c>
      <c r="N686" s="50">
        <v>1604</v>
      </c>
      <c r="O686" s="50" t="s">
        <v>14</v>
      </c>
      <c r="P686" s="50"/>
      <c r="Q686" s="39"/>
      <c r="R686" s="39"/>
      <c r="S686" s="50" t="s">
        <v>4909</v>
      </c>
      <c r="T686" s="39"/>
      <c r="U686" s="51" t="s">
        <v>593</v>
      </c>
      <c r="V686" s="50" t="s">
        <v>4910</v>
      </c>
      <c r="W686" s="39"/>
      <c r="X686" s="52" t="s">
        <v>571</v>
      </c>
      <c r="Y686" s="50"/>
      <c r="Z686" s="53" t="s">
        <v>549</v>
      </c>
      <c r="AA686" s="26" t="s">
        <v>4911</v>
      </c>
    </row>
    <row r="687" spans="1:31" ht="15" customHeight="1" x14ac:dyDescent="0.25">
      <c r="A687" s="33">
        <v>686</v>
      </c>
      <c r="B687" s="47">
        <v>1163447</v>
      </c>
      <c r="C687" s="50">
        <v>1196595</v>
      </c>
      <c r="D687" s="48" t="s">
        <v>564</v>
      </c>
      <c r="E687" s="49">
        <v>42714</v>
      </c>
      <c r="F687" s="38">
        <v>0.52083333333333337</v>
      </c>
      <c r="G687" s="37">
        <v>42714</v>
      </c>
      <c r="H687" s="37">
        <v>42714</v>
      </c>
      <c r="I687" s="39">
        <v>27</v>
      </c>
      <c r="J687" s="39" t="s">
        <v>18</v>
      </c>
      <c r="K687" s="34" t="s">
        <v>4912</v>
      </c>
      <c r="L687" s="34" t="s">
        <v>4913</v>
      </c>
      <c r="M687" s="40" t="s">
        <v>876</v>
      </c>
      <c r="N687" s="34">
        <v>39759</v>
      </c>
      <c r="O687" s="50" t="s">
        <v>14</v>
      </c>
      <c r="P687" s="34" t="s">
        <v>4914</v>
      </c>
      <c r="Q687" s="39" t="s">
        <v>1328</v>
      </c>
      <c r="R687" s="39" t="s">
        <v>4915</v>
      </c>
      <c r="S687" s="50" t="s">
        <v>4916</v>
      </c>
      <c r="T687" s="39" t="s">
        <v>4917</v>
      </c>
      <c r="U687" s="51" t="s">
        <v>587</v>
      </c>
      <c r="V687" s="50" t="s">
        <v>4919</v>
      </c>
      <c r="W687" s="39" t="s">
        <v>4918</v>
      </c>
      <c r="X687" s="52" t="s">
        <v>586</v>
      </c>
      <c r="Y687" s="50"/>
      <c r="Z687" s="44" t="s">
        <v>4920</v>
      </c>
      <c r="AA687" s="26" t="s">
        <v>4921</v>
      </c>
      <c r="AB687" s="27" t="s">
        <v>4922</v>
      </c>
      <c r="AC687" s="27" t="s">
        <v>4923</v>
      </c>
      <c r="AD687" s="27" t="s">
        <v>4924</v>
      </c>
      <c r="AE687" s="27" t="s">
        <v>4925</v>
      </c>
    </row>
    <row r="688" spans="1:31" ht="15" customHeight="1" x14ac:dyDescent="0.25">
      <c r="A688" s="33">
        <v>687</v>
      </c>
      <c r="B688" s="47">
        <v>1164120</v>
      </c>
      <c r="C688" s="50">
        <v>1196977</v>
      </c>
      <c r="D688" s="48" t="s">
        <v>564</v>
      </c>
      <c r="E688" s="49">
        <v>42714</v>
      </c>
      <c r="F688" s="39"/>
      <c r="G688" s="49"/>
      <c r="H688" s="49">
        <v>42714</v>
      </c>
      <c r="I688" s="39"/>
      <c r="J688" s="39"/>
      <c r="K688" s="50" t="s">
        <v>4926</v>
      </c>
      <c r="L688" s="50" t="s">
        <v>4927</v>
      </c>
      <c r="M688" s="50" t="s">
        <v>473</v>
      </c>
      <c r="N688" s="50">
        <v>68845</v>
      </c>
      <c r="O688" s="50" t="s">
        <v>14</v>
      </c>
      <c r="P688" s="50"/>
      <c r="Q688" s="39"/>
      <c r="R688" s="39"/>
      <c r="S688" s="50" t="s">
        <v>4928</v>
      </c>
      <c r="T688" s="39"/>
      <c r="U688" s="51" t="s">
        <v>596</v>
      </c>
      <c r="V688" s="50" t="s">
        <v>4929</v>
      </c>
      <c r="W688" s="39"/>
      <c r="X688" s="52" t="s">
        <v>571</v>
      </c>
      <c r="Y688" s="50">
        <v>32</v>
      </c>
      <c r="Z688" s="53" t="s">
        <v>549</v>
      </c>
      <c r="AA688" s="26" t="s">
        <v>4930</v>
      </c>
    </row>
    <row r="689" spans="1:31" ht="15" customHeight="1" x14ac:dyDescent="0.25">
      <c r="A689" s="33">
        <v>688</v>
      </c>
      <c r="B689" s="34"/>
      <c r="C689" s="34"/>
      <c r="D689" s="35" t="s">
        <v>564</v>
      </c>
      <c r="E689" s="37">
        <v>42715</v>
      </c>
      <c r="F689" s="38">
        <v>0.60416666666666663</v>
      </c>
      <c r="G689" s="37">
        <v>42715</v>
      </c>
      <c r="H689" s="37">
        <v>42715</v>
      </c>
      <c r="I689" s="39">
        <v>58</v>
      </c>
      <c r="J689" s="39" t="s">
        <v>18</v>
      </c>
      <c r="K689" s="34" t="s">
        <v>4931</v>
      </c>
      <c r="L689" s="34" t="s">
        <v>4932</v>
      </c>
      <c r="M689" s="40" t="s">
        <v>224</v>
      </c>
      <c r="N689" s="34">
        <v>12524</v>
      </c>
      <c r="O689" s="40" t="s">
        <v>14</v>
      </c>
      <c r="P689" s="34" t="s">
        <v>4933</v>
      </c>
      <c r="Q689" s="39"/>
      <c r="R689" s="39" t="s">
        <v>4934</v>
      </c>
      <c r="S689" s="34" t="s">
        <v>4935</v>
      </c>
      <c r="T689" s="39" t="s">
        <v>4936</v>
      </c>
      <c r="U689" s="41"/>
      <c r="V689" s="43"/>
      <c r="W689" s="39" t="s">
        <v>4937</v>
      </c>
      <c r="X689" s="52" t="s">
        <v>568</v>
      </c>
      <c r="Y689" s="43"/>
      <c r="Z689" s="44" t="s">
        <v>4938</v>
      </c>
      <c r="AB689" s="27" t="s">
        <v>4939</v>
      </c>
      <c r="AC689" s="27" t="s">
        <v>4940</v>
      </c>
      <c r="AD689" s="27" t="s">
        <v>4941</v>
      </c>
      <c r="AE689" s="27" t="s">
        <v>4942</v>
      </c>
    </row>
    <row r="690" spans="1:31" ht="15" customHeight="1" x14ac:dyDescent="0.25">
      <c r="A690" s="33">
        <v>689</v>
      </c>
      <c r="B690" s="47">
        <v>1163524</v>
      </c>
      <c r="C690" s="50">
        <v>1196576</v>
      </c>
      <c r="D690" s="48" t="s">
        <v>564</v>
      </c>
      <c r="E690" s="49">
        <v>42715</v>
      </c>
      <c r="F690" s="39"/>
      <c r="G690" s="49"/>
      <c r="H690" s="49">
        <v>42715</v>
      </c>
      <c r="I690" s="39"/>
      <c r="J690" s="39"/>
      <c r="K690" s="50" t="s">
        <v>4943</v>
      </c>
      <c r="L690" s="50" t="s">
        <v>4944</v>
      </c>
      <c r="M690" s="50" t="s">
        <v>3584</v>
      </c>
      <c r="N690" s="50">
        <v>96815</v>
      </c>
      <c r="O690" s="50" t="s">
        <v>14</v>
      </c>
      <c r="P690" s="50"/>
      <c r="Q690" s="39"/>
      <c r="R690" s="39"/>
      <c r="S690" s="50" t="s">
        <v>4945</v>
      </c>
      <c r="T690" s="39"/>
      <c r="U690" s="51" t="s">
        <v>579</v>
      </c>
      <c r="V690" s="50" t="s">
        <v>4946</v>
      </c>
      <c r="W690" s="39"/>
      <c r="X690" s="52" t="s">
        <v>571</v>
      </c>
      <c r="Y690" s="50">
        <v>11</v>
      </c>
      <c r="Z690" s="53" t="s">
        <v>549</v>
      </c>
      <c r="AA690" s="26" t="s">
        <v>4947</v>
      </c>
    </row>
    <row r="691" spans="1:31" ht="15" customHeight="1" x14ac:dyDescent="0.25">
      <c r="A691" s="33">
        <v>690</v>
      </c>
      <c r="B691" s="47">
        <v>1164139</v>
      </c>
      <c r="C691" s="50"/>
      <c r="D691" s="48" t="s">
        <v>564</v>
      </c>
      <c r="E691" s="37">
        <v>42716</v>
      </c>
      <c r="F691" s="38">
        <v>0.65277777777777779</v>
      </c>
      <c r="G691" s="37">
        <v>42716</v>
      </c>
      <c r="H691" s="37">
        <v>42716</v>
      </c>
      <c r="I691" s="39"/>
      <c r="J691" s="39" t="s">
        <v>18</v>
      </c>
      <c r="K691" s="50" t="s">
        <v>4948</v>
      </c>
      <c r="L691" s="50" t="s">
        <v>364</v>
      </c>
      <c r="M691" s="50" t="s">
        <v>365</v>
      </c>
      <c r="N691" s="50">
        <v>46151</v>
      </c>
      <c r="O691" s="50" t="s">
        <v>14</v>
      </c>
      <c r="P691" s="34" t="s">
        <v>4949</v>
      </c>
      <c r="Q691" s="39" t="s">
        <v>12</v>
      </c>
      <c r="R691" s="39" t="s">
        <v>4950</v>
      </c>
      <c r="S691" s="50" t="s">
        <v>4951</v>
      </c>
      <c r="T691" s="39"/>
      <c r="U691" s="51" t="s">
        <v>596</v>
      </c>
      <c r="V691" s="50" t="s">
        <v>4953</v>
      </c>
      <c r="W691" s="39" t="s">
        <v>4952</v>
      </c>
      <c r="X691" s="52" t="s">
        <v>568</v>
      </c>
      <c r="Y691" s="50"/>
      <c r="Z691" s="44" t="s">
        <v>4954</v>
      </c>
      <c r="AB691" s="27" t="s">
        <v>4955</v>
      </c>
      <c r="AC691" s="27" t="s">
        <v>4956</v>
      </c>
      <c r="AD691" s="27" t="s">
        <v>4957</v>
      </c>
      <c r="AE691" s="27" t="s">
        <v>4958</v>
      </c>
    </row>
    <row r="692" spans="1:31" ht="15" customHeight="1" x14ac:dyDescent="0.25">
      <c r="A692" s="33">
        <v>691</v>
      </c>
      <c r="B692" s="47">
        <v>1163526</v>
      </c>
      <c r="C692" s="50">
        <v>1196765</v>
      </c>
      <c r="D692" s="48" t="s">
        <v>564</v>
      </c>
      <c r="E692" s="37">
        <v>42716</v>
      </c>
      <c r="F692" s="38">
        <v>0.45833333333333331</v>
      </c>
      <c r="G692" s="37">
        <v>42716</v>
      </c>
      <c r="H692" s="37">
        <v>42716</v>
      </c>
      <c r="I692" s="39">
        <v>40</v>
      </c>
      <c r="J692" s="39" t="s">
        <v>18</v>
      </c>
      <c r="K692" s="50" t="s">
        <v>4959</v>
      </c>
      <c r="L692" s="50" t="s">
        <v>4960</v>
      </c>
      <c r="M692" s="50" t="s">
        <v>38</v>
      </c>
      <c r="N692" s="50">
        <v>33478</v>
      </c>
      <c r="O692" s="50" t="s">
        <v>14</v>
      </c>
      <c r="P692" s="50"/>
      <c r="Q692" s="39"/>
      <c r="R692" s="39"/>
      <c r="S692" s="50" t="s">
        <v>4961</v>
      </c>
      <c r="T692" s="39"/>
      <c r="U692" s="51" t="s">
        <v>589</v>
      </c>
      <c r="V692" s="50" t="s">
        <v>4963</v>
      </c>
      <c r="W692" s="39" t="s">
        <v>4962</v>
      </c>
      <c r="X692" s="52" t="s">
        <v>586</v>
      </c>
      <c r="Y692" s="50"/>
      <c r="Z692" s="44" t="s">
        <v>4964</v>
      </c>
      <c r="AA692" s="26" t="s">
        <v>4965</v>
      </c>
      <c r="AB692" s="27" t="s">
        <v>4966</v>
      </c>
      <c r="AC692" s="27" t="s">
        <v>4967</v>
      </c>
      <c r="AD692" s="27" t="s">
        <v>4968</v>
      </c>
      <c r="AE692" s="27" t="s">
        <v>4969</v>
      </c>
    </row>
    <row r="693" spans="1:31" ht="15" customHeight="1" x14ac:dyDescent="0.25">
      <c r="A693" s="33">
        <v>692</v>
      </c>
      <c r="B693" s="47">
        <v>1163751</v>
      </c>
      <c r="C693" s="50">
        <v>1197107</v>
      </c>
      <c r="D693" s="48" t="s">
        <v>564</v>
      </c>
      <c r="E693" s="49">
        <v>42716</v>
      </c>
      <c r="F693" s="38">
        <v>0.59722222222222221</v>
      </c>
      <c r="G693" s="37">
        <v>42716</v>
      </c>
      <c r="H693" s="37">
        <v>42716</v>
      </c>
      <c r="I693" s="39">
        <v>55</v>
      </c>
      <c r="J693" s="39" t="s">
        <v>18</v>
      </c>
      <c r="K693" s="34" t="s">
        <v>4970</v>
      </c>
      <c r="L693" s="34" t="s">
        <v>4971</v>
      </c>
      <c r="M693" s="40" t="s">
        <v>94</v>
      </c>
      <c r="N693" s="34">
        <v>60501</v>
      </c>
      <c r="O693" s="40" t="s">
        <v>14</v>
      </c>
      <c r="P693" s="34" t="s">
        <v>4972</v>
      </c>
      <c r="Q693" s="39" t="s">
        <v>4881</v>
      </c>
      <c r="R693" s="39" t="s">
        <v>4973</v>
      </c>
      <c r="S693" s="34" t="s">
        <v>4974</v>
      </c>
      <c r="T693" s="39"/>
      <c r="U693" s="51" t="s">
        <v>595</v>
      </c>
      <c r="V693" s="50" t="s">
        <v>4976</v>
      </c>
      <c r="W693" s="39" t="s">
        <v>4975</v>
      </c>
      <c r="X693" s="52" t="s">
        <v>586</v>
      </c>
      <c r="Y693" s="50"/>
      <c r="Z693" s="44" t="s">
        <v>4977</v>
      </c>
      <c r="AA693" s="26" t="s">
        <v>4978</v>
      </c>
      <c r="AB693" s="27" t="s">
        <v>4979</v>
      </c>
      <c r="AC693" s="27" t="s">
        <v>4980</v>
      </c>
      <c r="AD693" s="27" t="s">
        <v>4981</v>
      </c>
      <c r="AE693" s="27" t="s">
        <v>4982</v>
      </c>
    </row>
    <row r="694" spans="1:31" ht="15" customHeight="1" x14ac:dyDescent="0.25">
      <c r="A694" s="33">
        <v>693</v>
      </c>
      <c r="B694" s="47">
        <v>1163814</v>
      </c>
      <c r="C694" s="50"/>
      <c r="D694" s="48" t="s">
        <v>564</v>
      </c>
      <c r="E694" s="49">
        <v>42716</v>
      </c>
      <c r="F694" s="39"/>
      <c r="G694" s="49"/>
      <c r="H694" s="49">
        <v>42716</v>
      </c>
      <c r="I694" s="39"/>
      <c r="J694" s="39"/>
      <c r="K694" s="50" t="s">
        <v>4983</v>
      </c>
      <c r="L694" s="50" t="s">
        <v>4984</v>
      </c>
      <c r="M694" s="50" t="s">
        <v>451</v>
      </c>
      <c r="N694" s="50">
        <v>63960</v>
      </c>
      <c r="O694" s="50" t="s">
        <v>50</v>
      </c>
      <c r="P694" s="50"/>
      <c r="Q694" s="39"/>
      <c r="R694" s="39"/>
      <c r="S694" s="50" t="s">
        <v>4985</v>
      </c>
      <c r="T694" s="39"/>
      <c r="U694" s="51" t="s">
        <v>579</v>
      </c>
      <c r="V694" s="50" t="s">
        <v>4986</v>
      </c>
      <c r="W694" s="39"/>
      <c r="X694" s="52" t="s">
        <v>566</v>
      </c>
      <c r="Y694" s="50"/>
      <c r="Z694" s="53" t="s">
        <v>549</v>
      </c>
    </row>
    <row r="695" spans="1:31" ht="15" customHeight="1" x14ac:dyDescent="0.25">
      <c r="A695" s="33">
        <v>694</v>
      </c>
      <c r="B695" s="47">
        <v>1164691</v>
      </c>
      <c r="C695" s="50">
        <v>1197315</v>
      </c>
      <c r="D695" s="35" t="s">
        <v>564</v>
      </c>
      <c r="E695" s="37">
        <v>42717</v>
      </c>
      <c r="F695" s="38"/>
      <c r="G695" s="37">
        <v>42717</v>
      </c>
      <c r="H695" s="37">
        <v>42717</v>
      </c>
      <c r="I695" s="39">
        <v>48</v>
      </c>
      <c r="J695" s="39" t="s">
        <v>18</v>
      </c>
      <c r="K695" s="34"/>
      <c r="L695" s="34" t="s">
        <v>4987</v>
      </c>
      <c r="M695" s="40" t="s">
        <v>384</v>
      </c>
      <c r="N695" s="34">
        <v>67335</v>
      </c>
      <c r="O695" s="40" t="s">
        <v>366</v>
      </c>
      <c r="P695" s="34" t="s">
        <v>4988</v>
      </c>
      <c r="Q695" s="39"/>
      <c r="R695" s="39"/>
      <c r="S695" s="34" t="s">
        <v>4989</v>
      </c>
      <c r="T695" s="39"/>
      <c r="U695" s="51" t="s">
        <v>583</v>
      </c>
      <c r="V695" s="50" t="s">
        <v>4991</v>
      </c>
      <c r="W695" s="39" t="s">
        <v>4990</v>
      </c>
      <c r="X695" s="52" t="s">
        <v>586</v>
      </c>
      <c r="Y695" s="50"/>
      <c r="Z695" s="44" t="s">
        <v>4992</v>
      </c>
      <c r="AA695" s="26" t="s">
        <v>4993</v>
      </c>
      <c r="AB695" s="27" t="s">
        <v>4994</v>
      </c>
      <c r="AC695" s="27" t="s">
        <v>4995</v>
      </c>
      <c r="AD695" s="27" t="s">
        <v>4996</v>
      </c>
      <c r="AE695" s="27" t="s">
        <v>4997</v>
      </c>
    </row>
    <row r="696" spans="1:31" ht="15" customHeight="1" x14ac:dyDescent="0.25">
      <c r="A696" s="33">
        <v>695</v>
      </c>
      <c r="B696" s="34"/>
      <c r="C696" s="34"/>
      <c r="D696" s="35" t="s">
        <v>564</v>
      </c>
      <c r="E696" s="37">
        <v>42717</v>
      </c>
      <c r="F696" s="38">
        <v>0.39583333333333331</v>
      </c>
      <c r="G696" s="37">
        <v>42717</v>
      </c>
      <c r="H696" s="37">
        <v>42717</v>
      </c>
      <c r="I696" s="39">
        <v>62</v>
      </c>
      <c r="J696" s="39" t="s">
        <v>18</v>
      </c>
      <c r="K696" s="34"/>
      <c r="L696" s="34" t="s">
        <v>4998</v>
      </c>
      <c r="M696" s="40" t="s">
        <v>548</v>
      </c>
      <c r="N696" s="34">
        <v>83631</v>
      </c>
      <c r="O696" s="40" t="s">
        <v>366</v>
      </c>
      <c r="P696" s="34" t="s">
        <v>4999</v>
      </c>
      <c r="Q696" s="39" t="s">
        <v>5000</v>
      </c>
      <c r="R696" s="39" t="s">
        <v>5001</v>
      </c>
      <c r="S696" s="34" t="s">
        <v>5002</v>
      </c>
      <c r="T696" s="39"/>
      <c r="U696" s="41"/>
      <c r="V696" s="43"/>
      <c r="W696" s="39" t="s">
        <v>5003</v>
      </c>
      <c r="X696" s="52" t="s">
        <v>568</v>
      </c>
      <c r="Y696" s="43"/>
      <c r="Z696" s="44" t="s">
        <v>5004</v>
      </c>
      <c r="AB696" s="27" t="s">
        <v>5005</v>
      </c>
      <c r="AC696" s="27" t="s">
        <v>5006</v>
      </c>
      <c r="AD696" s="27" t="s">
        <v>5007</v>
      </c>
      <c r="AE696" s="27" t="s">
        <v>5008</v>
      </c>
    </row>
    <row r="697" spans="1:31" ht="15" customHeight="1" x14ac:dyDescent="0.25">
      <c r="A697" s="33">
        <v>696</v>
      </c>
      <c r="B697" s="47">
        <v>1164141</v>
      </c>
      <c r="C697" s="50">
        <v>1197347</v>
      </c>
      <c r="D697" s="48" t="s">
        <v>564</v>
      </c>
      <c r="E697" s="49">
        <v>42717</v>
      </c>
      <c r="F697" s="39"/>
      <c r="G697" s="49"/>
      <c r="H697" s="49">
        <v>42717</v>
      </c>
      <c r="I697" s="39"/>
      <c r="J697" s="39"/>
      <c r="K697" s="50" t="s">
        <v>5009</v>
      </c>
      <c r="L697" s="50" t="s">
        <v>5010</v>
      </c>
      <c r="M697" s="50" t="s">
        <v>597</v>
      </c>
      <c r="N697" s="50">
        <v>40175</v>
      </c>
      <c r="O697" s="50" t="s">
        <v>50</v>
      </c>
      <c r="P697" s="50"/>
      <c r="Q697" s="39"/>
      <c r="R697" s="39"/>
      <c r="S697" s="50" t="s">
        <v>5011</v>
      </c>
      <c r="T697" s="39"/>
      <c r="U697" s="51" t="s">
        <v>589</v>
      </c>
      <c r="V697" s="50" t="s">
        <v>5012</v>
      </c>
      <c r="W697" s="39"/>
      <c r="X697" s="52" t="s">
        <v>586</v>
      </c>
      <c r="Y697" s="50"/>
      <c r="Z697" s="53" t="s">
        <v>549</v>
      </c>
      <c r="AA697" s="26" t="s">
        <v>5013</v>
      </c>
    </row>
    <row r="698" spans="1:31" ht="15" customHeight="1" x14ac:dyDescent="0.25">
      <c r="A698" s="33">
        <v>697</v>
      </c>
      <c r="B698" s="47">
        <v>1164706</v>
      </c>
      <c r="C698" s="50"/>
      <c r="D698" s="48" t="s">
        <v>564</v>
      </c>
      <c r="E698" s="49">
        <v>42718</v>
      </c>
      <c r="F698" s="39"/>
      <c r="G698" s="49"/>
      <c r="H698" s="49">
        <v>42718</v>
      </c>
      <c r="I698" s="39"/>
      <c r="J698" s="39"/>
      <c r="K698" s="50" t="s">
        <v>5014</v>
      </c>
      <c r="L698" s="50" t="s">
        <v>5015</v>
      </c>
      <c r="M698" s="50" t="s">
        <v>224</v>
      </c>
      <c r="N698" s="50">
        <v>12309</v>
      </c>
      <c r="O698" s="50" t="s">
        <v>14</v>
      </c>
      <c r="P698" s="50"/>
      <c r="Q698" s="39"/>
      <c r="R698" s="39"/>
      <c r="S698" s="50" t="s">
        <v>5016</v>
      </c>
      <c r="T698" s="39"/>
      <c r="U698" s="51" t="s">
        <v>570</v>
      </c>
      <c r="V698" s="50" t="s">
        <v>5017</v>
      </c>
      <c r="W698" s="39"/>
      <c r="X698" s="52" t="s">
        <v>571</v>
      </c>
      <c r="Y698" s="50">
        <v>11</v>
      </c>
      <c r="Z698" s="53" t="s">
        <v>549</v>
      </c>
    </row>
    <row r="699" spans="1:31" ht="15" customHeight="1" x14ac:dyDescent="0.25">
      <c r="A699" s="33">
        <v>698</v>
      </c>
      <c r="B699" s="47">
        <v>1167255</v>
      </c>
      <c r="C699" s="50">
        <v>1199242</v>
      </c>
      <c r="D699" s="48" t="s">
        <v>564</v>
      </c>
      <c r="E699" s="49">
        <v>42718</v>
      </c>
      <c r="F699" s="39"/>
      <c r="G699" s="49"/>
      <c r="H699" s="49">
        <v>42718</v>
      </c>
      <c r="I699" s="39"/>
      <c r="J699" s="39"/>
      <c r="K699" s="50" t="s">
        <v>5018</v>
      </c>
      <c r="L699" s="50" t="s">
        <v>5019</v>
      </c>
      <c r="M699" s="50" t="s">
        <v>612</v>
      </c>
      <c r="N699" s="50">
        <v>29405</v>
      </c>
      <c r="O699" s="50" t="s">
        <v>14</v>
      </c>
      <c r="P699" s="50"/>
      <c r="Q699" s="39"/>
      <c r="R699" s="39"/>
      <c r="S699" s="50" t="s">
        <v>5020</v>
      </c>
      <c r="T699" s="39"/>
      <c r="U699" s="51" t="s">
        <v>570</v>
      </c>
      <c r="V699" s="50" t="s">
        <v>5021</v>
      </c>
      <c r="W699" s="39"/>
      <c r="X699" s="52" t="s">
        <v>571</v>
      </c>
      <c r="Y699" s="50">
        <v>23</v>
      </c>
      <c r="Z699" s="53" t="s">
        <v>549</v>
      </c>
      <c r="AA699" s="26" t="s">
        <v>5022</v>
      </c>
    </row>
    <row r="700" spans="1:31" ht="15" customHeight="1" x14ac:dyDescent="0.25">
      <c r="A700" s="33">
        <v>699</v>
      </c>
      <c r="B700" s="47">
        <v>1164528</v>
      </c>
      <c r="C700" s="50">
        <v>1197517</v>
      </c>
      <c r="D700" s="48" t="s">
        <v>564</v>
      </c>
      <c r="E700" s="49">
        <v>42718</v>
      </c>
      <c r="F700" s="39"/>
      <c r="G700" s="49"/>
      <c r="H700" s="49">
        <v>42718</v>
      </c>
      <c r="I700" s="39"/>
      <c r="J700" s="39"/>
      <c r="K700" s="50" t="s">
        <v>5023</v>
      </c>
      <c r="L700" s="50" t="s">
        <v>5024</v>
      </c>
      <c r="M700" s="50" t="s">
        <v>189</v>
      </c>
      <c r="N700" s="50">
        <v>95050</v>
      </c>
      <c r="O700" s="50" t="s">
        <v>14</v>
      </c>
      <c r="P700" s="50"/>
      <c r="Q700" s="39"/>
      <c r="R700" s="39"/>
      <c r="S700" s="50" t="s">
        <v>5025</v>
      </c>
      <c r="T700" s="39"/>
      <c r="U700" s="51" t="s">
        <v>593</v>
      </c>
      <c r="V700" s="50" t="s">
        <v>5026</v>
      </c>
      <c r="W700" s="39"/>
      <c r="X700" s="52" t="s">
        <v>566</v>
      </c>
      <c r="Y700" s="50"/>
      <c r="Z700" s="53" t="s">
        <v>549</v>
      </c>
      <c r="AA700" s="26" t="s">
        <v>5027</v>
      </c>
    </row>
    <row r="701" spans="1:31" ht="15" customHeight="1" x14ac:dyDescent="0.25">
      <c r="A701" s="33">
        <v>700</v>
      </c>
      <c r="B701" s="47">
        <v>1164889</v>
      </c>
      <c r="C701" s="50">
        <v>1197640</v>
      </c>
      <c r="D701" s="48" t="s">
        <v>564</v>
      </c>
      <c r="E701" s="49">
        <v>42719</v>
      </c>
      <c r="F701" s="38">
        <v>0.47916666666666669</v>
      </c>
      <c r="G701" s="49">
        <v>42719</v>
      </c>
      <c r="H701" s="49">
        <v>42719</v>
      </c>
      <c r="I701" s="39">
        <v>33</v>
      </c>
      <c r="J701" s="39" t="s">
        <v>18</v>
      </c>
      <c r="K701" s="50" t="s">
        <v>5028</v>
      </c>
      <c r="L701" s="50" t="s">
        <v>5029</v>
      </c>
      <c r="M701" s="50" t="s">
        <v>451</v>
      </c>
      <c r="N701" s="50">
        <v>64012</v>
      </c>
      <c r="O701" s="50" t="s">
        <v>27</v>
      </c>
      <c r="P701" s="50"/>
      <c r="Q701" s="39" t="s">
        <v>140</v>
      </c>
      <c r="R701" s="39" t="s">
        <v>5030</v>
      </c>
      <c r="S701" s="50" t="s">
        <v>5031</v>
      </c>
      <c r="T701" s="39"/>
      <c r="U701" s="51" t="s">
        <v>569</v>
      </c>
      <c r="V701" s="50" t="s">
        <v>5033</v>
      </c>
      <c r="W701" s="39" t="s">
        <v>5032</v>
      </c>
      <c r="X701" s="52" t="s">
        <v>568</v>
      </c>
      <c r="Y701" s="50"/>
      <c r="Z701" s="44" t="s">
        <v>5034</v>
      </c>
      <c r="AA701" s="26" t="s">
        <v>5035</v>
      </c>
      <c r="AB701" s="27" t="s">
        <v>5036</v>
      </c>
      <c r="AC701" s="27" t="s">
        <v>5037</v>
      </c>
      <c r="AD701" s="27" t="s">
        <v>5038</v>
      </c>
      <c r="AE701" s="27" t="s">
        <v>5039</v>
      </c>
    </row>
    <row r="702" spans="1:31" ht="15" customHeight="1" x14ac:dyDescent="0.25">
      <c r="A702" s="33">
        <v>701</v>
      </c>
      <c r="B702" s="34"/>
      <c r="C702" s="34"/>
      <c r="D702" s="35" t="s">
        <v>564</v>
      </c>
      <c r="E702" s="37">
        <v>42719</v>
      </c>
      <c r="F702" s="38">
        <v>0.47916666666666669</v>
      </c>
      <c r="G702" s="37">
        <v>42719</v>
      </c>
      <c r="H702" s="37">
        <v>42719</v>
      </c>
      <c r="I702" s="39">
        <v>30</v>
      </c>
      <c r="J702" s="39" t="s">
        <v>18</v>
      </c>
      <c r="K702" s="34" t="s">
        <v>5040</v>
      </c>
      <c r="L702" s="34" t="s">
        <v>5041</v>
      </c>
      <c r="M702" s="40" t="s">
        <v>15</v>
      </c>
      <c r="N702" s="34">
        <v>76034</v>
      </c>
      <c r="O702" s="40" t="s">
        <v>93</v>
      </c>
      <c r="P702" s="34" t="s">
        <v>5042</v>
      </c>
      <c r="Q702" s="39"/>
      <c r="R702" s="39" t="s">
        <v>5043</v>
      </c>
      <c r="S702" s="34" t="s">
        <v>5044</v>
      </c>
      <c r="T702" s="39"/>
      <c r="U702" s="41"/>
      <c r="V702" s="43"/>
      <c r="W702" s="39" t="s">
        <v>5045</v>
      </c>
      <c r="X702" s="52" t="s">
        <v>586</v>
      </c>
      <c r="Y702" s="43"/>
      <c r="Z702" s="44" t="s">
        <v>5046</v>
      </c>
      <c r="AB702" s="27" t="s">
        <v>5047</v>
      </c>
      <c r="AC702" s="27" t="s">
        <v>5048</v>
      </c>
      <c r="AD702" s="27" t="s">
        <v>5049</v>
      </c>
      <c r="AE702" s="27" t="s">
        <v>5050</v>
      </c>
    </row>
    <row r="703" spans="1:31" ht="15" customHeight="1" x14ac:dyDescent="0.25">
      <c r="A703" s="33">
        <v>702</v>
      </c>
      <c r="B703" s="47">
        <v>1165890</v>
      </c>
      <c r="C703" s="50">
        <v>1200016</v>
      </c>
      <c r="D703" s="48" t="s">
        <v>564</v>
      </c>
      <c r="E703" s="49">
        <v>42720</v>
      </c>
      <c r="F703" s="39"/>
      <c r="G703" s="49"/>
      <c r="H703" s="49">
        <v>42720</v>
      </c>
      <c r="I703" s="39"/>
      <c r="J703" s="39"/>
      <c r="K703" s="50" t="s">
        <v>5051</v>
      </c>
      <c r="L703" s="50" t="s">
        <v>5019</v>
      </c>
      <c r="M703" s="50" t="s">
        <v>612</v>
      </c>
      <c r="N703" s="50">
        <v>29406</v>
      </c>
      <c r="O703" s="50" t="s">
        <v>14</v>
      </c>
      <c r="P703" s="50"/>
      <c r="Q703" s="39"/>
      <c r="R703" s="39"/>
      <c r="S703" s="50" t="s">
        <v>5052</v>
      </c>
      <c r="T703" s="39"/>
      <c r="U703" s="51" t="s">
        <v>603</v>
      </c>
      <c r="V703" s="50" t="s">
        <v>5053</v>
      </c>
      <c r="W703" s="39"/>
      <c r="X703" s="52" t="s">
        <v>568</v>
      </c>
      <c r="Y703" s="50"/>
      <c r="Z703" s="53" t="s">
        <v>549</v>
      </c>
      <c r="AA703" s="26" t="s">
        <v>5054</v>
      </c>
    </row>
    <row r="704" spans="1:31" ht="15" customHeight="1" x14ac:dyDescent="0.25">
      <c r="A704" s="33">
        <v>703</v>
      </c>
      <c r="B704" s="47">
        <v>1166073</v>
      </c>
      <c r="C704" s="50">
        <v>1199340</v>
      </c>
      <c r="D704" s="35" t="s">
        <v>572</v>
      </c>
      <c r="E704" s="37">
        <v>42723</v>
      </c>
      <c r="F704" s="38">
        <v>0.65625</v>
      </c>
      <c r="G704" s="37">
        <v>42723</v>
      </c>
      <c r="H704" s="37">
        <v>42723</v>
      </c>
      <c r="I704" s="39">
        <v>53</v>
      </c>
      <c r="J704" s="39" t="s">
        <v>18</v>
      </c>
      <c r="K704" s="50" t="s">
        <v>5055</v>
      </c>
      <c r="L704" s="50" t="s">
        <v>1554</v>
      </c>
      <c r="M704" s="50" t="s">
        <v>15</v>
      </c>
      <c r="N704" s="50">
        <v>78205</v>
      </c>
      <c r="O704" s="50" t="s">
        <v>14</v>
      </c>
      <c r="P704" s="34" t="s">
        <v>5056</v>
      </c>
      <c r="Q704" s="39"/>
      <c r="R704" s="39" t="s">
        <v>5057</v>
      </c>
      <c r="S704" s="50" t="s">
        <v>5058</v>
      </c>
      <c r="T704" s="39"/>
      <c r="U704" s="51" t="s">
        <v>595</v>
      </c>
      <c r="V704" s="50" t="s">
        <v>5060</v>
      </c>
      <c r="W704" s="39" t="s">
        <v>5059</v>
      </c>
      <c r="X704" s="52" t="s">
        <v>571</v>
      </c>
      <c r="Y704" s="50">
        <v>60</v>
      </c>
      <c r="Z704" s="44" t="s">
        <v>5061</v>
      </c>
      <c r="AA704" s="26" t="s">
        <v>5062</v>
      </c>
      <c r="AB704" s="27" t="s">
        <v>5063</v>
      </c>
      <c r="AC704" s="27" t="s">
        <v>5064</v>
      </c>
      <c r="AD704" s="27" t="s">
        <v>5065</v>
      </c>
      <c r="AE704" s="27" t="s">
        <v>5066</v>
      </c>
    </row>
    <row r="705" spans="1:31" ht="15" customHeight="1" x14ac:dyDescent="0.25">
      <c r="A705" s="33">
        <v>704</v>
      </c>
      <c r="B705" s="47">
        <v>1165972</v>
      </c>
      <c r="C705" s="50">
        <v>1198745</v>
      </c>
      <c r="D705" s="35" t="s">
        <v>564</v>
      </c>
      <c r="E705" s="37">
        <v>42723</v>
      </c>
      <c r="F705" s="38">
        <v>0.60416666666666663</v>
      </c>
      <c r="G705" s="37">
        <v>42723</v>
      </c>
      <c r="H705" s="37">
        <v>42723</v>
      </c>
      <c r="I705" s="39">
        <v>59</v>
      </c>
      <c r="J705" s="39" t="s">
        <v>18</v>
      </c>
      <c r="K705" s="34" t="s">
        <v>5067</v>
      </c>
      <c r="L705" s="34" t="s">
        <v>5068</v>
      </c>
      <c r="M705" s="40" t="s">
        <v>38</v>
      </c>
      <c r="N705" s="34">
        <v>32701</v>
      </c>
      <c r="O705" s="40" t="s">
        <v>157</v>
      </c>
      <c r="P705" s="34" t="s">
        <v>5069</v>
      </c>
      <c r="Q705" s="39"/>
      <c r="R705" s="39" t="s">
        <v>5070</v>
      </c>
      <c r="S705" s="50" t="s">
        <v>5071</v>
      </c>
      <c r="T705" s="39" t="s">
        <v>5072</v>
      </c>
      <c r="U705" s="51" t="s">
        <v>569</v>
      </c>
      <c r="V705" s="50" t="s">
        <v>5074</v>
      </c>
      <c r="W705" s="39" t="s">
        <v>5073</v>
      </c>
      <c r="X705" s="52" t="s">
        <v>568</v>
      </c>
      <c r="Y705" s="50"/>
      <c r="Z705" s="44" t="s">
        <v>5075</v>
      </c>
      <c r="AA705" s="26" t="s">
        <v>5076</v>
      </c>
      <c r="AB705" s="27" t="s">
        <v>5077</v>
      </c>
      <c r="AC705" s="27" t="s">
        <v>5078</v>
      </c>
      <c r="AD705" s="27" t="s">
        <v>5079</v>
      </c>
      <c r="AE705" s="27" t="s">
        <v>5080</v>
      </c>
    </row>
    <row r="706" spans="1:31" ht="15" customHeight="1" x14ac:dyDescent="0.25">
      <c r="A706" s="33">
        <v>705</v>
      </c>
      <c r="B706" s="47">
        <v>1165591</v>
      </c>
      <c r="C706" s="50">
        <v>1198470</v>
      </c>
      <c r="D706" s="48" t="s">
        <v>564</v>
      </c>
      <c r="E706" s="49">
        <v>42723</v>
      </c>
      <c r="F706" s="38"/>
      <c r="G706" s="37">
        <v>42723</v>
      </c>
      <c r="H706" s="37">
        <v>42723</v>
      </c>
      <c r="I706" s="39">
        <v>48</v>
      </c>
      <c r="J706" s="39" t="s">
        <v>18</v>
      </c>
      <c r="K706" s="50" t="s">
        <v>5081</v>
      </c>
      <c r="L706" s="50" t="s">
        <v>3594</v>
      </c>
      <c r="M706" s="50" t="s">
        <v>38</v>
      </c>
      <c r="N706" s="50">
        <v>33470</v>
      </c>
      <c r="O706" s="50" t="s">
        <v>14</v>
      </c>
      <c r="P706" s="50"/>
      <c r="Q706" s="39"/>
      <c r="R706" s="39"/>
      <c r="S706" s="50" t="s">
        <v>5082</v>
      </c>
      <c r="T706" s="39"/>
      <c r="U706" s="51" t="s">
        <v>585</v>
      </c>
      <c r="V706" s="50" t="s">
        <v>5084</v>
      </c>
      <c r="W706" s="39" t="s">
        <v>5083</v>
      </c>
      <c r="X706" s="52" t="s">
        <v>586</v>
      </c>
      <c r="Y706" s="50"/>
      <c r="Z706" s="44" t="s">
        <v>5085</v>
      </c>
      <c r="AA706" s="26" t="s">
        <v>5086</v>
      </c>
      <c r="AB706" s="27" t="s">
        <v>5087</v>
      </c>
      <c r="AC706" s="27" t="s">
        <v>5088</v>
      </c>
      <c r="AD706" s="27" t="s">
        <v>5089</v>
      </c>
      <c r="AE706" s="27" t="s">
        <v>5090</v>
      </c>
    </row>
    <row r="707" spans="1:31" ht="15" customHeight="1" x14ac:dyDescent="0.25">
      <c r="A707" s="33">
        <v>706</v>
      </c>
      <c r="B707" s="47">
        <v>1166356</v>
      </c>
      <c r="C707" s="50"/>
      <c r="D707" s="48" t="s">
        <v>564</v>
      </c>
      <c r="E707" s="49">
        <v>42724</v>
      </c>
      <c r="F707" s="39"/>
      <c r="G707" s="49"/>
      <c r="H707" s="49">
        <v>42724</v>
      </c>
      <c r="I707" s="39"/>
      <c r="J707" s="39"/>
      <c r="K707" s="50"/>
      <c r="L707" s="50" t="s">
        <v>5091</v>
      </c>
      <c r="M707" s="50" t="s">
        <v>189</v>
      </c>
      <c r="N707" s="50">
        <v>94561</v>
      </c>
      <c r="O707" s="50" t="s">
        <v>366</v>
      </c>
      <c r="P707" s="50" t="s">
        <v>5092</v>
      </c>
      <c r="Q707" s="39"/>
      <c r="R707" s="39"/>
      <c r="S707" s="50" t="s">
        <v>5093</v>
      </c>
      <c r="T707" s="39"/>
      <c r="U707" s="51" t="s">
        <v>593</v>
      </c>
      <c r="V707" s="50" t="s">
        <v>5094</v>
      </c>
      <c r="W707" s="39"/>
      <c r="X707" s="52" t="s">
        <v>566</v>
      </c>
      <c r="Y707" s="50"/>
      <c r="Z707" s="53" t="s">
        <v>549</v>
      </c>
    </row>
    <row r="708" spans="1:31" ht="15" customHeight="1" x14ac:dyDescent="0.25">
      <c r="A708" s="33">
        <v>707</v>
      </c>
      <c r="B708" s="47">
        <v>1170116</v>
      </c>
      <c r="C708" s="50">
        <v>1200845</v>
      </c>
      <c r="D708" s="48" t="s">
        <v>564</v>
      </c>
      <c r="E708" s="49">
        <v>42725</v>
      </c>
      <c r="F708" s="39"/>
      <c r="G708" s="49">
        <v>42736</v>
      </c>
      <c r="H708" s="49">
        <v>42736</v>
      </c>
      <c r="I708" s="39"/>
      <c r="J708" s="39"/>
      <c r="K708" s="50" t="s">
        <v>5095</v>
      </c>
      <c r="L708" s="50" t="s">
        <v>408</v>
      </c>
      <c r="M708" s="50" t="s">
        <v>136</v>
      </c>
      <c r="N708" s="50">
        <v>37204</v>
      </c>
      <c r="O708" s="50" t="s">
        <v>14</v>
      </c>
      <c r="P708" s="50"/>
      <c r="Q708" s="39"/>
      <c r="R708" s="39"/>
      <c r="S708" s="50" t="s">
        <v>5096</v>
      </c>
      <c r="T708" s="39"/>
      <c r="U708" s="51" t="s">
        <v>589</v>
      </c>
      <c r="V708" s="50" t="s">
        <v>5097</v>
      </c>
      <c r="W708" s="39"/>
      <c r="X708" s="52" t="s">
        <v>586</v>
      </c>
      <c r="Y708" s="50"/>
      <c r="Z708" s="53" t="s">
        <v>549</v>
      </c>
      <c r="AA708" s="26" t="s">
        <v>5098</v>
      </c>
    </row>
    <row r="709" spans="1:31" ht="15" customHeight="1" x14ac:dyDescent="0.25">
      <c r="A709" s="33">
        <v>708</v>
      </c>
      <c r="B709" s="47">
        <v>1166913</v>
      </c>
      <c r="C709" s="50">
        <v>1199939</v>
      </c>
      <c r="D709" s="48" t="s">
        <v>564</v>
      </c>
      <c r="E709" s="49">
        <v>42725</v>
      </c>
      <c r="F709" s="39"/>
      <c r="G709" s="49"/>
      <c r="H709" s="49">
        <v>42725</v>
      </c>
      <c r="I709" s="39"/>
      <c r="J709" s="39"/>
      <c r="K709" s="50" t="s">
        <v>5099</v>
      </c>
      <c r="L709" s="50" t="s">
        <v>5100</v>
      </c>
      <c r="M709" s="50" t="s">
        <v>38</v>
      </c>
      <c r="N709" s="50">
        <v>32771</v>
      </c>
      <c r="O709" s="50" t="s">
        <v>14</v>
      </c>
      <c r="P709" s="50"/>
      <c r="Q709" s="39"/>
      <c r="R709" s="39"/>
      <c r="S709" s="50" t="s">
        <v>5101</v>
      </c>
      <c r="T709" s="39"/>
      <c r="U709" s="51" t="s">
        <v>570</v>
      </c>
      <c r="V709" s="50" t="s">
        <v>5102</v>
      </c>
      <c r="W709" s="39"/>
      <c r="X709" s="52" t="s">
        <v>571</v>
      </c>
      <c r="Y709" s="50">
        <v>15</v>
      </c>
      <c r="Z709" s="53" t="s">
        <v>549</v>
      </c>
      <c r="AA709" s="26" t="s">
        <v>5103</v>
      </c>
    </row>
    <row r="710" spans="1:31" ht="15" customHeight="1" x14ac:dyDescent="0.25">
      <c r="A710" s="33">
        <v>709</v>
      </c>
      <c r="B710" s="47">
        <v>1166775</v>
      </c>
      <c r="C710" s="50">
        <v>1199096</v>
      </c>
      <c r="D710" s="48" t="s">
        <v>564</v>
      </c>
      <c r="E710" s="49">
        <v>42725</v>
      </c>
      <c r="F710" s="39"/>
      <c r="G710" s="49"/>
      <c r="H710" s="49">
        <v>42725</v>
      </c>
      <c r="I710" s="39"/>
      <c r="J710" s="39"/>
      <c r="K710" s="50" t="s">
        <v>5104</v>
      </c>
      <c r="L710" s="50" t="s">
        <v>4360</v>
      </c>
      <c r="M710" s="50" t="s">
        <v>15</v>
      </c>
      <c r="N710" s="50">
        <v>77554</v>
      </c>
      <c r="O710" s="50" t="s">
        <v>14</v>
      </c>
      <c r="P710" s="50"/>
      <c r="Q710" s="39"/>
      <c r="R710" s="39"/>
      <c r="S710" s="50" t="s">
        <v>5105</v>
      </c>
      <c r="T710" s="39"/>
      <c r="U710" s="51" t="s">
        <v>570</v>
      </c>
      <c r="V710" s="50" t="s">
        <v>5106</v>
      </c>
      <c r="W710" s="39"/>
      <c r="X710" s="52" t="s">
        <v>571</v>
      </c>
      <c r="Y710" s="50">
        <v>30</v>
      </c>
      <c r="Z710" s="53" t="s">
        <v>549</v>
      </c>
      <c r="AA710" s="26" t="s">
        <v>5107</v>
      </c>
    </row>
    <row r="711" spans="1:31" ht="15" customHeight="1" x14ac:dyDescent="0.25">
      <c r="A711" s="33">
        <v>710</v>
      </c>
      <c r="B711" s="34"/>
      <c r="C711" s="34"/>
      <c r="D711" s="35" t="s">
        <v>564</v>
      </c>
      <c r="E711" s="37">
        <v>42726</v>
      </c>
      <c r="F711" s="38"/>
      <c r="G711" s="37">
        <v>42726</v>
      </c>
      <c r="H711" s="37">
        <v>42726</v>
      </c>
      <c r="I711" s="39">
        <v>58</v>
      </c>
      <c r="J711" s="39" t="s">
        <v>18</v>
      </c>
      <c r="K711" s="34" t="s">
        <v>5108</v>
      </c>
      <c r="L711" s="34" t="s">
        <v>5109</v>
      </c>
      <c r="M711" s="40" t="s">
        <v>1735</v>
      </c>
      <c r="N711" s="34">
        <v>81625</v>
      </c>
      <c r="O711" s="40" t="s">
        <v>14</v>
      </c>
      <c r="P711" s="34" t="s">
        <v>5110</v>
      </c>
      <c r="Q711" s="39" t="s">
        <v>1328</v>
      </c>
      <c r="R711" s="39" t="s">
        <v>5111</v>
      </c>
      <c r="S711" s="34" t="s">
        <v>5112</v>
      </c>
      <c r="T711" s="39"/>
      <c r="U711" s="41"/>
      <c r="V711" s="43"/>
      <c r="W711" s="39" t="s">
        <v>5113</v>
      </c>
      <c r="X711" s="52" t="s">
        <v>568</v>
      </c>
      <c r="Y711" s="43"/>
      <c r="Z711" s="44" t="s">
        <v>5114</v>
      </c>
      <c r="AB711" s="27" t="s">
        <v>5115</v>
      </c>
      <c r="AC711" s="27" t="s">
        <v>5116</v>
      </c>
      <c r="AD711" s="27" t="s">
        <v>5117</v>
      </c>
    </row>
    <row r="712" spans="1:31" ht="15" customHeight="1" x14ac:dyDescent="0.25">
      <c r="A712" s="33">
        <v>711</v>
      </c>
      <c r="B712" s="47">
        <v>1167409</v>
      </c>
      <c r="C712" s="50">
        <v>1199667</v>
      </c>
      <c r="D712" s="48" t="s">
        <v>564</v>
      </c>
      <c r="E712" s="49">
        <v>42727</v>
      </c>
      <c r="F712" s="39"/>
      <c r="G712" s="49"/>
      <c r="H712" s="49">
        <v>42727</v>
      </c>
      <c r="I712" s="39"/>
      <c r="J712" s="39"/>
      <c r="K712" s="50" t="s">
        <v>5118</v>
      </c>
      <c r="L712" s="50" t="s">
        <v>5119</v>
      </c>
      <c r="M712" s="50" t="s">
        <v>71</v>
      </c>
      <c r="N712" s="50">
        <v>17314</v>
      </c>
      <c r="O712" s="50" t="s">
        <v>14</v>
      </c>
      <c r="P712" s="50"/>
      <c r="Q712" s="39"/>
      <c r="R712" s="39"/>
      <c r="S712" s="50" t="s">
        <v>5120</v>
      </c>
      <c r="T712" s="39"/>
      <c r="U712" s="51" t="s">
        <v>595</v>
      </c>
      <c r="V712" s="50" t="s">
        <v>5121</v>
      </c>
      <c r="W712" s="39"/>
      <c r="X712" s="52" t="s">
        <v>575</v>
      </c>
      <c r="Y712" s="50"/>
      <c r="Z712" s="53" t="s">
        <v>549</v>
      </c>
      <c r="AA712" s="26" t="s">
        <v>5122</v>
      </c>
    </row>
    <row r="713" spans="1:31" ht="15" customHeight="1" x14ac:dyDescent="0.25">
      <c r="A713" s="33">
        <v>712</v>
      </c>
      <c r="B713" s="47">
        <v>1167937</v>
      </c>
      <c r="C713" s="50">
        <v>1199636</v>
      </c>
      <c r="D713" s="48" t="s">
        <v>564</v>
      </c>
      <c r="E713" s="49">
        <v>42727</v>
      </c>
      <c r="F713" s="39"/>
      <c r="G713" s="49"/>
      <c r="H713" s="49">
        <v>42727</v>
      </c>
      <c r="I713" s="39"/>
      <c r="J713" s="39"/>
      <c r="K713" s="50" t="s">
        <v>5123</v>
      </c>
      <c r="L713" s="50" t="s">
        <v>223</v>
      </c>
      <c r="M713" s="50" t="s">
        <v>224</v>
      </c>
      <c r="N713" s="50">
        <v>10128</v>
      </c>
      <c r="O713" s="50" t="s">
        <v>14</v>
      </c>
      <c r="P713" s="50"/>
      <c r="Q713" s="39"/>
      <c r="R713" s="39"/>
      <c r="S713" s="50" t="s">
        <v>5124</v>
      </c>
      <c r="T713" s="39"/>
      <c r="U713" s="51" t="s">
        <v>576</v>
      </c>
      <c r="V713" s="50" t="s">
        <v>5125</v>
      </c>
      <c r="W713" s="39"/>
      <c r="X713" s="52" t="s">
        <v>571</v>
      </c>
      <c r="Y713" s="50"/>
      <c r="Z713" s="53" t="s">
        <v>549</v>
      </c>
      <c r="AA713" s="26" t="s">
        <v>5126</v>
      </c>
    </row>
    <row r="714" spans="1:31" ht="15" customHeight="1" x14ac:dyDescent="0.25">
      <c r="A714" s="33">
        <v>713</v>
      </c>
      <c r="B714" s="47">
        <v>1170089</v>
      </c>
      <c r="C714" s="50">
        <v>1200698</v>
      </c>
      <c r="D714" s="48" t="s">
        <v>564</v>
      </c>
      <c r="E714" s="49">
        <v>42728</v>
      </c>
      <c r="F714" s="39"/>
      <c r="G714" s="49">
        <v>42732</v>
      </c>
      <c r="H714" s="49">
        <v>42732</v>
      </c>
      <c r="I714" s="39"/>
      <c r="J714" s="39"/>
      <c r="K714" s="50" t="s">
        <v>5127</v>
      </c>
      <c r="L714" s="50" t="s">
        <v>639</v>
      </c>
      <c r="M714" s="50" t="s">
        <v>136</v>
      </c>
      <c r="N714" s="50">
        <v>37076</v>
      </c>
      <c r="O714" s="50" t="s">
        <v>50</v>
      </c>
      <c r="P714" s="50" t="s">
        <v>5128</v>
      </c>
      <c r="Q714" s="39"/>
      <c r="R714" s="39"/>
      <c r="S714" s="50" t="s">
        <v>5129</v>
      </c>
      <c r="T714" s="39"/>
      <c r="U714" s="51" t="s">
        <v>589</v>
      </c>
      <c r="V714" s="50" t="s">
        <v>5130</v>
      </c>
      <c r="W714" s="39"/>
      <c r="X714" s="52" t="s">
        <v>586</v>
      </c>
      <c r="Y714" s="50"/>
      <c r="Z714" s="53" t="s">
        <v>549</v>
      </c>
      <c r="AA714" s="26" t="s">
        <v>5131</v>
      </c>
    </row>
    <row r="715" spans="1:31" ht="15" customHeight="1" x14ac:dyDescent="0.25">
      <c r="A715" s="33">
        <v>714</v>
      </c>
      <c r="B715" s="47">
        <v>1170131</v>
      </c>
      <c r="C715" s="50"/>
      <c r="D715" s="48" t="s">
        <v>564</v>
      </c>
      <c r="E715" s="49">
        <v>42728</v>
      </c>
      <c r="F715" s="39"/>
      <c r="G715" s="49"/>
      <c r="H715" s="49">
        <v>42728</v>
      </c>
      <c r="I715" s="39"/>
      <c r="J715" s="39"/>
      <c r="K715" s="50" t="s">
        <v>5132</v>
      </c>
      <c r="L715" s="50" t="s">
        <v>5133</v>
      </c>
      <c r="M715" s="50" t="s">
        <v>136</v>
      </c>
      <c r="N715" s="50">
        <v>37601</v>
      </c>
      <c r="O715" s="50" t="s">
        <v>14</v>
      </c>
      <c r="P715" s="50"/>
      <c r="Q715" s="39"/>
      <c r="R715" s="39"/>
      <c r="S715" s="50" t="s">
        <v>5134</v>
      </c>
      <c r="T715" s="39"/>
      <c r="U715" s="51" t="s">
        <v>570</v>
      </c>
      <c r="V715" s="50" t="s">
        <v>5135</v>
      </c>
      <c r="W715" s="39"/>
      <c r="X715" s="52" t="s">
        <v>571</v>
      </c>
      <c r="Y715" s="50">
        <v>30</v>
      </c>
      <c r="Z715" s="53" t="s">
        <v>549</v>
      </c>
    </row>
    <row r="716" spans="1:31" ht="15" customHeight="1" x14ac:dyDescent="0.25">
      <c r="A716" s="33">
        <v>715</v>
      </c>
      <c r="B716" s="47">
        <v>1173061</v>
      </c>
      <c r="C716" s="50"/>
      <c r="D716" s="48" t="s">
        <v>564</v>
      </c>
      <c r="E716" s="49">
        <v>42731</v>
      </c>
      <c r="F716" s="39"/>
      <c r="G716" s="49"/>
      <c r="H716" s="49">
        <v>42731</v>
      </c>
      <c r="I716" s="39"/>
      <c r="J716" s="39"/>
      <c r="K716" s="50" t="s">
        <v>5136</v>
      </c>
      <c r="L716" s="50" t="s">
        <v>5137</v>
      </c>
      <c r="M716" s="50" t="s">
        <v>211</v>
      </c>
      <c r="N716" s="50">
        <v>45714</v>
      </c>
      <c r="O716" s="50" t="s">
        <v>14</v>
      </c>
      <c r="P716" s="50"/>
      <c r="Q716" s="39"/>
      <c r="R716" s="39"/>
      <c r="S716" s="50" t="s">
        <v>5138</v>
      </c>
      <c r="T716" s="39"/>
      <c r="U716" s="51" t="s">
        <v>570</v>
      </c>
      <c r="V716" s="50" t="s">
        <v>5139</v>
      </c>
      <c r="W716" s="39"/>
      <c r="X716" s="52" t="s">
        <v>571</v>
      </c>
      <c r="Y716" s="50">
        <v>15</v>
      </c>
      <c r="Z716" s="53" t="s">
        <v>549</v>
      </c>
    </row>
    <row r="717" spans="1:31" ht="15" customHeight="1" x14ac:dyDescent="0.25">
      <c r="A717" s="33">
        <v>716</v>
      </c>
      <c r="B717" s="47">
        <v>1168967</v>
      </c>
      <c r="C717" s="50">
        <v>1200160</v>
      </c>
      <c r="D717" s="48" t="s">
        <v>564</v>
      </c>
      <c r="E717" s="49">
        <v>42733</v>
      </c>
      <c r="F717" s="39"/>
      <c r="G717" s="49"/>
      <c r="H717" s="49">
        <v>42733</v>
      </c>
      <c r="I717" s="39"/>
      <c r="J717" s="39"/>
      <c r="K717" s="50" t="s">
        <v>5140</v>
      </c>
      <c r="L717" s="50" t="s">
        <v>5141</v>
      </c>
      <c r="M717" s="50" t="s">
        <v>1630</v>
      </c>
      <c r="N717" s="50">
        <v>57036</v>
      </c>
      <c r="O717" s="50" t="s">
        <v>14</v>
      </c>
      <c r="P717" s="50"/>
      <c r="Q717" s="39"/>
      <c r="R717" s="39"/>
      <c r="S717" s="50" t="s">
        <v>5142</v>
      </c>
      <c r="T717" s="39"/>
      <c r="U717" s="51" t="s">
        <v>593</v>
      </c>
      <c r="V717" s="50" t="s">
        <v>5143</v>
      </c>
      <c r="W717" s="39"/>
      <c r="X717" s="52" t="s">
        <v>571</v>
      </c>
      <c r="Y717" s="50">
        <v>21</v>
      </c>
      <c r="Z717" s="53" t="s">
        <v>549</v>
      </c>
      <c r="AA717" s="26" t="s">
        <v>5144</v>
      </c>
    </row>
    <row r="718" spans="1:31" ht="15" customHeight="1" x14ac:dyDescent="0.25">
      <c r="A718" s="33">
        <v>717</v>
      </c>
      <c r="B718" s="47">
        <v>1169000</v>
      </c>
      <c r="C718" s="50"/>
      <c r="D718" s="48" t="s">
        <v>564</v>
      </c>
      <c r="E718" s="49">
        <v>42734</v>
      </c>
      <c r="F718" s="39"/>
      <c r="G718" s="49">
        <v>42734</v>
      </c>
      <c r="H718" s="49">
        <v>42734</v>
      </c>
      <c r="I718" s="39"/>
      <c r="J718" s="39"/>
      <c r="K718" s="50" t="s">
        <v>5145</v>
      </c>
      <c r="L718" s="50" t="s">
        <v>5146</v>
      </c>
      <c r="M718" s="50" t="s">
        <v>189</v>
      </c>
      <c r="N718" s="50">
        <v>92557</v>
      </c>
      <c r="O718" s="50" t="s">
        <v>14</v>
      </c>
      <c r="P718" s="50"/>
      <c r="Q718" s="39"/>
      <c r="R718" s="39"/>
      <c r="S718" s="50" t="s">
        <v>5147</v>
      </c>
      <c r="T718" s="39"/>
      <c r="U718" s="51" t="s">
        <v>579</v>
      </c>
      <c r="V718" s="50" t="s">
        <v>5148</v>
      </c>
      <c r="W718" s="39"/>
      <c r="X718" s="52" t="s">
        <v>566</v>
      </c>
      <c r="Y718" s="50"/>
      <c r="Z718" s="53" t="s">
        <v>549</v>
      </c>
    </row>
  </sheetData>
  <conditionalFormatting sqref="A1:C1">
    <cfRule type="duplicateValues" dxfId="37" priority="4"/>
  </conditionalFormatting>
  <conditionalFormatting sqref="A1:C1">
    <cfRule type="duplicateValues" dxfId="36" priority="3"/>
  </conditionalFormatting>
  <conditionalFormatting sqref="A1:C1">
    <cfRule type="duplicateValues" dxfId="35" priority="2"/>
  </conditionalFormatting>
  <conditionalFormatting sqref="A1:A1048576">
    <cfRule type="duplicateValues" dxfId="34" priority="1"/>
  </conditionalFormatting>
  <hyperlinks>
    <hyperlink ref="AB2" r:id="rId1"/>
    <hyperlink ref="AC2" r:id="rId2"/>
    <hyperlink ref="AD2" r:id="rId3"/>
    <hyperlink ref="AE2" r:id="rId4"/>
    <hyperlink ref="AB5" r:id="rId5"/>
    <hyperlink ref="AC5" r:id="rId6"/>
    <hyperlink ref="AD5" r:id="rId7"/>
    <hyperlink ref="AE5" r:id="rId8"/>
    <hyperlink ref="AB6" r:id="rId9"/>
    <hyperlink ref="AC6" r:id="rId10"/>
    <hyperlink ref="AD6" r:id="rId11"/>
    <hyperlink ref="AB7" r:id="rId12"/>
    <hyperlink ref="AC7" r:id="rId13"/>
    <hyperlink ref="AD7" r:id="rId14"/>
    <hyperlink ref="AE7" r:id="rId15"/>
    <hyperlink ref="AB11" r:id="rId16"/>
    <hyperlink ref="AC11" r:id="rId17"/>
    <hyperlink ref="AD11" r:id="rId18"/>
    <hyperlink ref="AE11" r:id="rId19"/>
    <hyperlink ref="AB14" r:id="rId20"/>
    <hyperlink ref="AC14" r:id="rId21"/>
    <hyperlink ref="AD14" r:id="rId22"/>
    <hyperlink ref="AE14" r:id="rId23"/>
    <hyperlink ref="AB18" r:id="rId24"/>
    <hyperlink ref="AC18" r:id="rId25"/>
    <hyperlink ref="AD18" r:id="rId26"/>
    <hyperlink ref="AE18" r:id="rId27" location="!/Obituary"/>
    <hyperlink ref="AC21" r:id="rId28"/>
    <hyperlink ref="AB21" r:id="rId29"/>
    <hyperlink ref="AD21" r:id="rId30"/>
    <hyperlink ref="AE21" r:id="rId31" location="!/Obituary"/>
    <hyperlink ref="AB24" r:id="rId32"/>
    <hyperlink ref="AC24" r:id="rId33"/>
    <hyperlink ref="AB26" r:id="rId34"/>
    <hyperlink ref="AC26" r:id="rId35"/>
    <hyperlink ref="AD26" r:id="rId36"/>
    <hyperlink ref="AE26" r:id="rId37"/>
    <hyperlink ref="AB28" r:id="rId38"/>
    <hyperlink ref="AC28" r:id="rId39"/>
    <hyperlink ref="AD28" r:id="rId40"/>
    <hyperlink ref="AE28" r:id="rId41"/>
    <hyperlink ref="AB37" r:id="rId42"/>
    <hyperlink ref="AC37" r:id="rId43"/>
    <hyperlink ref="AD37" r:id="rId44"/>
    <hyperlink ref="AE37" r:id="rId45"/>
    <hyperlink ref="AB35" r:id="rId46"/>
    <hyperlink ref="AC35" r:id="rId47"/>
    <hyperlink ref="AD35" r:id="rId48"/>
    <hyperlink ref="AE35" r:id="rId49"/>
    <hyperlink ref="AB34" r:id="rId50"/>
    <hyperlink ref="AC34" r:id="rId51"/>
    <hyperlink ref="AD34" r:id="rId52"/>
    <hyperlink ref="AE34" r:id="rId53"/>
    <hyperlink ref="AB36" r:id="rId54"/>
    <hyperlink ref="AC36" r:id="rId55"/>
    <hyperlink ref="AD36" r:id="rId56"/>
    <hyperlink ref="AE36" r:id="rId57"/>
    <hyperlink ref="AB42" r:id="rId58"/>
    <hyperlink ref="AC42" r:id="rId59"/>
    <hyperlink ref="AD42" r:id="rId60"/>
    <hyperlink ref="AE42" r:id="rId61"/>
    <hyperlink ref="AB50" r:id="rId62"/>
    <hyperlink ref="AC50" r:id="rId63"/>
    <hyperlink ref="AD50" r:id="rId64"/>
    <hyperlink ref="AB46" r:id="rId65"/>
    <hyperlink ref="AC46" r:id="rId66"/>
    <hyperlink ref="AD46" r:id="rId67"/>
    <hyperlink ref="AE46" r:id="rId68"/>
    <hyperlink ref="AB47" r:id="rId69"/>
    <hyperlink ref="AC47" r:id="rId70"/>
    <hyperlink ref="AD47" r:id="rId71"/>
    <hyperlink ref="AE47" r:id="rId72"/>
    <hyperlink ref="AB51" r:id="rId73"/>
    <hyperlink ref="AC51" r:id="rId74"/>
    <hyperlink ref="AD51" r:id="rId75"/>
    <hyperlink ref="AE51" r:id="rId76"/>
    <hyperlink ref="AB15" r:id="rId77"/>
    <hyperlink ref="AC15" r:id="rId78"/>
    <hyperlink ref="AB13" r:id="rId79"/>
    <hyperlink ref="AC13" r:id="rId80"/>
    <hyperlink ref="AD13" r:id="rId81"/>
    <hyperlink ref="AE13" r:id="rId82"/>
    <hyperlink ref="AB56" r:id="rId83"/>
    <hyperlink ref="AC56" r:id="rId84"/>
    <hyperlink ref="AD56" r:id="rId85"/>
    <hyperlink ref="AE56" r:id="rId86" location="!/Obituary"/>
    <hyperlink ref="AB54" r:id="rId87"/>
    <hyperlink ref="AB59" r:id="rId88"/>
    <hyperlink ref="AC59" r:id="rId89"/>
    <hyperlink ref="AD59" r:id="rId90"/>
    <hyperlink ref="AE59" r:id="rId91"/>
    <hyperlink ref="AB61" r:id="rId92"/>
    <hyperlink ref="AC61" r:id="rId93"/>
    <hyperlink ref="AD61" r:id="rId94"/>
    <hyperlink ref="AE61" r:id="rId95"/>
    <hyperlink ref="AB68" r:id="rId96"/>
    <hyperlink ref="AC68" r:id="rId97"/>
    <hyperlink ref="AD68" r:id="rId98"/>
    <hyperlink ref="AE68" r:id="rId99"/>
    <hyperlink ref="AB67" r:id="rId100"/>
    <hyperlink ref="AC67" r:id="rId101"/>
    <hyperlink ref="AD67" r:id="rId102"/>
    <hyperlink ref="AE67" r:id="rId103"/>
    <hyperlink ref="AB72" r:id="rId104"/>
    <hyperlink ref="AC72" r:id="rId105"/>
    <hyperlink ref="AD72" r:id="rId106"/>
    <hyperlink ref="AE72" r:id="rId107"/>
    <hyperlink ref="AB77" r:id="rId108"/>
    <hyperlink ref="AC77" r:id="rId109"/>
    <hyperlink ref="AD77" r:id="rId110"/>
    <hyperlink ref="AE77" r:id="rId111"/>
    <hyperlink ref="AB76" r:id="rId112"/>
    <hyperlink ref="AC76" r:id="rId113"/>
    <hyperlink ref="AD76" r:id="rId114"/>
    <hyperlink ref="AE76" r:id="rId115"/>
    <hyperlink ref="AB78" r:id="rId116"/>
    <hyperlink ref="AC78" r:id="rId117"/>
    <hyperlink ref="AD78" r:id="rId118"/>
    <hyperlink ref="AE78" r:id="rId119"/>
    <hyperlink ref="AB79" r:id="rId120"/>
    <hyperlink ref="AC79" r:id="rId121"/>
    <hyperlink ref="AD79" r:id="rId122"/>
    <hyperlink ref="AE79" r:id="rId123"/>
    <hyperlink ref="AB80" r:id="rId124"/>
    <hyperlink ref="AC80" r:id="rId125"/>
    <hyperlink ref="AD80" r:id="rId126"/>
    <hyperlink ref="AE80" r:id="rId127" location="!/Obituary"/>
    <hyperlink ref="AB94" r:id="rId128"/>
    <hyperlink ref="AC94" r:id="rId129"/>
    <hyperlink ref="AD94" r:id="rId130"/>
    <hyperlink ref="AE94" r:id="rId131"/>
    <hyperlink ref="AB95" r:id="rId132"/>
    <hyperlink ref="AC95" r:id="rId133"/>
    <hyperlink ref="AD95" r:id="rId134"/>
    <hyperlink ref="AE95" r:id="rId135"/>
    <hyperlink ref="AB90" r:id="rId136"/>
    <hyperlink ref="AC90" r:id="rId137"/>
    <hyperlink ref="AD90" r:id="rId138"/>
    <hyperlink ref="AE90" r:id="rId139"/>
    <hyperlink ref="AB91" r:id="rId140"/>
    <hyperlink ref="AC91" r:id="rId141"/>
    <hyperlink ref="AD91" r:id="rId142"/>
    <hyperlink ref="AE91" r:id="rId143"/>
    <hyperlink ref="AB100" r:id="rId144"/>
    <hyperlink ref="AC100" r:id="rId145"/>
    <hyperlink ref="AD100" r:id="rId146"/>
    <hyperlink ref="AE100" r:id="rId147"/>
    <hyperlink ref="AB102" r:id="rId148"/>
    <hyperlink ref="AC102" r:id="rId149"/>
    <hyperlink ref="AD102" r:id="rId150"/>
    <hyperlink ref="AE102" r:id="rId151"/>
    <hyperlink ref="AB104" r:id="rId152"/>
    <hyperlink ref="AC104" r:id="rId153"/>
    <hyperlink ref="AD104" r:id="rId154"/>
    <hyperlink ref="AE104" r:id="rId155"/>
    <hyperlink ref="AB128" r:id="rId156"/>
    <hyperlink ref="AC128" r:id="rId157"/>
    <hyperlink ref="AD128" r:id="rId158"/>
    <hyperlink ref="AE128" r:id="rId159"/>
    <hyperlink ref="AB107" r:id="rId160"/>
    <hyperlink ref="AC107" r:id="rId161"/>
    <hyperlink ref="AD107" r:id="rId162"/>
    <hyperlink ref="AE107" r:id="rId163"/>
    <hyperlink ref="AB108" r:id="rId164"/>
    <hyperlink ref="AC108" r:id="rId165"/>
    <hyperlink ref="AD108" r:id="rId166"/>
    <hyperlink ref="AE108" r:id="rId167"/>
    <hyperlink ref="AB110" r:id="rId168"/>
    <hyperlink ref="AC110" r:id="rId169"/>
    <hyperlink ref="AD110" r:id="rId170"/>
    <hyperlink ref="AE110" r:id="rId171"/>
    <hyperlink ref="AC112" r:id="rId172"/>
    <hyperlink ref="AB115" r:id="rId173"/>
    <hyperlink ref="AC115" r:id="rId174"/>
    <hyperlink ref="AD115" r:id="rId175"/>
    <hyperlink ref="AE115" r:id="rId176"/>
    <hyperlink ref="AB118" r:id="rId177"/>
    <hyperlink ref="AC118" r:id="rId178"/>
    <hyperlink ref="AD118" r:id="rId179"/>
    <hyperlink ref="AE118" r:id="rId180"/>
    <hyperlink ref="AB116" r:id="rId181"/>
    <hyperlink ref="AC116" r:id="rId182"/>
    <hyperlink ref="AD116" r:id="rId183"/>
    <hyperlink ref="AE116" r:id="rId184"/>
    <hyperlink ref="AB121" r:id="rId185"/>
    <hyperlink ref="AC121" r:id="rId186"/>
    <hyperlink ref="AD121" r:id="rId187"/>
    <hyperlink ref="AE121" r:id="rId188"/>
    <hyperlink ref="AB109" r:id="rId189"/>
    <hyperlink ref="AC109" r:id="rId190"/>
    <hyperlink ref="AD109" r:id="rId191"/>
    <hyperlink ref="AE109" r:id="rId192"/>
    <hyperlink ref="AC124" r:id="rId193"/>
    <hyperlink ref="AB124" r:id="rId194"/>
    <hyperlink ref="AD124" r:id="rId195"/>
    <hyperlink ref="AE124" r:id="rId196"/>
    <hyperlink ref="AB126" r:id="rId197"/>
    <hyperlink ref="AD126" r:id="rId198"/>
    <hyperlink ref="AE126" r:id="rId199"/>
    <hyperlink ref="AC126" r:id="rId200"/>
    <hyperlink ref="AB132" r:id="rId201" location="incart_river_home"/>
    <hyperlink ref="AC132" r:id="rId202"/>
    <hyperlink ref="AD132" r:id="rId203"/>
    <hyperlink ref="AE132" r:id="rId204"/>
    <hyperlink ref="AB134" r:id="rId205"/>
    <hyperlink ref="AC134" r:id="rId206"/>
    <hyperlink ref="AD134" r:id="rId207"/>
    <hyperlink ref="AE134" r:id="rId208"/>
    <hyperlink ref="AB129" r:id="rId209"/>
    <hyperlink ref="AC129" r:id="rId210"/>
    <hyperlink ref="AD129" r:id="rId211"/>
    <hyperlink ref="AE129" r:id="rId212"/>
    <hyperlink ref="AC54" r:id="rId213"/>
    <hyperlink ref="AB112" r:id="rId214"/>
    <hyperlink ref="AD112" r:id="rId215"/>
    <hyperlink ref="AE112" r:id="rId216"/>
    <hyperlink ref="AA4" r:id="rId217"/>
    <hyperlink ref="AA9" r:id="rId218"/>
    <hyperlink ref="AA16" r:id="rId219"/>
    <hyperlink ref="AA8" r:id="rId220"/>
    <hyperlink ref="AA17" r:id="rId221"/>
    <hyperlink ref="AA19" r:id="rId222"/>
    <hyperlink ref="AA23" r:id="rId223"/>
    <hyperlink ref="AA25" r:id="rId224"/>
    <hyperlink ref="AA32" r:id="rId225"/>
    <hyperlink ref="AA33" r:id="rId226"/>
    <hyperlink ref="AA39" r:id="rId227"/>
    <hyperlink ref="AA31" r:id="rId228"/>
    <hyperlink ref="AA41" r:id="rId229"/>
    <hyperlink ref="AA38" r:id="rId230"/>
    <hyperlink ref="AA22" r:id="rId231"/>
    <hyperlink ref="AA48" r:id="rId232"/>
    <hyperlink ref="AA27" r:id="rId233"/>
    <hyperlink ref="AA53" r:id="rId234"/>
    <hyperlink ref="AA55" r:id="rId235"/>
    <hyperlink ref="AA49" r:id="rId236"/>
    <hyperlink ref="AA60" r:id="rId237"/>
    <hyperlink ref="AA64" r:id="rId238"/>
    <hyperlink ref="AA70" r:id="rId239"/>
    <hyperlink ref="AA74" r:id="rId240"/>
    <hyperlink ref="AA69" r:id="rId241"/>
    <hyperlink ref="AA66" r:id="rId242"/>
    <hyperlink ref="AA65" r:id="rId243"/>
    <hyperlink ref="AA44" r:id="rId244"/>
    <hyperlink ref="AA73" r:id="rId245"/>
    <hyperlink ref="AA85" r:id="rId246"/>
    <hyperlink ref="AA93" r:id="rId247"/>
    <hyperlink ref="AA86" r:id="rId248"/>
    <hyperlink ref="AA92" r:id="rId249"/>
    <hyperlink ref="AA88" r:id="rId250"/>
    <hyperlink ref="AA96" r:id="rId251"/>
    <hyperlink ref="AA97" r:id="rId252"/>
    <hyperlink ref="AA101" r:id="rId253"/>
    <hyperlink ref="AA103" r:id="rId254"/>
    <hyperlink ref="AA106" r:id="rId255"/>
    <hyperlink ref="AA87" r:id="rId256"/>
    <hyperlink ref="AA82" r:id="rId257"/>
    <hyperlink ref="AA114" r:id="rId258"/>
    <hyperlink ref="AA111" r:id="rId259"/>
    <hyperlink ref="AA52" r:id="rId260"/>
    <hyperlink ref="AA119" r:id="rId261"/>
    <hyperlink ref="AA120" r:id="rId262"/>
    <hyperlink ref="AA117" r:id="rId263"/>
    <hyperlink ref="AA123" r:id="rId264"/>
    <hyperlink ref="AA113" r:id="rId265"/>
    <hyperlink ref="AA98" r:id="rId266"/>
    <hyperlink ref="AA127" r:id="rId267"/>
    <hyperlink ref="AA130" r:id="rId268"/>
    <hyperlink ref="AA135" r:id="rId269"/>
    <hyperlink ref="AA105" r:id="rId270"/>
    <hyperlink ref="AA7" r:id="rId271"/>
    <hyperlink ref="AA24" r:id="rId272"/>
    <hyperlink ref="AA94" r:id="rId273"/>
    <hyperlink ref="AA54" r:id="rId274"/>
    <hyperlink ref="AA112" r:id="rId275"/>
    <hyperlink ref="AA14" r:id="rId276"/>
    <hyperlink ref="AA79" r:id="rId277"/>
    <hyperlink ref="AA134" r:id="rId278"/>
    <hyperlink ref="AA5" r:id="rId279"/>
    <hyperlink ref="AA116" r:id="rId280"/>
    <hyperlink ref="AA129" r:id="rId281"/>
    <hyperlink ref="AA2" r:id="rId282"/>
    <hyperlink ref="AA90" r:id="rId283"/>
    <hyperlink ref="AA91" r:id="rId284"/>
    <hyperlink ref="AA26" r:id="rId285"/>
    <hyperlink ref="AA110" r:id="rId286"/>
    <hyperlink ref="AA126" r:id="rId287"/>
    <hyperlink ref="AA118" r:id="rId288"/>
    <hyperlink ref="AA46" r:id="rId289"/>
    <hyperlink ref="AA68" r:id="rId290"/>
    <hyperlink ref="AA67" r:id="rId291"/>
    <hyperlink ref="AA107" r:id="rId292"/>
    <hyperlink ref="AA108" r:id="rId293"/>
    <hyperlink ref="AA51" r:id="rId294"/>
    <hyperlink ref="AA77" r:id="rId295"/>
    <hyperlink ref="AA132" r:id="rId296"/>
    <hyperlink ref="AA6" r:id="rId297"/>
    <hyperlink ref="AA13" r:id="rId298"/>
    <hyperlink ref="AA102" r:id="rId299"/>
    <hyperlink ref="AA21" r:id="rId300"/>
    <hyperlink ref="AA36" r:id="rId301"/>
    <hyperlink ref="AA59" r:id="rId302"/>
    <hyperlink ref="AA61" r:id="rId303"/>
    <hyperlink ref="AA34" r:id="rId304"/>
    <hyperlink ref="AA72" r:id="rId305"/>
    <hyperlink ref="AA124" r:id="rId306"/>
    <hyperlink ref="AA18" r:id="rId307"/>
    <hyperlink ref="AB144" r:id="rId308"/>
    <hyperlink ref="AC144" r:id="rId309"/>
    <hyperlink ref="AD144" r:id="rId310"/>
    <hyperlink ref="AE144" r:id="rId311"/>
    <hyperlink ref="AB145" r:id="rId312"/>
    <hyperlink ref="AC145" r:id="rId313"/>
    <hyperlink ref="AD145" r:id="rId314"/>
    <hyperlink ref="AE145" r:id="rId315"/>
    <hyperlink ref="AB149" r:id="rId316"/>
    <hyperlink ref="AC149" r:id="rId317"/>
    <hyperlink ref="AD149" r:id="rId318"/>
    <hyperlink ref="AE149" r:id="rId319"/>
    <hyperlink ref="AB148" r:id="rId320"/>
    <hyperlink ref="AC148" r:id="rId321"/>
    <hyperlink ref="AD148" r:id="rId322"/>
    <hyperlink ref="AE148" r:id="rId323"/>
    <hyperlink ref="AB152" r:id="rId324"/>
    <hyperlink ref="AC152" r:id="rId325"/>
    <hyperlink ref="AD152" r:id="rId326"/>
    <hyperlink ref="AE152" r:id="rId327"/>
    <hyperlink ref="AB156" r:id="rId328"/>
    <hyperlink ref="AC156" r:id="rId329"/>
    <hyperlink ref="AD156" r:id="rId330"/>
    <hyperlink ref="AE156" r:id="rId331"/>
    <hyperlink ref="AB158" r:id="rId332"/>
    <hyperlink ref="AC158" r:id="rId333"/>
    <hyperlink ref="AD158" r:id="rId334"/>
    <hyperlink ref="AE158" r:id="rId335"/>
    <hyperlink ref="AB159" r:id="rId336"/>
    <hyperlink ref="AC159" r:id="rId337"/>
    <hyperlink ref="AD159" r:id="rId338"/>
    <hyperlink ref="AE159" r:id="rId339"/>
    <hyperlink ref="AB160" r:id="rId340"/>
    <hyperlink ref="AC160" r:id="rId341"/>
    <hyperlink ref="AB161" r:id="rId342"/>
    <hyperlink ref="AC161" r:id="rId343"/>
    <hyperlink ref="AE160" r:id="rId344"/>
    <hyperlink ref="AE161" r:id="rId345"/>
    <hyperlink ref="AD161" r:id="rId346"/>
    <hyperlink ref="AB163" r:id="rId347"/>
    <hyperlink ref="AC163" r:id="rId348"/>
    <hyperlink ref="AD163" r:id="rId349"/>
    <hyperlink ref="AE163" r:id="rId350"/>
    <hyperlink ref="AB171" r:id="rId351"/>
    <hyperlink ref="AC171" r:id="rId352"/>
    <hyperlink ref="AD171" r:id="rId353"/>
    <hyperlink ref="AE171" r:id="rId354"/>
    <hyperlink ref="AB173" r:id="rId355"/>
    <hyperlink ref="AC173" r:id="rId356"/>
    <hyperlink ref="AD173" r:id="rId357"/>
    <hyperlink ref="AE173" r:id="rId358"/>
    <hyperlink ref="AB174" r:id="rId359"/>
    <hyperlink ref="AC174" r:id="rId360"/>
    <hyperlink ref="AD174" r:id="rId361"/>
    <hyperlink ref="AE174" r:id="rId362"/>
    <hyperlink ref="AB176" r:id="rId363"/>
    <hyperlink ref="AC176" r:id="rId364"/>
    <hyperlink ref="AD176" r:id="rId365"/>
    <hyperlink ref="AE176" r:id="rId366"/>
    <hyperlink ref="AB180" r:id="rId367"/>
    <hyperlink ref="AC180" r:id="rId368"/>
    <hyperlink ref="AD180" r:id="rId369"/>
    <hyperlink ref="AE180" r:id="rId370"/>
    <hyperlink ref="AB178" r:id="rId371"/>
    <hyperlink ref="AC178" r:id="rId372"/>
    <hyperlink ref="AD178" r:id="rId373"/>
    <hyperlink ref="AE178" r:id="rId374"/>
    <hyperlink ref="AB189" r:id="rId375"/>
    <hyperlink ref="AC189" r:id="rId376"/>
    <hyperlink ref="AD189" r:id="rId377"/>
    <hyperlink ref="AE189" r:id="rId378"/>
    <hyperlink ref="AB197" r:id="rId379"/>
    <hyperlink ref="AC197" r:id="rId380"/>
    <hyperlink ref="AD197" r:id="rId381"/>
    <hyperlink ref="AE197" r:id="rId382"/>
    <hyperlink ref="AB195" r:id="rId383"/>
    <hyperlink ref="AC195" r:id="rId384"/>
    <hyperlink ref="AD195" r:id="rId385"/>
    <hyperlink ref="AE195" r:id="rId386"/>
    <hyperlink ref="AB191" r:id="rId387"/>
    <hyperlink ref="AC191" r:id="rId388"/>
    <hyperlink ref="AD191" r:id="rId389"/>
    <hyperlink ref="AE191" r:id="rId390"/>
    <hyperlink ref="AB196" r:id="rId391"/>
    <hyperlink ref="AC196" r:id="rId392"/>
    <hyperlink ref="AD196" r:id="rId393"/>
    <hyperlink ref="AE196" r:id="rId394"/>
    <hyperlink ref="AB201" r:id="rId395"/>
    <hyperlink ref="AC201" r:id="rId396"/>
    <hyperlink ref="AD201" r:id="rId397"/>
    <hyperlink ref="AE201" r:id="rId398"/>
    <hyperlink ref="AB203" r:id="rId399"/>
    <hyperlink ref="AC203" r:id="rId400"/>
    <hyperlink ref="AD203" r:id="rId401"/>
    <hyperlink ref="AE203" r:id="rId402"/>
    <hyperlink ref="AB208" r:id="rId403"/>
    <hyperlink ref="AC208" r:id="rId404"/>
    <hyperlink ref="AD208" r:id="rId405"/>
    <hyperlink ref="AE208" r:id="rId406"/>
    <hyperlink ref="AB212" r:id="rId407"/>
    <hyperlink ref="AC212" r:id="rId408"/>
    <hyperlink ref="AD212" r:id="rId409"/>
    <hyperlink ref="AE212" r:id="rId410"/>
    <hyperlink ref="AB209" r:id="rId411"/>
    <hyperlink ref="AC209" r:id="rId412"/>
    <hyperlink ref="AD209" r:id="rId413"/>
    <hyperlink ref="AE209" r:id="rId414"/>
    <hyperlink ref="AB210" r:id="rId415"/>
    <hyperlink ref="AC210" r:id="rId416"/>
    <hyperlink ref="AD210" r:id="rId417"/>
    <hyperlink ref="AE210" r:id="rId418"/>
    <hyperlink ref="AB225" r:id="rId419"/>
    <hyperlink ref="AC225" r:id="rId420"/>
    <hyperlink ref="AD225" r:id="rId421"/>
    <hyperlink ref="AE225" r:id="rId422"/>
    <hyperlink ref="AB224" r:id="rId423"/>
    <hyperlink ref="AC224" r:id="rId424"/>
    <hyperlink ref="AD224" r:id="rId425"/>
    <hyperlink ref="AE224" r:id="rId426"/>
    <hyperlink ref="AB230" r:id="rId427"/>
    <hyperlink ref="AC230" r:id="rId428"/>
    <hyperlink ref="AD230" r:id="rId429"/>
    <hyperlink ref="AE230" r:id="rId430"/>
    <hyperlink ref="AB236" r:id="rId431"/>
    <hyperlink ref="AC236" r:id="rId432"/>
    <hyperlink ref="AD236" r:id="rId433"/>
    <hyperlink ref="AE236" r:id="rId434"/>
    <hyperlink ref="AB234" r:id="rId435"/>
    <hyperlink ref="AC234" r:id="rId436"/>
    <hyperlink ref="AD234" r:id="rId437"/>
    <hyperlink ref="AE234" r:id="rId438"/>
    <hyperlink ref="AB242" r:id="rId439"/>
    <hyperlink ref="AC242" r:id="rId440"/>
    <hyperlink ref="AD242" r:id="rId441"/>
    <hyperlink ref="AE242" r:id="rId442"/>
    <hyperlink ref="AB244" r:id="rId443"/>
    <hyperlink ref="AC244" r:id="rId444"/>
    <hyperlink ref="AD244" r:id="rId445"/>
    <hyperlink ref="AE244" r:id="rId446"/>
    <hyperlink ref="AB245" r:id="rId447"/>
    <hyperlink ref="AC245" r:id="rId448" location="photo-10407090"/>
    <hyperlink ref="AD245" r:id="rId449"/>
    <hyperlink ref="AE245" r:id="rId450"/>
    <hyperlink ref="AB247" r:id="rId451"/>
    <hyperlink ref="AC247" r:id="rId452"/>
    <hyperlink ref="AD247" r:id="rId453"/>
    <hyperlink ref="AE247" r:id="rId454"/>
    <hyperlink ref="AB204" r:id="rId455"/>
    <hyperlink ref="AC204" r:id="rId456"/>
    <hyperlink ref="AD204" r:id="rId457"/>
    <hyperlink ref="AE204" r:id="rId458"/>
    <hyperlink ref="AB261" r:id="rId459"/>
    <hyperlink ref="AC261" r:id="rId460"/>
    <hyperlink ref="AD261" r:id="rId461"/>
    <hyperlink ref="AE261" r:id="rId462"/>
    <hyperlink ref="AB154" r:id="rId463"/>
    <hyperlink ref="AC154" r:id="rId464"/>
    <hyperlink ref="AD154" r:id="rId465"/>
    <hyperlink ref="AE154" r:id="rId466"/>
    <hyperlink ref="AB228" r:id="rId467"/>
    <hyperlink ref="AC228" r:id="rId468"/>
    <hyperlink ref="AD228" r:id="rId469"/>
    <hyperlink ref="AE228" r:id="rId470"/>
    <hyperlink ref="AA137" r:id="rId471"/>
    <hyperlink ref="AA153" r:id="rId472"/>
    <hyperlink ref="AA138" r:id="rId473"/>
    <hyperlink ref="AB192" r:id="rId474"/>
    <hyperlink ref="AC192" r:id="rId475"/>
    <hyperlink ref="AB331" r:id="rId476"/>
    <hyperlink ref="AC331" r:id="rId477"/>
    <hyperlink ref="AD331" r:id="rId478"/>
    <hyperlink ref="AE331" r:id="rId479"/>
    <hyperlink ref="AB332" r:id="rId480"/>
    <hyperlink ref="AC332" r:id="rId481"/>
    <hyperlink ref="AD332" r:id="rId482"/>
    <hyperlink ref="AE332" r:id="rId483"/>
    <hyperlink ref="AB345" r:id="rId484"/>
    <hyperlink ref="AC345" r:id="rId485"/>
    <hyperlink ref="AD345" r:id="rId486"/>
    <hyperlink ref="AB346" r:id="rId487"/>
    <hyperlink ref="AC346" r:id="rId488"/>
    <hyperlink ref="AD346" r:id="rId489"/>
    <hyperlink ref="AE345" r:id="rId490"/>
    <hyperlink ref="AE346" r:id="rId491"/>
    <hyperlink ref="AB354" r:id="rId492"/>
    <hyperlink ref="AB339" r:id="rId493"/>
    <hyperlink ref="AC339" r:id="rId494"/>
    <hyperlink ref="AD339" r:id="rId495"/>
    <hyperlink ref="AE339" r:id="rId496"/>
    <hyperlink ref="AB355" r:id="rId497"/>
    <hyperlink ref="AC355" r:id="rId498"/>
    <hyperlink ref="AD355" r:id="rId499"/>
    <hyperlink ref="AE355" r:id="rId500"/>
    <hyperlink ref="AB357" r:id="rId501"/>
    <hyperlink ref="AC357" r:id="rId502"/>
    <hyperlink ref="AD357" r:id="rId503"/>
    <hyperlink ref="AE357" r:id="rId504"/>
    <hyperlink ref="AB338" r:id="rId505"/>
    <hyperlink ref="AC338" r:id="rId506"/>
    <hyperlink ref="AB363" r:id="rId507"/>
    <hyperlink ref="AC363" r:id="rId508"/>
    <hyperlink ref="AD363" r:id="rId509"/>
    <hyperlink ref="AE363" r:id="rId510"/>
    <hyperlink ref="AB362" r:id="rId511"/>
    <hyperlink ref="AC362" r:id="rId512"/>
    <hyperlink ref="AD362" r:id="rId513"/>
    <hyperlink ref="AE362" r:id="rId514"/>
    <hyperlink ref="AC354" r:id="rId515"/>
    <hyperlink ref="AD354" r:id="rId516"/>
    <hyperlink ref="AE354" r:id="rId517"/>
    <hyperlink ref="AB379" r:id="rId518"/>
    <hyperlink ref="AC379" r:id="rId519"/>
    <hyperlink ref="AD379" r:id="rId520"/>
    <hyperlink ref="AE379" r:id="rId521"/>
    <hyperlink ref="AB364" r:id="rId522"/>
    <hyperlink ref="AC364" r:id="rId523"/>
    <hyperlink ref="AD364" r:id="rId524"/>
    <hyperlink ref="AE364" r:id="rId525"/>
    <hyperlink ref="AB380" r:id="rId526"/>
    <hyperlink ref="AC380" r:id="rId527"/>
    <hyperlink ref="AD380" r:id="rId528"/>
    <hyperlink ref="AE380" r:id="rId529"/>
    <hyperlink ref="AB372" r:id="rId530"/>
    <hyperlink ref="AC372" r:id="rId531"/>
    <hyperlink ref="AD372" r:id="rId532"/>
    <hyperlink ref="AE372" r:id="rId533"/>
    <hyperlink ref="AB390" r:id="rId534"/>
    <hyperlink ref="AC390" r:id="rId535"/>
    <hyperlink ref="AD390" r:id="rId536"/>
    <hyperlink ref="AE390" r:id="rId537"/>
    <hyperlink ref="AB392" r:id="rId538"/>
    <hyperlink ref="AC392" r:id="rId539"/>
    <hyperlink ref="AD392" r:id="rId540"/>
    <hyperlink ref="AE392" r:id="rId541"/>
    <hyperlink ref="AB391" r:id="rId542"/>
    <hyperlink ref="AC391" r:id="rId543"/>
    <hyperlink ref="AD391" r:id="rId544"/>
    <hyperlink ref="AE391" r:id="rId545"/>
    <hyperlink ref="AB399" r:id="rId546"/>
    <hyperlink ref="AC399" r:id="rId547"/>
    <hyperlink ref="AD399" r:id="rId548"/>
    <hyperlink ref="AE399" r:id="rId549"/>
    <hyperlink ref="AB398" r:id="rId550"/>
    <hyperlink ref="AC398" r:id="rId551"/>
    <hyperlink ref="AD398" r:id="rId552"/>
    <hyperlink ref="AE398" r:id="rId553"/>
    <hyperlink ref="AB395" r:id="rId554"/>
    <hyperlink ref="AC395" r:id="rId555"/>
    <hyperlink ref="AD395" r:id="rId556"/>
    <hyperlink ref="AE395" r:id="rId557"/>
    <hyperlink ref="AB403" r:id="rId558"/>
    <hyperlink ref="AC403" r:id="rId559"/>
    <hyperlink ref="AD403" r:id="rId560"/>
    <hyperlink ref="AE403" r:id="rId561"/>
    <hyperlink ref="AB406" r:id="rId562"/>
    <hyperlink ref="AC406" r:id="rId563"/>
    <hyperlink ref="AD406" r:id="rId564"/>
    <hyperlink ref="AE406" r:id="rId565"/>
    <hyperlink ref="AB408" r:id="rId566"/>
    <hyperlink ref="AC408" r:id="rId567"/>
    <hyperlink ref="AD408" r:id="rId568"/>
    <hyperlink ref="AE408" r:id="rId569" location="/obituaryInfo"/>
    <hyperlink ref="AB409" r:id="rId570"/>
    <hyperlink ref="AC409" r:id="rId571"/>
    <hyperlink ref="AD409" r:id="rId572"/>
    <hyperlink ref="AE409" r:id="rId573"/>
    <hyperlink ref="AB410" r:id="rId574"/>
    <hyperlink ref="AC410" r:id="rId575"/>
    <hyperlink ref="AD410" r:id="rId576"/>
    <hyperlink ref="AE410" r:id="rId577"/>
    <hyperlink ref="AB417" r:id="rId578"/>
    <hyperlink ref="AC417" r:id="rId579"/>
    <hyperlink ref="AD417" r:id="rId580"/>
    <hyperlink ref="AE417" r:id="rId581"/>
    <hyperlink ref="AB416" r:id="rId582"/>
    <hyperlink ref="AC416" r:id="rId583"/>
    <hyperlink ref="AD416" r:id="rId584"/>
    <hyperlink ref="AE416" r:id="rId585"/>
    <hyperlink ref="AB418" r:id="rId586"/>
    <hyperlink ref="AC418" r:id="rId587"/>
    <hyperlink ref="AD418" r:id="rId588"/>
    <hyperlink ref="AE418" r:id="rId589"/>
    <hyperlink ref="AB425" r:id="rId590"/>
    <hyperlink ref="AC425" r:id="rId591"/>
    <hyperlink ref="AD425" r:id="rId592"/>
    <hyperlink ref="AE425" r:id="rId593"/>
    <hyperlink ref="AB430" r:id="rId594"/>
    <hyperlink ref="AC430" r:id="rId595"/>
    <hyperlink ref="AD430" r:id="rId596"/>
    <hyperlink ref="AE430" r:id="rId597"/>
    <hyperlink ref="AB434" r:id="rId598"/>
    <hyperlink ref="AC434" r:id="rId599"/>
    <hyperlink ref="AD434" r:id="rId600"/>
    <hyperlink ref="AE434" r:id="rId601"/>
    <hyperlink ref="AB439" r:id="rId602"/>
    <hyperlink ref="AC439" r:id="rId603"/>
    <hyperlink ref="AD439" r:id="rId604"/>
    <hyperlink ref="AE439" r:id="rId605"/>
    <hyperlink ref="AB449" r:id="rId606"/>
    <hyperlink ref="AC449" r:id="rId607"/>
    <hyperlink ref="AD449" r:id="rId608"/>
    <hyperlink ref="AE449" r:id="rId609"/>
    <hyperlink ref="AB435" r:id="rId610"/>
    <hyperlink ref="AC435" r:id="rId611"/>
    <hyperlink ref="AD435" r:id="rId612"/>
    <hyperlink ref="AE435" r:id="rId613"/>
    <hyperlink ref="AB450" r:id="rId614"/>
    <hyperlink ref="AC450" r:id="rId615"/>
    <hyperlink ref="AD450" r:id="rId616"/>
    <hyperlink ref="AE450" r:id="rId617"/>
    <hyperlink ref="AB457" r:id="rId618"/>
    <hyperlink ref="AC457" r:id="rId619"/>
    <hyperlink ref="AD457" r:id="rId620"/>
    <hyperlink ref="AE457" r:id="rId621"/>
    <hyperlink ref="AB456" r:id="rId622"/>
    <hyperlink ref="AC456" r:id="rId623"/>
    <hyperlink ref="AD456" r:id="rId624"/>
    <hyperlink ref="AE456" r:id="rId625"/>
    <hyperlink ref="AB460" r:id="rId626"/>
    <hyperlink ref="AC460" r:id="rId627"/>
    <hyperlink ref="AD460" r:id="rId628"/>
    <hyperlink ref="AB459" r:id="rId629"/>
    <hyperlink ref="AC459" r:id="rId630"/>
    <hyperlink ref="AD459" r:id="rId631"/>
    <hyperlink ref="AE459" r:id="rId632"/>
    <hyperlink ref="AB464" r:id="rId633"/>
    <hyperlink ref="AC464" r:id="rId634"/>
    <hyperlink ref="AE464" r:id="rId635"/>
    <hyperlink ref="AD464" r:id="rId636"/>
    <hyperlink ref="AB471" r:id="rId637"/>
    <hyperlink ref="AC471" r:id="rId638"/>
    <hyperlink ref="AD471" r:id="rId639"/>
    <hyperlink ref="AE471" r:id="rId640"/>
    <hyperlink ref="AB472" r:id="rId641"/>
    <hyperlink ref="AC472" r:id="rId642"/>
    <hyperlink ref="AD472" r:id="rId643"/>
    <hyperlink ref="AE472" r:id="rId644"/>
    <hyperlink ref="AB473" r:id="rId645"/>
    <hyperlink ref="AC473" r:id="rId646"/>
    <hyperlink ref="AD473" r:id="rId647"/>
    <hyperlink ref="AE473" r:id="rId648"/>
    <hyperlink ref="AB481" r:id="rId649"/>
    <hyperlink ref="AC481" r:id="rId650"/>
    <hyperlink ref="AD481" r:id="rId651" location="/obituaryInfo"/>
    <hyperlink ref="AB487" r:id="rId652"/>
    <hyperlink ref="AC487" r:id="rId653"/>
    <hyperlink ref="AD487" r:id="rId654"/>
    <hyperlink ref="AE487" r:id="rId655"/>
    <hyperlink ref="AB491" r:id="rId656"/>
    <hyperlink ref="AC491" r:id="rId657"/>
    <hyperlink ref="AD491" r:id="rId658"/>
    <hyperlink ref="AE491" r:id="rId659"/>
    <hyperlink ref="AB492" r:id="rId660"/>
    <hyperlink ref="AC492" r:id="rId661"/>
    <hyperlink ref="AD492" r:id="rId662"/>
    <hyperlink ref="AE492" r:id="rId663"/>
    <hyperlink ref="AB488" r:id="rId664"/>
    <hyperlink ref="AC488" r:id="rId665"/>
    <hyperlink ref="AD488" r:id="rId666"/>
    <hyperlink ref="AE488" r:id="rId667"/>
    <hyperlink ref="AB489" r:id="rId668"/>
    <hyperlink ref="AC489" r:id="rId669"/>
    <hyperlink ref="AD489" r:id="rId670"/>
    <hyperlink ref="AE489" r:id="rId671"/>
    <hyperlink ref="AB493" r:id="rId672"/>
    <hyperlink ref="AC493" r:id="rId673"/>
    <hyperlink ref="AD493" r:id="rId674"/>
    <hyperlink ref="AE493" r:id="rId675"/>
    <hyperlink ref="AB495" r:id="rId676"/>
    <hyperlink ref="AC495" r:id="rId677"/>
    <hyperlink ref="AD495" r:id="rId678"/>
    <hyperlink ref="AE495" r:id="rId679"/>
    <hyperlink ref="AB499" r:id="rId680"/>
    <hyperlink ref="AC499" r:id="rId681"/>
    <hyperlink ref="AD499" r:id="rId682"/>
    <hyperlink ref="AE499" r:id="rId683"/>
    <hyperlink ref="AB506" r:id="rId684"/>
    <hyperlink ref="AC506" r:id="rId685"/>
    <hyperlink ref="AD506" r:id="rId686"/>
    <hyperlink ref="AE506" r:id="rId687"/>
    <hyperlink ref="AB522" r:id="rId688"/>
    <hyperlink ref="AC522" r:id="rId689"/>
    <hyperlink ref="AD522" r:id="rId690"/>
    <hyperlink ref="AE522" r:id="rId691"/>
    <hyperlink ref="AB514" r:id="rId692"/>
    <hyperlink ref="AC514" r:id="rId693"/>
    <hyperlink ref="AD514" r:id="rId694"/>
    <hyperlink ref="AE514" r:id="rId695"/>
    <hyperlink ref="AB482" r:id="rId696"/>
    <hyperlink ref="AC482" r:id="rId697"/>
    <hyperlink ref="AD482" r:id="rId698"/>
    <hyperlink ref="AE482" r:id="rId699"/>
    <hyperlink ref="AB526" r:id="rId700"/>
    <hyperlink ref="AC526" r:id="rId701"/>
    <hyperlink ref="AD526" r:id="rId702"/>
    <hyperlink ref="AE526" r:id="rId703"/>
    <hyperlink ref="AB507" r:id="rId704"/>
    <hyperlink ref="AC507" r:id="rId705"/>
    <hyperlink ref="AD507" r:id="rId706"/>
    <hyperlink ref="AE507" r:id="rId707"/>
    <hyperlink ref="AB533" r:id="rId708"/>
    <hyperlink ref="AC533" r:id="rId709"/>
    <hyperlink ref="AD533" r:id="rId710"/>
    <hyperlink ref="AE533" r:id="rId711"/>
    <hyperlink ref="AB540" r:id="rId712"/>
    <hyperlink ref="AC540" r:id="rId713"/>
    <hyperlink ref="AD540" r:id="rId714"/>
    <hyperlink ref="AE540" r:id="rId715"/>
    <hyperlink ref="AB547" r:id="rId716"/>
    <hyperlink ref="AC547" r:id="rId717"/>
    <hyperlink ref="AD547" r:id="rId718"/>
    <hyperlink ref="AB548" r:id="rId719"/>
    <hyperlink ref="AC548" r:id="rId720"/>
    <hyperlink ref="AD548" r:id="rId721"/>
    <hyperlink ref="AE548" r:id="rId722"/>
    <hyperlink ref="AB549" r:id="rId723"/>
    <hyperlink ref="AC549" r:id="rId724"/>
    <hyperlink ref="AD549" r:id="rId725"/>
    <hyperlink ref="AE549" r:id="rId726"/>
    <hyperlink ref="AB550" r:id="rId727"/>
    <hyperlink ref="AC550" r:id="rId728"/>
    <hyperlink ref="AD550" r:id="rId729"/>
    <hyperlink ref="AE550" r:id="rId730"/>
    <hyperlink ref="AB551" r:id="rId731"/>
    <hyperlink ref="AC551" r:id="rId732"/>
    <hyperlink ref="AD551" r:id="rId733"/>
    <hyperlink ref="AB440" r:id="rId734"/>
    <hyperlink ref="AC440" r:id="rId735"/>
    <hyperlink ref="AD440" r:id="rId736"/>
    <hyperlink ref="AE440" r:id="rId737"/>
    <hyperlink ref="AB525" r:id="rId738"/>
    <hyperlink ref="AC525" r:id="rId739"/>
    <hyperlink ref="AD525" r:id="rId740"/>
    <hyperlink ref="AE525" r:id="rId741"/>
    <hyperlink ref="AB426" r:id="rId742"/>
    <hyperlink ref="AC426" r:id="rId743"/>
    <hyperlink ref="AD426" r:id="rId744"/>
    <hyperlink ref="AA527" r:id="rId745"/>
    <hyperlink ref="AA475" r:id="rId746"/>
    <hyperlink ref="AA385" r:id="rId747"/>
    <hyperlink ref="AA263" r:id="rId748"/>
    <hyperlink ref="AA551" r:id="rId749"/>
    <hyperlink ref="AB142" r:id="rId750"/>
    <hyperlink ref="AC142" r:id="rId751"/>
    <hyperlink ref="AD142" r:id="rId752"/>
    <hyperlink ref="AE142" r:id="rId753"/>
    <hyperlink ref="AB172" r:id="rId754"/>
    <hyperlink ref="AC172" r:id="rId755"/>
    <hyperlink ref="AD172" r:id="rId756"/>
    <hyperlink ref="AE172" r:id="rId757"/>
    <hyperlink ref="AB182" r:id="rId758"/>
    <hyperlink ref="AC182" r:id="rId759"/>
    <hyperlink ref="AD182" r:id="rId760"/>
    <hyperlink ref="AE182" r:id="rId761"/>
    <hyperlink ref="AB185" r:id="rId762"/>
    <hyperlink ref="AD185" r:id="rId763"/>
    <hyperlink ref="AC185" r:id="rId764"/>
    <hyperlink ref="AE185" r:id="rId765"/>
    <hyperlink ref="AB186" r:id="rId766"/>
    <hyperlink ref="AC186" r:id="rId767"/>
    <hyperlink ref="AD186" r:id="rId768"/>
    <hyperlink ref="AE186" r:id="rId769"/>
    <hyperlink ref="AB198" r:id="rId770"/>
    <hyperlink ref="AC198" r:id="rId771"/>
    <hyperlink ref="AD198" r:id="rId772"/>
    <hyperlink ref="AE198" r:id="rId773"/>
    <hyperlink ref="AB175" r:id="rId774"/>
    <hyperlink ref="AB199" r:id="rId775"/>
    <hyperlink ref="AC199" r:id="rId776"/>
    <hyperlink ref="AD199" r:id="rId777"/>
    <hyperlink ref="AE199" r:id="rId778"/>
    <hyperlink ref="AB206" r:id="rId779"/>
    <hyperlink ref="AC206" r:id="rId780"/>
    <hyperlink ref="AD206" r:id="rId781"/>
    <hyperlink ref="AE206" r:id="rId782"/>
    <hyperlink ref="AB213" r:id="rId783"/>
    <hyperlink ref="AC213" r:id="rId784"/>
    <hyperlink ref="AD213" r:id="rId785"/>
    <hyperlink ref="AE213" r:id="rId786"/>
    <hyperlink ref="AB214" r:id="rId787"/>
    <hyperlink ref="AC214" r:id="rId788"/>
    <hyperlink ref="AD214" r:id="rId789"/>
    <hyperlink ref="AE214" r:id="rId790"/>
    <hyperlink ref="AB215" r:id="rId791"/>
    <hyperlink ref="AC215" r:id="rId792"/>
    <hyperlink ref="AD215" r:id="rId793"/>
    <hyperlink ref="AE215" r:id="rId794"/>
    <hyperlink ref="AB216" r:id="rId795"/>
    <hyperlink ref="AC216" r:id="rId796"/>
    <hyperlink ref="AD216" r:id="rId797"/>
    <hyperlink ref="AE216" r:id="rId798"/>
    <hyperlink ref="AC221" r:id="rId799"/>
    <hyperlink ref="AD221" r:id="rId800"/>
    <hyperlink ref="AE221" r:id="rId801"/>
    <hyperlink ref="AB221" r:id="rId802"/>
    <hyperlink ref="AB231" r:id="rId803"/>
    <hyperlink ref="AC231" r:id="rId804"/>
    <hyperlink ref="AD231" r:id="rId805"/>
    <hyperlink ref="AE231" r:id="rId806"/>
    <hyperlink ref="AB237" r:id="rId807"/>
    <hyperlink ref="AC237" r:id="rId808"/>
    <hyperlink ref="AD237" r:id="rId809"/>
    <hyperlink ref="AE237" r:id="rId810"/>
    <hyperlink ref="AB241" r:id="rId811"/>
    <hyperlink ref="AC241" r:id="rId812"/>
    <hyperlink ref="AD241" r:id="rId813"/>
    <hyperlink ref="AE241" r:id="rId814"/>
    <hyperlink ref="AB205" r:id="rId815"/>
    <hyperlink ref="AC205" r:id="rId816"/>
    <hyperlink ref="AD205" r:id="rId817"/>
    <hyperlink ref="AB240" r:id="rId818"/>
    <hyperlink ref="AC240" r:id="rId819"/>
    <hyperlink ref="AD240" r:id="rId820"/>
    <hyperlink ref="AE240" r:id="rId821"/>
    <hyperlink ref="AB250" r:id="rId822"/>
    <hyperlink ref="AC250" r:id="rId823"/>
    <hyperlink ref="AD250" r:id="rId824"/>
    <hyperlink ref="AE250" r:id="rId825"/>
    <hyperlink ref="AB226" r:id="rId826"/>
    <hyperlink ref="AC226" r:id="rId827"/>
    <hyperlink ref="AD226" r:id="rId828"/>
    <hyperlink ref="AE226" r:id="rId829"/>
    <hyperlink ref="AB252" r:id="rId830"/>
    <hyperlink ref="AC252" r:id="rId831"/>
    <hyperlink ref="AD252" r:id="rId832"/>
    <hyperlink ref="AE252" r:id="rId833"/>
    <hyperlink ref="AB255" r:id="rId834"/>
    <hyperlink ref="AC255" r:id="rId835"/>
    <hyperlink ref="AD255" r:id="rId836"/>
    <hyperlink ref="AE255" r:id="rId837"/>
    <hyperlink ref="AA142" r:id="rId838"/>
    <hyperlink ref="AA265" r:id="rId839"/>
    <hyperlink ref="AA267" r:id="rId840"/>
    <hyperlink ref="AA310" r:id="rId841"/>
    <hyperlink ref="AA222" r:id="rId842"/>
    <hyperlink ref="AA448" r:id="rId843"/>
    <hyperlink ref="AB563" r:id="rId844"/>
    <hyperlink ref="AC563" r:id="rId845"/>
    <hyperlink ref="AD563" r:id="rId846"/>
    <hyperlink ref="AE563" r:id="rId847"/>
    <hyperlink ref="AB572" r:id="rId848"/>
    <hyperlink ref="AC572" r:id="rId849"/>
    <hyperlink ref="AD572" r:id="rId850"/>
    <hyperlink ref="AB573" r:id="rId851"/>
    <hyperlink ref="AC573" r:id="rId852"/>
    <hyperlink ref="AD573" r:id="rId853"/>
    <hyperlink ref="AE573" r:id="rId854"/>
    <hyperlink ref="AB578" r:id="rId855"/>
    <hyperlink ref="AC578" r:id="rId856"/>
    <hyperlink ref="AD578" r:id="rId857"/>
    <hyperlink ref="AE578" r:id="rId858"/>
    <hyperlink ref="AB584" r:id="rId859"/>
    <hyperlink ref="AC584" r:id="rId860"/>
    <hyperlink ref="AD584" r:id="rId861"/>
    <hyperlink ref="AE584" r:id="rId862"/>
    <hyperlink ref="AB588" r:id="rId863"/>
    <hyperlink ref="AC588" r:id="rId864"/>
    <hyperlink ref="AD588" r:id="rId865"/>
    <hyperlink ref="AE588" r:id="rId866"/>
    <hyperlink ref="AB596" r:id="rId867"/>
    <hyperlink ref="AC596" r:id="rId868"/>
    <hyperlink ref="AD596" r:id="rId869"/>
    <hyperlink ref="AE596" r:id="rId870"/>
    <hyperlink ref="AB598" r:id="rId871"/>
    <hyperlink ref="AB603" r:id="rId872"/>
    <hyperlink ref="AC603" r:id="rId873"/>
    <hyperlink ref="AD603" r:id="rId874"/>
    <hyperlink ref="AE603" r:id="rId875"/>
    <hyperlink ref="AB604" r:id="rId876"/>
    <hyperlink ref="AC604" r:id="rId877"/>
    <hyperlink ref="AD604" r:id="rId878"/>
    <hyperlink ref="AE604" r:id="rId879"/>
    <hyperlink ref="AB605" r:id="rId880"/>
    <hyperlink ref="AC605" r:id="rId881"/>
    <hyperlink ref="AD605" r:id="rId882"/>
    <hyperlink ref="AB608" r:id="rId883"/>
    <hyperlink ref="AC608" r:id="rId884"/>
    <hyperlink ref="AD608" r:id="rId885"/>
    <hyperlink ref="AE608" r:id="rId886"/>
    <hyperlink ref="AB609" r:id="rId887"/>
    <hyperlink ref="AC609" r:id="rId888"/>
    <hyperlink ref="AD609" r:id="rId889"/>
    <hyperlink ref="AE609" r:id="rId890"/>
    <hyperlink ref="AB611" r:id="rId891"/>
    <hyperlink ref="AC611" r:id="rId892"/>
    <hyperlink ref="AD611" r:id="rId893"/>
    <hyperlink ref="AE611" r:id="rId894"/>
    <hyperlink ref="AB613" r:id="rId895"/>
    <hyperlink ref="AC613" r:id="rId896"/>
    <hyperlink ref="AD613" r:id="rId897"/>
    <hyperlink ref="AE613" r:id="rId898"/>
    <hyperlink ref="AB617" r:id="rId899"/>
    <hyperlink ref="AC617" r:id="rId900"/>
    <hyperlink ref="AD617" r:id="rId901"/>
    <hyperlink ref="AE617" r:id="rId902"/>
    <hyperlink ref="AB620" r:id="rId903"/>
    <hyperlink ref="AC620" r:id="rId904"/>
    <hyperlink ref="AD620" r:id="rId905"/>
    <hyperlink ref="AE620" r:id="rId906"/>
    <hyperlink ref="AB622" r:id="rId907"/>
    <hyperlink ref="AC622" r:id="rId908"/>
    <hyperlink ref="AD622" r:id="rId909"/>
    <hyperlink ref="AE622" r:id="rId910"/>
    <hyperlink ref="AB621" r:id="rId911"/>
    <hyperlink ref="AC621" r:id="rId912"/>
    <hyperlink ref="AD621" r:id="rId913"/>
    <hyperlink ref="AE621" r:id="rId914"/>
    <hyperlink ref="AB624" r:id="rId915"/>
    <hyperlink ref="AC624" r:id="rId916"/>
    <hyperlink ref="AD624" r:id="rId917"/>
    <hyperlink ref="AE624" r:id="rId918"/>
    <hyperlink ref="AB628" r:id="rId919"/>
    <hyperlink ref="AC628" r:id="rId920"/>
    <hyperlink ref="AD628" r:id="rId921"/>
    <hyperlink ref="AE628" r:id="rId922"/>
    <hyperlink ref="AB630" r:id="rId923"/>
    <hyperlink ref="AC630" r:id="rId924"/>
    <hyperlink ref="AD630" r:id="rId925"/>
    <hyperlink ref="AE630" r:id="rId926"/>
    <hyperlink ref="AB636" r:id="rId927"/>
    <hyperlink ref="AC636" r:id="rId928"/>
    <hyperlink ref="AD636" r:id="rId929"/>
    <hyperlink ref="AE636" r:id="rId930"/>
    <hyperlink ref="AB647" r:id="rId931"/>
    <hyperlink ref="AC647" r:id="rId932"/>
    <hyperlink ref="AD647" r:id="rId933"/>
    <hyperlink ref="AE647" r:id="rId934"/>
    <hyperlink ref="AB645" r:id="rId935"/>
    <hyperlink ref="AC645" r:id="rId936"/>
    <hyperlink ref="AD645" r:id="rId937"/>
    <hyperlink ref="AB654" r:id="rId938"/>
    <hyperlink ref="AC654" r:id="rId939"/>
    <hyperlink ref="AD654" r:id="rId940"/>
    <hyperlink ref="AE654" r:id="rId941"/>
    <hyperlink ref="AC658" r:id="rId942"/>
    <hyperlink ref="AD658" r:id="rId943"/>
    <hyperlink ref="AE658" r:id="rId944"/>
    <hyperlink ref="AC657" r:id="rId945"/>
    <hyperlink ref="AD657" r:id="rId946"/>
    <hyperlink ref="AE657" r:id="rId947"/>
    <hyperlink ref="AB655" r:id="rId948"/>
    <hyperlink ref="AB659" r:id="rId949"/>
    <hyperlink ref="AC659" r:id="rId950"/>
    <hyperlink ref="AD659" r:id="rId951"/>
    <hyperlink ref="AE659" r:id="rId952"/>
    <hyperlink ref="AB662" r:id="rId953"/>
    <hyperlink ref="AC662" r:id="rId954"/>
    <hyperlink ref="AD662" r:id="rId955"/>
    <hyperlink ref="AE662" r:id="rId956"/>
    <hyperlink ref="AB668" r:id="rId957"/>
    <hyperlink ref="AC668" r:id="rId958"/>
    <hyperlink ref="AD668" r:id="rId959"/>
    <hyperlink ref="AE668" r:id="rId960"/>
    <hyperlink ref="AB671" r:id="rId961"/>
    <hyperlink ref="AC671" r:id="rId962"/>
    <hyperlink ref="AD671" r:id="rId963"/>
    <hyperlink ref="AE671" r:id="rId964"/>
    <hyperlink ref="AB675" r:id="rId965"/>
    <hyperlink ref="AC675" r:id="rId966" location="1"/>
    <hyperlink ref="AD675" r:id="rId967"/>
    <hyperlink ref="AE675" r:id="rId968"/>
    <hyperlink ref="AB677" r:id="rId969"/>
    <hyperlink ref="AC677" r:id="rId970"/>
    <hyperlink ref="AD677" r:id="rId971"/>
    <hyperlink ref="AE677" r:id="rId972"/>
    <hyperlink ref="AB676" r:id="rId973"/>
    <hyperlink ref="AC676" r:id="rId974"/>
    <hyperlink ref="AD676" r:id="rId975"/>
    <hyperlink ref="AE676" r:id="rId976"/>
    <hyperlink ref="AB681" r:id="rId977"/>
    <hyperlink ref="AC681" r:id="rId978"/>
    <hyperlink ref="AD681" r:id="rId979"/>
    <hyperlink ref="AB683" r:id="rId980"/>
    <hyperlink ref="AC683" r:id="rId981"/>
    <hyperlink ref="AD683" r:id="rId982"/>
    <hyperlink ref="AE683" r:id="rId983"/>
    <hyperlink ref="AB682" r:id="rId984"/>
    <hyperlink ref="AC682" r:id="rId985"/>
    <hyperlink ref="AD682" r:id="rId986"/>
    <hyperlink ref="AE682" r:id="rId987"/>
    <hyperlink ref="AB684" r:id="rId988"/>
    <hyperlink ref="AC684" r:id="rId989"/>
    <hyperlink ref="AD684" r:id="rId990"/>
    <hyperlink ref="AE684" r:id="rId991"/>
    <hyperlink ref="AB689" r:id="rId992"/>
    <hyperlink ref="AC689" r:id="rId993"/>
    <hyperlink ref="AD689" r:id="rId994"/>
    <hyperlink ref="AE689" r:id="rId995"/>
    <hyperlink ref="AB692" r:id="rId996"/>
    <hyperlink ref="AC692" r:id="rId997"/>
    <hyperlink ref="AD692" r:id="rId998"/>
    <hyperlink ref="AE692" r:id="rId999" location="/obituaryInfo"/>
    <hyperlink ref="AB691" r:id="rId1000"/>
    <hyperlink ref="AC691" r:id="rId1001"/>
    <hyperlink ref="AD691" r:id="rId1002"/>
    <hyperlink ref="AE691" r:id="rId1003"/>
    <hyperlink ref="AB693" r:id="rId1004"/>
    <hyperlink ref="AC693" r:id="rId1005"/>
    <hyperlink ref="AD693" r:id="rId1006"/>
    <hyperlink ref="AE693" r:id="rId1007"/>
    <hyperlink ref="AB696" r:id="rId1008"/>
    <hyperlink ref="AC696" r:id="rId1009"/>
    <hyperlink ref="AD696" r:id="rId1010"/>
    <hyperlink ref="AE696" r:id="rId1011"/>
    <hyperlink ref="AB687" r:id="rId1012"/>
    <hyperlink ref="AC687" r:id="rId1013"/>
    <hyperlink ref="AD687" r:id="rId1014"/>
    <hyperlink ref="AE687" r:id="rId1015"/>
    <hyperlink ref="AB695" r:id="rId1016"/>
    <hyperlink ref="AC695" r:id="rId1017"/>
    <hyperlink ref="AD695" r:id="rId1018"/>
    <hyperlink ref="AE695" r:id="rId1019"/>
    <hyperlink ref="AB701" r:id="rId1020"/>
    <hyperlink ref="AC701" r:id="rId1021"/>
    <hyperlink ref="AD701" r:id="rId1022"/>
    <hyperlink ref="AE701" r:id="rId1023"/>
    <hyperlink ref="AB704" r:id="rId1024"/>
    <hyperlink ref="AC704" r:id="rId1025"/>
    <hyperlink ref="AD704" r:id="rId1026"/>
    <hyperlink ref="AE704" r:id="rId1027"/>
    <hyperlink ref="AB702" r:id="rId1028"/>
    <hyperlink ref="AC702" r:id="rId1029"/>
    <hyperlink ref="AD702" r:id="rId1030"/>
    <hyperlink ref="AE702" r:id="rId1031" location="!/Obituary"/>
    <hyperlink ref="AB705" r:id="rId1032"/>
    <hyperlink ref="AC705" r:id="rId1033"/>
    <hyperlink ref="AE705" r:id="rId1034"/>
    <hyperlink ref="AD705" r:id="rId1035"/>
    <hyperlink ref="AB706" r:id="rId1036"/>
    <hyperlink ref="AC706" r:id="rId1037"/>
    <hyperlink ref="AD706" r:id="rId1038"/>
    <hyperlink ref="AE706" r:id="rId1039"/>
    <hyperlink ref="AB711" r:id="rId1040"/>
    <hyperlink ref="AC711" r:id="rId1041"/>
    <hyperlink ref="AD711" r:id="rId1042" location="!/Obituary"/>
    <hyperlink ref="AA586" r:id="rId1043"/>
    <hyperlink ref="AA553" r:id="rId1044"/>
    <hyperlink ref="AA574" r:id="rId1045"/>
    <hyperlink ref="AA591" r:id="rId1046"/>
    <hyperlink ref="AA649" r:id="rId1047"/>
    <hyperlink ref="AA669" r:id="rId1048"/>
    <hyperlink ref="AA642" r:id="rId1049"/>
    <hyperlink ref="AA703" r:id="rId1050"/>
    <hyperlink ref="AA597" r:id="rId1051"/>
    <hyperlink ref="AA672" r:id="rId1052"/>
    <hyperlink ref="AA712" r:id="rId1053"/>
    <hyperlink ref="AA557" r:id="rId1054"/>
    <hyperlink ref="AA580" r:id="rId1055"/>
    <hyperlink ref="AA590" r:id="rId1056"/>
    <hyperlink ref="AA582" r:id="rId1057"/>
    <hyperlink ref="AA678" r:id="rId1058"/>
    <hyperlink ref="AA565" r:id="rId1059"/>
    <hyperlink ref="AA587" r:id="rId1060"/>
    <hyperlink ref="AA656" r:id="rId1061"/>
    <hyperlink ref="AA697" r:id="rId1062"/>
    <hyperlink ref="AA714" r:id="rId1063"/>
    <hyperlink ref="AA708" r:id="rId1064"/>
    <hyperlink ref="AA713" r:id="rId1065"/>
    <hyperlink ref="AA592" r:id="rId1066"/>
    <hyperlink ref="AA666" r:id="rId1067"/>
    <hyperlink ref="AA688" r:id="rId1068"/>
    <hyperlink ref="AA626" r:id="rId1069"/>
    <hyperlink ref="AA629" r:id="rId1070"/>
    <hyperlink ref="AA640" r:id="rId1071"/>
    <hyperlink ref="AA699" r:id="rId1072"/>
    <hyperlink ref="AA569" r:id="rId1073"/>
    <hyperlink ref="AA579" r:id="rId1074" location="1183193.015"/>
    <hyperlink ref="AA639" r:id="rId1075"/>
    <hyperlink ref="AA589" r:id="rId1076"/>
    <hyperlink ref="AA594" r:id="rId1077"/>
    <hyperlink ref="AA585" r:id="rId1078"/>
    <hyperlink ref="AA612" r:id="rId1079"/>
    <hyperlink ref="AA614" r:id="rId1080"/>
    <hyperlink ref="AA619" r:id="rId1081"/>
    <hyperlink ref="AA638" r:id="rId1082"/>
    <hyperlink ref="AA643" r:id="rId1083"/>
    <hyperlink ref="AA652" r:id="rId1084"/>
    <hyperlink ref="AA710" r:id="rId1085"/>
    <hyperlink ref="AA709" r:id="rId1086"/>
    <hyperlink ref="AA568" r:id="rId1087"/>
    <hyperlink ref="AA583" r:id="rId1088"/>
    <hyperlink ref="AA576" r:id="rId1089"/>
    <hyperlink ref="AA600" r:id="rId1090"/>
    <hyperlink ref="AA623" r:id="rId1091"/>
    <hyperlink ref="AA635" r:id="rId1092"/>
    <hyperlink ref="AA686" r:id="rId1093"/>
    <hyperlink ref="AA700" r:id="rId1094"/>
    <hyperlink ref="AA717" r:id="rId1095"/>
    <hyperlink ref="AA595" r:id="rId1096"/>
    <hyperlink ref="AA606" r:id="rId1097"/>
    <hyperlink ref="AA562" r:id="rId1098"/>
    <hyperlink ref="AA560" r:id="rId1099"/>
    <hyperlink ref="AA663" r:id="rId1100"/>
    <hyperlink ref="AA690" r:id="rId1101"/>
    <hyperlink ref="AA554" r:id="rId1102"/>
    <hyperlink ref="AA660" r:id="rId1103"/>
    <hyperlink ref="AA552" r:id="rId1104"/>
    <hyperlink ref="AA599" r:id="rId1105"/>
    <hyperlink ref="AA632" r:id="rId1106"/>
    <hyperlink ref="AA653" r:id="rId1107"/>
    <hyperlink ref="AA665" r:id="rId1108"/>
    <hyperlink ref="AA558" r:id="rId1109"/>
    <hyperlink ref="AA559" r:id="rId1110"/>
    <hyperlink ref="AA610" r:id="rId1111"/>
    <hyperlink ref="AA601" r:id="rId1112"/>
    <hyperlink ref="AA661" r:id="rId1113"/>
    <hyperlink ref="AA670" r:id="rId1114"/>
    <hyperlink ref="AA685" r:id="rId1115"/>
    <hyperlink ref="AA593" r:id="rId1116"/>
    <hyperlink ref="AA607" r:id="rId1117"/>
    <hyperlink ref="AA625" r:id="rId1118"/>
    <hyperlink ref="AA618" r:id="rId1119"/>
    <hyperlink ref="AA620" r:id="rId1120"/>
    <hyperlink ref="AA622" r:id="rId1121"/>
    <hyperlink ref="AA605" r:id="rId1122"/>
    <hyperlink ref="AA645" r:id="rId1123"/>
    <hyperlink ref="AA662" r:id="rId1124"/>
    <hyperlink ref="AA611" r:id="rId1125"/>
    <hyperlink ref="AA677" r:id="rId1126"/>
    <hyperlink ref="AA655" r:id="rId1127"/>
    <hyperlink ref="AA692" r:id="rId1128"/>
    <hyperlink ref="AA706" r:id="rId1129"/>
    <hyperlink ref="AA609" r:id="rId1130"/>
    <hyperlink ref="AA624" r:id="rId1131"/>
    <hyperlink ref="AA693" r:id="rId1132"/>
    <hyperlink ref="AA695" r:id="rId1133"/>
    <hyperlink ref="AA603" r:id="rId1134"/>
    <hyperlink ref="AA604" r:id="rId1135"/>
    <hyperlink ref="AA621" r:id="rId1136"/>
    <hyperlink ref="AA596" r:id="rId1137"/>
    <hyperlink ref="AA681" r:id="rId1138"/>
    <hyperlink ref="AA701" r:id="rId1139"/>
    <hyperlink ref="AA687" r:id="rId1140"/>
    <hyperlink ref="AA628" r:id="rId1141"/>
    <hyperlink ref="AA584" r:id="rId1142"/>
    <hyperlink ref="AA613" r:id="rId1143"/>
    <hyperlink ref="AA617" r:id="rId1144"/>
    <hyperlink ref="AA630" r:id="rId1145"/>
    <hyperlink ref="AA658" r:id="rId1146"/>
    <hyperlink ref="AA657" r:id="rId1147"/>
    <hyperlink ref="AA683" r:id="rId1148"/>
    <hyperlink ref="AA675" r:id="rId1149"/>
    <hyperlink ref="AA572" r:id="rId1150"/>
    <hyperlink ref="AA647" r:id="rId1151"/>
    <hyperlink ref="AA682" r:id="rId1152"/>
    <hyperlink ref="AA704" r:id="rId1153"/>
    <hyperlink ref="AA578" r:id="rId1154"/>
    <hyperlink ref="AA705" r:id="rId1155"/>
  </hyperlinks>
  <pageMargins left="0.7" right="0.7" top="0.75" bottom="0.75" header="0.3" footer="0.3"/>
  <pageSetup orientation="portrait" r:id="rId1156"/>
  <tableParts count="1">
    <tablePart r:id="rId115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abSelected="1" zoomScaleNormal="100" workbookViewId="0">
      <pane ySplit="1" topLeftCell="A2" activePane="bottomLeft" state="frozen"/>
      <selection pane="bottomLeft" activeCell="B16" sqref="B16"/>
    </sheetView>
  </sheetViews>
  <sheetFormatPr defaultRowHeight="15" x14ac:dyDescent="0.25"/>
  <cols>
    <col min="1" max="1" width="17.5703125" style="3" customWidth="1"/>
    <col min="2" max="2" width="61.28515625" style="3" customWidth="1"/>
    <col min="3" max="3" width="25.5703125" style="3" customWidth="1"/>
    <col min="4" max="4" width="128.42578125" style="3" customWidth="1"/>
    <col min="5" max="16384" width="9.140625" style="3"/>
  </cols>
  <sheetData>
    <row r="1" spans="1:4" s="15" customFormat="1" ht="15.75" x14ac:dyDescent="0.25">
      <c r="A1" s="16" t="s">
        <v>1200</v>
      </c>
      <c r="B1" s="16" t="s">
        <v>1199</v>
      </c>
      <c r="C1" s="16" t="s">
        <v>1198</v>
      </c>
      <c r="D1" s="16" t="s">
        <v>1197</v>
      </c>
    </row>
    <row r="2" spans="1:4" s="5" customFormat="1" x14ac:dyDescent="0.25">
      <c r="A2" s="12" t="s">
        <v>548</v>
      </c>
      <c r="B2" s="7" t="s">
        <v>1196</v>
      </c>
      <c r="C2" s="6" t="s">
        <v>1195</v>
      </c>
      <c r="D2" s="6"/>
    </row>
    <row r="3" spans="1:4" s="5" customFormat="1" x14ac:dyDescent="0.25">
      <c r="A3" s="12" t="s">
        <v>550</v>
      </c>
      <c r="B3" s="7" t="s">
        <v>1194</v>
      </c>
      <c r="C3" s="6" t="s">
        <v>549</v>
      </c>
      <c r="D3" s="6"/>
    </row>
    <row r="4" spans="1:4" s="5" customFormat="1" x14ac:dyDescent="0.25">
      <c r="A4" s="12" t="s">
        <v>551</v>
      </c>
      <c r="B4" s="7" t="s">
        <v>1193</v>
      </c>
      <c r="C4" s="6" t="s">
        <v>549</v>
      </c>
      <c r="D4" s="6"/>
    </row>
    <row r="5" spans="1:4" s="5" customFormat="1" x14ac:dyDescent="0.25">
      <c r="A5" s="9" t="s">
        <v>1157</v>
      </c>
      <c r="B5" s="7" t="s">
        <v>1192</v>
      </c>
      <c r="C5" s="6" t="s">
        <v>1164</v>
      </c>
      <c r="D5" s="6"/>
    </row>
    <row r="6" spans="1:4" s="5" customFormat="1" x14ac:dyDescent="0.25">
      <c r="A6" s="13" t="s">
        <v>100</v>
      </c>
      <c r="B6" s="7" t="s">
        <v>1191</v>
      </c>
      <c r="C6" s="6" t="s">
        <v>1164</v>
      </c>
      <c r="D6" s="6"/>
    </row>
    <row r="7" spans="1:4" s="5" customFormat="1" x14ac:dyDescent="0.25">
      <c r="A7" s="14" t="s">
        <v>98</v>
      </c>
      <c r="B7" s="7" t="s">
        <v>1190</v>
      </c>
      <c r="C7" s="6" t="s">
        <v>1160</v>
      </c>
      <c r="D7" s="6"/>
    </row>
    <row r="8" spans="1:4" s="5" customFormat="1" x14ac:dyDescent="0.25">
      <c r="A8" s="13" t="s">
        <v>99</v>
      </c>
      <c r="B8" s="7" t="s">
        <v>1189</v>
      </c>
      <c r="C8" s="6" t="s">
        <v>1164</v>
      </c>
      <c r="D8" s="6"/>
    </row>
    <row r="9" spans="1:4" s="5" customFormat="1" x14ac:dyDescent="0.25">
      <c r="A9" s="13" t="s">
        <v>1156</v>
      </c>
      <c r="B9" s="7" t="s">
        <v>1188</v>
      </c>
      <c r="C9" s="6" t="s">
        <v>1164</v>
      </c>
      <c r="D9" s="6" t="s">
        <v>1187</v>
      </c>
    </row>
    <row r="10" spans="1:4" s="5" customFormat="1" x14ac:dyDescent="0.25">
      <c r="A10" s="12" t="s">
        <v>552</v>
      </c>
      <c r="B10" s="7" t="s">
        <v>1186</v>
      </c>
      <c r="C10" s="6" t="s">
        <v>1160</v>
      </c>
      <c r="D10" s="6"/>
    </row>
    <row r="11" spans="1:4" s="5" customFormat="1" x14ac:dyDescent="0.25">
      <c r="A11" s="9" t="s">
        <v>553</v>
      </c>
      <c r="B11" s="7" t="s">
        <v>1185</v>
      </c>
      <c r="C11" s="6" t="s">
        <v>1160</v>
      </c>
      <c r="D11" s="6"/>
    </row>
    <row r="12" spans="1:4" s="5" customFormat="1" x14ac:dyDescent="0.25">
      <c r="A12" s="9" t="s">
        <v>554</v>
      </c>
      <c r="B12" s="7" t="s">
        <v>1184</v>
      </c>
      <c r="C12" s="6" t="s">
        <v>1164</v>
      </c>
      <c r="D12" s="65" t="s">
        <v>1183</v>
      </c>
    </row>
    <row r="13" spans="1:4" s="5" customFormat="1" x14ac:dyDescent="0.25">
      <c r="A13" s="9" t="s">
        <v>555</v>
      </c>
      <c r="B13" s="7" t="s">
        <v>1182</v>
      </c>
      <c r="C13" s="6" t="s">
        <v>1164</v>
      </c>
      <c r="D13" s="65"/>
    </row>
    <row r="14" spans="1:4" s="5" customFormat="1" x14ac:dyDescent="0.25">
      <c r="A14" s="9" t="s">
        <v>556</v>
      </c>
      <c r="B14" s="7" t="s">
        <v>1181</v>
      </c>
      <c r="C14" s="6" t="s">
        <v>1164</v>
      </c>
      <c r="D14" s="65"/>
    </row>
    <row r="15" spans="1:4" s="5" customFormat="1" x14ac:dyDescent="0.25">
      <c r="A15" s="12" t="s">
        <v>97</v>
      </c>
      <c r="B15" s="7" t="s">
        <v>1180</v>
      </c>
      <c r="C15" s="6" t="s">
        <v>1164</v>
      </c>
      <c r="D15" s="65"/>
    </row>
    <row r="16" spans="1:4" s="5" customFormat="1" x14ac:dyDescent="0.25">
      <c r="A16" s="12" t="s">
        <v>557</v>
      </c>
      <c r="B16" s="7" t="s">
        <v>1179</v>
      </c>
      <c r="C16" s="6" t="s">
        <v>1164</v>
      </c>
      <c r="D16" s="65"/>
    </row>
    <row r="17" spans="1:4" s="5" customFormat="1" x14ac:dyDescent="0.25">
      <c r="A17" s="12" t="s">
        <v>558</v>
      </c>
      <c r="B17" s="7" t="s">
        <v>1178</v>
      </c>
      <c r="C17" s="6" t="s">
        <v>1164</v>
      </c>
      <c r="D17" s="6"/>
    </row>
    <row r="18" spans="1:4" s="5" customFormat="1" ht="25.5" x14ac:dyDescent="0.25">
      <c r="A18" s="9" t="s">
        <v>559</v>
      </c>
      <c r="B18" s="7" t="s">
        <v>1177</v>
      </c>
      <c r="C18" s="6" t="s">
        <v>1160</v>
      </c>
      <c r="D18" s="6" t="s">
        <v>1176</v>
      </c>
    </row>
    <row r="19" spans="1:4" s="5" customFormat="1" x14ac:dyDescent="0.25">
      <c r="A19" s="9" t="s">
        <v>560</v>
      </c>
      <c r="B19" s="7" t="s">
        <v>1175</v>
      </c>
      <c r="C19" s="6" t="s">
        <v>1160</v>
      </c>
      <c r="D19" s="6"/>
    </row>
    <row r="20" spans="1:4" s="5" customFormat="1" x14ac:dyDescent="0.25">
      <c r="A20" s="8" t="s">
        <v>561</v>
      </c>
      <c r="B20" s="7" t="s">
        <v>1174</v>
      </c>
      <c r="C20" s="6" t="s">
        <v>1164</v>
      </c>
      <c r="D20" s="6"/>
    </row>
    <row r="21" spans="1:4" s="5" customFormat="1" ht="25.5" x14ac:dyDescent="0.25">
      <c r="A21" s="9" t="s">
        <v>1155</v>
      </c>
      <c r="B21" s="7" t="s">
        <v>1173</v>
      </c>
      <c r="C21" s="6" t="s">
        <v>1164</v>
      </c>
      <c r="D21" s="6"/>
    </row>
    <row r="22" spans="1:4" s="5" customFormat="1" x14ac:dyDescent="0.25">
      <c r="A22" s="9" t="s">
        <v>1154</v>
      </c>
      <c r="B22" s="11" t="s">
        <v>1172</v>
      </c>
      <c r="C22" s="6" t="s">
        <v>549</v>
      </c>
      <c r="D22" s="6"/>
    </row>
    <row r="23" spans="1:4" s="5" customFormat="1" x14ac:dyDescent="0.25">
      <c r="A23" s="9" t="s">
        <v>562</v>
      </c>
      <c r="B23" s="6" t="s">
        <v>1171</v>
      </c>
      <c r="C23" s="6" t="s">
        <v>549</v>
      </c>
      <c r="D23" s="6"/>
    </row>
    <row r="24" spans="1:4" s="5" customFormat="1" x14ac:dyDescent="0.25">
      <c r="A24" s="9" t="s">
        <v>1153</v>
      </c>
      <c r="B24" s="6" t="s">
        <v>1170</v>
      </c>
      <c r="C24" s="6" t="s">
        <v>1160</v>
      </c>
      <c r="D24" s="6"/>
    </row>
    <row r="25" spans="1:4" s="5" customFormat="1" x14ac:dyDescent="0.25">
      <c r="A25" s="9" t="s">
        <v>1152</v>
      </c>
      <c r="B25" s="11" t="s">
        <v>1169</v>
      </c>
      <c r="C25" s="6" t="s">
        <v>1164</v>
      </c>
      <c r="D25" s="10" t="s">
        <v>1168</v>
      </c>
    </row>
    <row r="26" spans="1:4" s="5" customFormat="1" ht="15" customHeight="1" x14ac:dyDescent="0.25">
      <c r="A26" s="9" t="s">
        <v>563</v>
      </c>
      <c r="B26" s="6" t="s">
        <v>1167</v>
      </c>
      <c r="C26" s="6" t="s">
        <v>1164</v>
      </c>
      <c r="D26" s="6" t="s">
        <v>1166</v>
      </c>
    </row>
    <row r="27" spans="1:4" s="5" customFormat="1" x14ac:dyDescent="0.25">
      <c r="A27" s="9" t="s">
        <v>1151</v>
      </c>
      <c r="B27" s="7" t="s">
        <v>1165</v>
      </c>
      <c r="C27" s="6" t="s">
        <v>1164</v>
      </c>
      <c r="D27" s="6"/>
    </row>
    <row r="28" spans="1:4" s="5" customFormat="1" x14ac:dyDescent="0.25">
      <c r="A28" s="9" t="s">
        <v>1150</v>
      </c>
      <c r="B28" s="6" t="s">
        <v>1163</v>
      </c>
      <c r="C28" s="6" t="s">
        <v>549</v>
      </c>
      <c r="D28" s="6"/>
    </row>
    <row r="29" spans="1:4" s="5" customFormat="1" x14ac:dyDescent="0.25">
      <c r="A29" s="8" t="s">
        <v>1149</v>
      </c>
      <c r="B29" s="7" t="s">
        <v>1161</v>
      </c>
      <c r="C29" s="6" t="s">
        <v>1160</v>
      </c>
      <c r="D29" s="65" t="s">
        <v>1162</v>
      </c>
    </row>
    <row r="30" spans="1:4" s="5" customFormat="1" x14ac:dyDescent="0.25">
      <c r="A30" s="8" t="s">
        <v>1148</v>
      </c>
      <c r="B30" s="7" t="s">
        <v>1161</v>
      </c>
      <c r="C30" s="6" t="s">
        <v>1160</v>
      </c>
      <c r="D30" s="65"/>
    </row>
    <row r="31" spans="1:4" s="5" customFormat="1" x14ac:dyDescent="0.25">
      <c r="A31" s="8" t="s">
        <v>1147</v>
      </c>
      <c r="B31" s="7" t="s">
        <v>1161</v>
      </c>
      <c r="C31" s="6" t="s">
        <v>1160</v>
      </c>
      <c r="D31" s="65"/>
    </row>
    <row r="32" spans="1:4" s="5" customFormat="1" x14ac:dyDescent="0.25">
      <c r="A32" s="8" t="s">
        <v>1146</v>
      </c>
      <c r="B32" s="7" t="s">
        <v>1161</v>
      </c>
      <c r="C32" s="6" t="s">
        <v>1160</v>
      </c>
      <c r="D32" s="65"/>
    </row>
    <row r="33" spans="1:1" ht="23.25" x14ac:dyDescent="0.25">
      <c r="A33" s="45" t="s">
        <v>1159</v>
      </c>
    </row>
    <row r="34" spans="1:1" ht="18.75" x14ac:dyDescent="0.25">
      <c r="A34" s="46" t="s">
        <v>1158</v>
      </c>
    </row>
    <row r="35" spans="1:1" ht="15.75" x14ac:dyDescent="0.25">
      <c r="A35" s="4" t="s">
        <v>1201</v>
      </c>
    </row>
  </sheetData>
  <mergeCells count="2">
    <mergeCell ref="D12:D16"/>
    <mergeCell ref="D29:D32"/>
  </mergeCells>
  <conditionalFormatting sqref="A2:A4">
    <cfRule type="duplicateValues" dxfId="0" priority="1"/>
  </conditionalFormatting>
  <hyperlinks>
    <hyperlink ref="A33" r:id="rId1"/>
    <hyperlink ref="B25" r:id="rId2"/>
    <hyperlink ref="B22" r:id="rId3"/>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CONSTRUCTION FATALITIES 2016</vt:lpstr>
      <vt:lpstr>VARIABLE KEY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Gwest</dc:creator>
  <cp:lastModifiedBy>Celia Voyles</cp:lastModifiedBy>
  <dcterms:created xsi:type="dcterms:W3CDTF">2016-02-04T16:47:14Z</dcterms:created>
  <dcterms:modified xsi:type="dcterms:W3CDTF">2017-03-06T17:02:44Z</dcterms:modified>
</cp:coreProperties>
</file>