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24240" windowHeight="11310"/>
  </bookViews>
  <sheets>
    <sheet name="CONSTRUCTION FATALITIES 2016" sheetId="10" r:id="rId1"/>
    <sheet name="VARIABLE KEY" sheetId="12" r:id="rId2"/>
  </sheets>
  <definedNames>
    <definedName name="_5_Construction_export" localSheetId="1">#REF!</definedName>
    <definedName name="_5_Construction_export">#REF!</definedName>
    <definedName name="_6_OIS_Contruction_fatalities_export" localSheetId="1">#REF!</definedName>
    <definedName name="_6_OIS_Contruction_fatalities_export">#REF!</definedName>
    <definedName name="event">#REF!</definedName>
    <definedName name="source">#REF!</definedName>
  </definedNames>
  <calcPr calcId="145621"/>
</workbook>
</file>

<file path=xl/sharedStrings.xml><?xml version="1.0" encoding="utf-8"?>
<sst xmlns="http://schemas.openxmlformats.org/spreadsheetml/2006/main" count="5112" uniqueCount="2163">
  <si>
    <t>http://www.wbrc.com/story/31023316/contract-worker-killed-in-construction-accident-at-wetumpka-airport</t>
  </si>
  <si>
    <t>http://www.thewetumpkaherald.com/2016/01/21/construction-worker-dies-in-accident-at-wetumpka-municipal-airport/</t>
  </si>
  <si>
    <t>David Bulger, Inc.</t>
  </si>
  <si>
    <t xml:space="preserve">construction project at Wetumpka Municipal Airport, part of a crew hired to dig a ditch and install a drain </t>
  </si>
  <si>
    <t>Wetumpka Municipal Airport</t>
  </si>
  <si>
    <t>http://www.schoolerfuneralhome.com/obituaries/Martin-Cline/#!/Obituary</t>
  </si>
  <si>
    <t>http://www.kten.com/story/31010453/amarillo-police-say-worker-53-dies-in-forklift-accident</t>
  </si>
  <si>
    <t>http://www.newschannel10.com/story/31005071/53-year-old-man-killed-in-construction-site-accident</t>
  </si>
  <si>
    <t>http://amarillo.com/news/latest-news/2016-01-19/worker-dies-forklift-accident</t>
  </si>
  <si>
    <t>A worker was either underneath a forklift attempting to fix it or standing nearby when another worker did not see him and drove the forklift over him.  He was rushed to a hospital with severe injuries and later pronounced dead.</t>
  </si>
  <si>
    <t>Plains Builders was constructing the pastoral center</t>
  </si>
  <si>
    <t>construction of the new Amarillo Diocese Pastoral Center, in the process of fixing a forklift</t>
  </si>
  <si>
    <t>ironworker</t>
  </si>
  <si>
    <t>construction site of the new Amarillo Diocese Pastoral Center</t>
  </si>
  <si>
    <t>full</t>
  </si>
  <si>
    <t>TX</t>
  </si>
  <si>
    <t>Amarillo</t>
  </si>
  <si>
    <t>4512 NE 24th Ave</t>
  </si>
  <si>
    <t>m</t>
  </si>
  <si>
    <t>http://www.kepnerfuneral.com/obituaries/Kevin-Purpura/#!/Obituary</t>
  </si>
  <si>
    <t>http://wtov9.com/news/local/man-dies-after-fall-at-boury-building</t>
  </si>
  <si>
    <t>http://theintelligencer.net/page/content.detail/id/651588/Worker-Dies-After-Fall-From-Boury-Warehouse-Building.html?nav=515</t>
  </si>
  <si>
    <t>http://www.wtrf.com/story/30977421/wheeling-police-one-person-dead-after-fall-from-boury-building</t>
  </si>
  <si>
    <t>A worker was inspecting an elevator shaft when he lost his balance and fell three floors.</t>
  </si>
  <si>
    <t>contracted by the Woda Development Group</t>
  </si>
  <si>
    <t>refurbishing a six-story building for use as apartments, inspecting metal studding surrounding an elevator shaft at the former Boury Warehouse building</t>
  </si>
  <si>
    <t>former Boury Warehouse building</t>
  </si>
  <si>
    <t>intersection</t>
  </si>
  <si>
    <t>WV</t>
  </si>
  <si>
    <t>Wheeling</t>
  </si>
  <si>
    <t>WV-2 &amp; 16th St &amp; Greater Wheeling Trail</t>
  </si>
  <si>
    <t>http://www.penzienfh.com/notices/Dillon-Antaya</t>
  </si>
  <si>
    <t>http://www.abcactionnews.com/news/region-sarasota-manatee/slab-of-concrete-crushes-construction-worker-at-venice-water-treatment-plant</t>
  </si>
  <si>
    <t>http://www.heraldtribune.com/article/20160115/article/160119740</t>
  </si>
  <si>
    <t>http://www.gainesville.com/article/SH/20160115/ARTICLE/160119740/0/sudoku?Title=Venice-worker-who-was-crushed-to-death-is-identified</t>
  </si>
  <si>
    <t>A worker was crushed when a large concrete slab fell on top of him.</t>
  </si>
  <si>
    <t>cutting a large piece of concrete with a co-worker at the Venice Water Treatment Plant, cutting the concrete with a saw from beneath</t>
  </si>
  <si>
    <t>City of Venice Eastside Water Reclamation Facility</t>
  </si>
  <si>
    <t>FL</t>
  </si>
  <si>
    <t>Venice</t>
  </si>
  <si>
    <t>3510 Laurel Rd E</t>
  </si>
  <si>
    <t>http://www.newswest9.com/story/30950199/worker-killed-at-east-texas-construction-site</t>
  </si>
  <si>
    <t>http://www.myeasttex.com/news/local-news/worker-killed-at-hallsville-construction-site</t>
  </si>
  <si>
    <t>http://www.marshallnewsmessenger.com/news/2016/jan/12/worker-dies-construction-accident-hallsville/</t>
  </si>
  <si>
    <t>http://texasruralnews.com/construction-worker-dies-in-hallsville-p1691-105.htm</t>
  </si>
  <si>
    <t>texasruralnews.com/marshallnewsmessenger.com/myeasttex.com/newswest9.com</t>
  </si>
  <si>
    <t>A worker was operating a concrete pumping machine when he reached into the machine for unknown reasons.  He was pulled into the machine and pronounced dead at the scene.</t>
  </si>
  <si>
    <t>operating a concrete pumping machine at a home construction site</t>
  </si>
  <si>
    <t>residential construction worker</t>
  </si>
  <si>
    <t>home construction site</t>
  </si>
  <si>
    <t>street</t>
  </si>
  <si>
    <t>Hallsville</t>
  </si>
  <si>
    <t>Walkers Mill Rd</t>
  </si>
  <si>
    <t>http://www.kmov.com/story/30913898/coroner-construction-worker-struck-killed-along-i-59nb-near-steele</t>
  </si>
  <si>
    <t>http://www.gadsdentimes.com/article/20160107/NEWS/160109851</t>
  </si>
  <si>
    <t>http://www.al.com/news/anniston-gadsden/index.ssf/2016/01/construction_worker_killed_1_i.html</t>
  </si>
  <si>
    <t>http://www.wvtm13.com/news/road-construction-workers-death-sparks-concerns-over-construction-zone-safety/37364498</t>
  </si>
  <si>
    <t>Two workers were in the process of moving a sign in a construction work zone when a Hyundai Tiburon struck the sign and the workers.  One worker was pronounced dead at the scene and the other was taken to a hospital with non-life-threatening injuries.</t>
  </si>
  <si>
    <t>construction of new guardrails on I-59, walking towards a sign in the work zone that he was preparing to move with a co-worker</t>
  </si>
  <si>
    <t>highway maintenance worker</t>
  </si>
  <si>
    <t>construction zone near the 178 mile marker of I-59 in Etowah County near Pleasant Valley Road</t>
  </si>
  <si>
    <t>AL</t>
  </si>
  <si>
    <t>Attalla</t>
  </si>
  <si>
    <t>I-59</t>
  </si>
  <si>
    <t>http://www.adamofh.com/notices/Allen-Zimmerman</t>
  </si>
  <si>
    <t>http://www.dailyitem.com/news/mifflinburg-man-dies-in-excavator-accident/article_0ec2423e-b4ef-11e5-8fb4-ef828ca50881.html</t>
  </si>
  <si>
    <t>http://wnep.com/2016/01/06/worker-killed-in-montour-county/</t>
  </si>
  <si>
    <t>A worker was killed when a small excavator he was operating rolled on top of him.</t>
  </si>
  <si>
    <t>of Montandon</t>
  </si>
  <si>
    <t>excavating shale, operating a small excavator near a hillside</t>
  </si>
  <si>
    <t>equipment operator, mechanic</t>
  </si>
  <si>
    <t>PA</t>
  </si>
  <si>
    <t>Danville</t>
  </si>
  <si>
    <t>237 Mooresburg Rd</t>
  </si>
  <si>
    <t>http://hamiltonsfuneralhome.com/services/services_detail.aspx?rid=19669</t>
  </si>
  <si>
    <t>http://www.jaspercountytribune.com/2016/01/06/colfax-man-killed-in-altoona-trench-collapse/azeuwex/</t>
  </si>
  <si>
    <t>http://whotv.com/2016/01/06/one-person-trapped-in-altoona-trench-collapse/</t>
  </si>
  <si>
    <t>http://www.desmoinesregister.com/story/news/crime-and-courts/2016/01/06/rescue-mission-man-trapped-hole-underway/78352432/</t>
  </si>
  <si>
    <t>A worker was killed in a trench collapse.  The trench was between 10 to 12 feet deep.  Reports indicated that a trench box was at the site but not in use.</t>
  </si>
  <si>
    <t>of St. Charles</t>
  </si>
  <si>
    <t>excavating for a sewer pipe for a residential development, working in a trench with an excavating tool</t>
  </si>
  <si>
    <t>pipelayer</t>
  </si>
  <si>
    <t>building site of the future Linden Oaks apartment complex</t>
  </si>
  <si>
    <t>IA</t>
  </si>
  <si>
    <t>Altoona</t>
  </si>
  <si>
    <t>Adventureland Dr &amp; 5th Ave NW</t>
  </si>
  <si>
    <t>https://www.meaningfulfunerals.net/home/index.cfm?action=public:obituaries.view&amp;o_id=3543374&amp;fh_id=11599</t>
  </si>
  <si>
    <t>http://abc7chicago.com/news/1-dead-1-critically-injured-after-wall-collapse-at-south-side-plant/1144000/</t>
  </si>
  <si>
    <t>http://wgntv.com/2016/01/02/two-critically-injured-after-wall-collapses-at-ford-plant/</t>
  </si>
  <si>
    <t>http://www.chicagotribune.com/news/local/breaking/ct-1-dead-1-seriously-injured-in-accident-at-ford-plant-20160102-story.html</t>
  </si>
  <si>
    <t>A worker was cutting a section of a wall to be removed.  When he made his final cut, the wall collapsed and pinned him.  An autopsy revealed that he died of multiple blunt force injuries due to the collapse.  A second worker was also injured and taken to a hospital in serious-to-critical condition.</t>
  </si>
  <si>
    <t>construction project at the Ford Motor Co.'s Chicago Assembly Plant, in the process of removing a section of a concrete wall to allow installation of a double door</t>
  </si>
  <si>
    <t>under construction Ford Motor Co.'s Chicago Assembly Plant</t>
  </si>
  <si>
    <t>block</t>
  </si>
  <si>
    <t>IL</t>
  </si>
  <si>
    <t>Chicago</t>
  </si>
  <si>
    <t>12600 S Torrence Ave</t>
  </si>
  <si>
    <t>ZIP</t>
  </si>
  <si>
    <t>INC_TIME</t>
  </si>
  <si>
    <t>DEATH_DT</t>
  </si>
  <si>
    <t>INC_DT</t>
  </si>
  <si>
    <t>1285 AL-14</t>
  </si>
  <si>
    <t>Elmore</t>
  </si>
  <si>
    <t>http://www.grandforksherald.com/news/region/3931068-lakeville-construction-worker-dies-after-fire</t>
  </si>
  <si>
    <t>http://sunthisweek.com/2016/01/22/construction-worker-after-explosion-fire-dies-of-injuries/</t>
  </si>
  <si>
    <t>http://www.startribune.com/lakeville-fire-under-investigation-after-construction-worker-s-death/366210871/</t>
  </si>
  <si>
    <t>http://wjon.com/construction-worker-death-investigated-in-lakeville/</t>
  </si>
  <si>
    <t>basement of a home under construction</t>
  </si>
  <si>
    <t>19343 Impala Path</t>
  </si>
  <si>
    <t>Lakeville</t>
  </si>
  <si>
    <t>MN</t>
  </si>
  <si>
    <t>checking propane heaters in the basement of a home under construction</t>
  </si>
  <si>
    <t>construction manager</t>
  </si>
  <si>
    <t>flagger</t>
  </si>
  <si>
    <t>New England Traffic Control Company</t>
  </si>
  <si>
    <t>directing traffic in a construction zone</t>
  </si>
  <si>
    <t>Epsom-based, contracted by Eversource</t>
  </si>
  <si>
    <t>road construction project</t>
  </si>
  <si>
    <t>NH-12</t>
  </si>
  <si>
    <t>Troy</t>
  </si>
  <si>
    <t>NH</t>
  </si>
  <si>
    <t xml:space="preserve">A worker was struck and killed by an SUV while directing traffic in an active construction zone. </t>
  </si>
  <si>
    <t>http://www.sentinelsource.com/news/local/fitzwilliam-police-identify-surry-man-killed-by-vehicle-friday/article_ef82e198-5a38-593a-9abd-a02de7ee7459.html</t>
  </si>
  <si>
    <t>http://www.unionleader.com/Surry-man-directing-traffic-was-struck-and-killed-on-Route-12-North-in-Fitzwilliam</t>
  </si>
  <si>
    <t>http://www.sentinelsource.com/news/local/fitzwilliam-crash-investigation-continues-co-worker-remembers-surry-man-fondly/article_4c9e64db-f230-554a-a184-1bccd852f537.html</t>
  </si>
  <si>
    <t>http://www.legacy.com/obituaries/unionleader/obituary.aspx?pid=177448241</t>
  </si>
  <si>
    <t>sentinelsource.com/unionleader.com/sentinelsource.com/legacy.com</t>
  </si>
  <si>
    <t>http://www.timesfreepress.com/news/local/story/2016/jan/26/construction-worker-dies-maclellan-building-broad-street/346662/</t>
  </si>
  <si>
    <t>http://www.wrcbtv.com/story/31059471/update-fatal-construction-accident-at-the-maclellan-building</t>
  </si>
  <si>
    <t>http://www.chattanoogan.com/2016/1/26/316756/Construction-Worker-Killed-In-Accident.aspx</t>
  </si>
  <si>
    <t>http://www.wdef.com/2016/01/26/cpd-investigates-fatal-construction-accident-at-maclellan-building/</t>
  </si>
  <si>
    <t>timesfreepress.com/wrcbtv.com/chattanoogan.com/wdef.com</t>
  </si>
  <si>
    <t>Maclellan Building</t>
  </si>
  <si>
    <t>Montgomery Martin Construction</t>
  </si>
  <si>
    <t>721 Broad St</t>
  </si>
  <si>
    <t>Chattanooga</t>
  </si>
  <si>
    <t>TN</t>
  </si>
  <si>
    <t>A worker died after being struck by a 2-by-6-by-16 piece of lumber that fell on him.  Because the building was under renovation, firefighters had to carry the victim nine floors down a narrow stairwell.</t>
  </si>
  <si>
    <t>working to renovate the MacLellan building in downtown Chattanooga</t>
  </si>
  <si>
    <t>of Memphis</t>
  </si>
  <si>
    <t>plumber</t>
  </si>
  <si>
    <t>3000 36th Ave SW</t>
  </si>
  <si>
    <t>Seattle</t>
  </si>
  <si>
    <t>WA</t>
  </si>
  <si>
    <t>http://q13fox.com/2016/01/26/man-dies-after-being-trapped-in-trench-between-west-seattle-homes/</t>
  </si>
  <si>
    <t>http://www.seattletimes.com/seattle-news/firefighters-work-to-free-man-buried-in-trench-in-west-seattle/</t>
  </si>
  <si>
    <t>http://www.kiro7.com/news/man-killed-after-trench-collapse/40055640</t>
  </si>
  <si>
    <t>http://www.edwardsmemorial.com/fh/obituaries/obituary.cfm?o_id=3578444&amp;fh_id=10429</t>
  </si>
  <si>
    <t>residential sewer repair project</t>
  </si>
  <si>
    <t>replacing a side sewer line between two homes, working in a trench</t>
  </si>
  <si>
    <t xml:space="preserve">A worker was killed in a trench collapse.  The trench was as deep as 10 feet.  Fire officials said shoring was around the trench, but the dirt somehow came around in front of the shoring.  </t>
  </si>
  <si>
    <t>http://www.good4utah.com/news/local-news/construction-worker-killed-when-industrial-crane-cement-panels-topple-over</t>
  </si>
  <si>
    <t>http://www.deseretnews.com/article/865646205/Construction-worker-crushed-while-installing-concrete-walls.html?pg=all</t>
  </si>
  <si>
    <t>http://www.heraldextra.com/news/local/north/american-fork/construction-worker-killed-in-crane-accident-in-american-fork/article_d4e3c4b5-0dff-5c73-9dfa-82e551ccb9a8.html</t>
  </si>
  <si>
    <t>http://fox13now.com/2016/01/26/man-killed-after-concrete-slab-falls-on-him-at-american-fork-construction-site/</t>
  </si>
  <si>
    <t>American Fork</t>
  </si>
  <si>
    <t>UT</t>
  </si>
  <si>
    <t>nearby address</t>
  </si>
  <si>
    <t>part of a crew setting and installing concrete walls</t>
  </si>
  <si>
    <t>A worker was pinned beneath a cement wall when a large crane fell over.  Initial reports stated that the crane's boom struck a loose wall while another wall was being carried by the crane.</t>
  </si>
  <si>
    <t>http://www.khou.com/story/news/local/2016/01/26/pedestrian-killed-contruction-zone-290/79359012/</t>
  </si>
  <si>
    <t>http://www.click2houston.com/news/person-hit-by-dump-truck-killed-in-construction-zone</t>
  </si>
  <si>
    <t>http://www.accidentreportsnow.com/accident-locations/texas/highway-290-bingle-houston/</t>
  </si>
  <si>
    <t>http://www.legacy.com/obituaries/starnewsonline/obituary.aspx?page=lifestory&amp;pid=177574258</t>
  </si>
  <si>
    <t>12500 Northwest Fwy</t>
  </si>
  <si>
    <t>Houston</t>
  </si>
  <si>
    <t>highway construction work zone</t>
  </si>
  <si>
    <t>walking along a wall of a section of the highway under construction</t>
  </si>
  <si>
    <t>construction engineer</t>
  </si>
  <si>
    <t>A worker was backed over by a dump truck.  He was walking back to the site after lunch with other co-workers when he was hit by the truck.  He had been on the job for two days.</t>
  </si>
  <si>
    <t>http://kstp.com/news/bloomington-worker-dies-another-injured/4035064/</t>
  </si>
  <si>
    <t>http://bringmethenews.com/2016/02/01/city-worker-out-clearing-snow-dies-after-suv-rear-ends-truck/</t>
  </si>
  <si>
    <t>http://current.mnsun.com/2016/02/01/bloomington-public-works-employee-killed-by-crash-while-on-snow-removal-duty/</t>
  </si>
  <si>
    <t>http://www.kare11.com/news/crime/woman-charged-in-death-of-public-worker/32536871</t>
  </si>
  <si>
    <t>kstp.com/bringmethenews.com/current.mnsun.com/kare11.com</t>
  </si>
  <si>
    <t>equipment operator/manager, public works employee</t>
  </si>
  <si>
    <t>City of Bloomington Public Works Department</t>
  </si>
  <si>
    <t>400 American Blvd E</t>
  </si>
  <si>
    <t>Bloomington</t>
  </si>
  <si>
    <t>An SUV rear-ended a stationary City of Bloomington Public Works truck occupied by two City employees who were with a crew performing snow removal.  One of the occupants in the truck died from his injuries.  A co-worker who was also in the truck was hospitalized with serious injuries.  The driver of the SUV was charged with third-degree murder, criminal vehicular homicide, and criminal vehicular operation.</t>
  </si>
  <si>
    <t>roadway snow removal operation</t>
  </si>
  <si>
    <t>assisting with snow-removal operations, using a city vehicle to provide protection for those doing snow-removal, sitting in the stationary truck with a large lighted arrow directing traffic to move over</t>
  </si>
  <si>
    <t>http://www.ocregister.com/articles/construction-702469-kurtz-died.html</t>
  </si>
  <si>
    <t>http://www.latimes.com/socal/daily-pilot/news/tn-dpt-me-0203-dpt-worker-id-20160203-story.html</t>
  </si>
  <si>
    <t>ocregister.com/latimes.com/latimes.com</t>
  </si>
  <si>
    <t>http://www.latimes.com/local/lanow/la-me-ln-worker-killed-irvine-20160202-story.html</t>
  </si>
  <si>
    <t>commercial construction site</t>
  </si>
  <si>
    <t>15100 Barranca Pkwy</t>
  </si>
  <si>
    <t>Irvine</t>
  </si>
  <si>
    <t>CA</t>
  </si>
  <si>
    <t>Mr. Crane</t>
  </si>
  <si>
    <t>oiler, responsible for maintaining cranes</t>
  </si>
  <si>
    <t>working at a large commercial construction site</t>
  </si>
  <si>
    <t>A worker was fatally injured by a crane.  Few details were released.</t>
  </si>
  <si>
    <t>http://www.nj.com/hudson/index.ssf/2016/02/elevator_repairman_died_after_being_dragged_up_off.html</t>
  </si>
  <si>
    <t>http://pix11.com/2016/02/02/elevator-repair-worker-dies-in-fall-down-shaft/</t>
  </si>
  <si>
    <t>http://newyork.cbslocal.com/2016/02/02/guttenberg-elevator-shaft-fall/</t>
  </si>
  <si>
    <t>http://abc7ny.com/news/repairman-killed-in-elevator-accident-at-guttenberg-high-rise/1183395/</t>
  </si>
  <si>
    <t>Galaxy residential complexes</t>
  </si>
  <si>
    <t>performing monthly maintenance on an elevator at a residential hihg-rise building</t>
  </si>
  <si>
    <t>Guttenberg</t>
  </si>
  <si>
    <t>NJ</t>
  </si>
  <si>
    <t>Slade Elevator Inc.</t>
  </si>
  <si>
    <t>elevator repair worker</t>
  </si>
  <si>
    <t>A worker somehow became entangled between an elevator door and the top portion of the elevator car and was dragged upwards.  He was the only employee at the job site at the time.</t>
  </si>
  <si>
    <t>electrician</t>
  </si>
  <si>
    <t>General Motors</t>
  </si>
  <si>
    <t>working at GM's Defiance Casting Operations plant, performing maintenance work and troubleshooting an overhead crane</t>
  </si>
  <si>
    <t>A worker was performing maintenance on an overhead crane when he fell approximately 25-30 feet into a pit below suffering fatal injuries.</t>
  </si>
  <si>
    <t>26427 State Route 281 East</t>
  </si>
  <si>
    <t>Defiance</t>
  </si>
  <si>
    <t>OH</t>
  </si>
  <si>
    <t>GM's Defiance Casting Operations plant</t>
  </si>
  <si>
    <t>http://www.cleveland.com/metro/index.ssf/2016/02/worker_killed_in_accident_at_g.html</t>
  </si>
  <si>
    <t>http://www.toledoblade.com/Police-Fire/2016/02/03/GM-identifies-man-killed-at-Defiance-plant-Tuesday.html</t>
  </si>
  <si>
    <t>http://nbc24.com/news/local/worker-dies-at-gm-plant-in-defiance</t>
  </si>
  <si>
    <t>http://www.crescent-news.com/local%20deaths/2016/02/03/terry-bodenbender</t>
  </si>
  <si>
    <t>cleveland.com/toledoblade.com/nbc24.com/crescent-news.com</t>
  </si>
  <si>
    <t>http://www.nytimes.com/2016/02/05/nyregion/construction-worker-62-dies-in-fall-from-east-harlem-building.html?_r=0</t>
  </si>
  <si>
    <t>https://www.dnainfo.com/new-york/20160204/east-harlem/construction-worker-falls-his-death-east-harlem-officials-say</t>
  </si>
  <si>
    <t>http://nypost.com/2016/02/04/construction-worker-dies-after-falling-six-stories/</t>
  </si>
  <si>
    <t>http://www.nbcnewyork.com/news/local/Construction-Worker-Roof-Plunges-Death-East-Harlem-367721011.html</t>
  </si>
  <si>
    <t>124 E 107th St</t>
  </si>
  <si>
    <t>New York</t>
  </si>
  <si>
    <t>NY</t>
  </si>
  <si>
    <t>of Astoria, Queens</t>
  </si>
  <si>
    <t>apartment building under renovation</t>
  </si>
  <si>
    <t>working at a brick apartment building in East Harlem, replacing roof gutters in the back of the building, standing on a fire escape</t>
  </si>
  <si>
    <t>A worker fell six or seven stories from the roof of a building while replacing gutters.  He was pronounced dead at the scene.</t>
  </si>
  <si>
    <t>http://www.telegram.com/article/20160117/NEWS/160119274</t>
  </si>
  <si>
    <t>http://www.millburysutton.com/news/2016-01-21/Sutton/Man_dies_from_injuries_related_to_fall_at_Sutton_c.html</t>
  </si>
  <si>
    <t>telegram.com/millburysutton.com</t>
  </si>
  <si>
    <t>449 Central Turnpike</t>
  </si>
  <si>
    <t>Sutton</t>
  </si>
  <si>
    <t>MA</t>
  </si>
  <si>
    <t>A worker fell from a height of at least 25 feet at a construction site and died several days later from the injuries he sustained in the fall.  Few details were reported.</t>
  </si>
  <si>
    <t>http://www.phillymag.com/news/2016/01/15/construction-worker-falls-in-delaware-river-dies/</t>
  </si>
  <si>
    <t>http://6abc.com/news/police-id-man-pulled-from-delaware-river-/1159904/</t>
  </si>
  <si>
    <t>http://articles.philly.com/2016-01-16/news/69796768_1_delaware-river-south-philadelphia-worker</t>
  </si>
  <si>
    <t>http://www.legacy.com/obituaries/delawareonline/obituary.aspx?page=lifestory&amp;pid=177362236</t>
  </si>
  <si>
    <t>Pier 78 along the 2000 block of Christopher Columbus Boulevard in South Philadelphia</t>
  </si>
  <si>
    <t>2000 S Christopher Columbus Blvd</t>
  </si>
  <si>
    <t>Philadelphia</t>
  </si>
  <si>
    <t>A worker was believed to have fallen through the flooring of Pier 78 while he was doing construction work on the pier.  The cause of death was not yet determined.</t>
  </si>
  <si>
    <t>doing construction work on a pier at night</t>
  </si>
  <si>
    <t>http://www.hollyheraldcitizen.com/local-news/20160209/holly-native-killed-in-wexford-county</t>
  </si>
  <si>
    <t>http://www.9and10news.com/story/31177079/wexford-county-crash-leaves-utility-worker-dead</t>
  </si>
  <si>
    <t>http://www.mlive.com/news/grand-rapids/index.ssf/2016/02/police_identify_road_worker_ki.html</t>
  </si>
  <si>
    <t>http://www.dryerfuneralhomeholly.com/obituaries/Sean-Jordan/#!/Obituary</t>
  </si>
  <si>
    <t>northbound exit ramp at US-131 and M-115 in Wexford County</t>
  </si>
  <si>
    <t>working with a co-worker on foot near their parked utility truck on the side of the highway, finishing repairs to a highway sign</t>
  </si>
  <si>
    <t>8464 M-115</t>
  </si>
  <si>
    <t>Cadillac</t>
  </si>
  <si>
    <t>MI</t>
  </si>
  <si>
    <t>site where a building in the Beard Industrial District just southeast of Modesto is being built</t>
  </si>
  <si>
    <t>585 Garner Rd</t>
  </si>
  <si>
    <t>Modesto</t>
  </si>
  <si>
    <t>Sinclair Concrete</t>
  </si>
  <si>
    <t>subcontracted by Alston Construction</t>
  </si>
  <si>
    <t>construction of a 476,580-square-foot building which could be used for manufacturing or as a distribution center</t>
  </si>
  <si>
    <t>A worker was killed during the construction of a building.  What exactly happened and the cause of his death had not been conclusively determined by the initial investigation.  Officials were investigating a report that the man was struck on the head by a falling beam or similar material.</t>
  </si>
  <si>
    <t>http://www.modbee.com/news/article59235293.html</t>
  </si>
  <si>
    <t>http://www.kxii.com/home/headlines/Paris-construction-worker-killed-driver-arrested-368262041.html</t>
  </si>
  <si>
    <t>http://www.kltv.com/story/31182413/man-charged-with-intoxication-manslaughter-after-striking-killing-construction-worker</t>
  </si>
  <si>
    <t>http://www.cbs5az.com/story/31182413/man-charged-with-intoxication-manslaughter-after-striking-killing-construction-worker</t>
  </si>
  <si>
    <t>http://www.americanfuneralservice-fh.com/fh/obituaries/obituary.cfm?o_id=3597973&amp;fh_id=13355</t>
  </si>
  <si>
    <t>33rd St NW &amp; Bonham St</t>
  </si>
  <si>
    <t>Paris</t>
  </si>
  <si>
    <t>nearby intersection</t>
  </si>
  <si>
    <t>construction zone beside a residential roadway</t>
  </si>
  <si>
    <t>A vehicle veered off the road and crashed into a construction zone, striking two workers.  One of the workers was pronounced dead at the scene and the other was taken to a hospital with life-threatening injuries.  The driver was charged with intoxication manslaughter and intoxication assault.</t>
  </si>
  <si>
    <t>http://www.khou.com/story/news/local/2016/02/13/one-dead-after-trench-caves-construction-workers-cypress/80347472/</t>
  </si>
  <si>
    <t>http://abc13.com/news/one-dead-after-trench-caved-in-on-workers-in-cypress/1199673/</t>
  </si>
  <si>
    <t>http://www.chron.com/life/article/19-year-old-dies-in-Cypress-trench-collapse-6829761.php</t>
  </si>
  <si>
    <t>http://www.click2houston.com/news/man-dies-after-trench-collapse-in-cypress-area</t>
  </si>
  <si>
    <t>Humble-based water- and sewer-line construction company with roughly 20 employees</t>
  </si>
  <si>
    <t>Cypress</t>
  </si>
  <si>
    <t>excavation pit for a residential construction project</t>
  </si>
  <si>
    <t xml:space="preserve">digging about 16 feet down in a trench, installing sewer lines and manholes for a new subdivision </t>
  </si>
  <si>
    <t>A worker was killed in a trench collapse.  A crew had been digging for a sewer system when the ground shifted and the trench caved in.  No one else was injured.</t>
  </si>
  <si>
    <t>10 Troy Hills Rd</t>
  </si>
  <si>
    <t>Hanover</t>
  </si>
  <si>
    <t>http://www.dailyrecord.com/story/news/local/morris-county/2016/02/23/victims-idd-whippany-construction-accident/80810496/</t>
  </si>
  <si>
    <t>http://www.nj.com/morris/index.ssf/2016/02/2nd_worker_dies_after_construction_accident_at_new.html</t>
  </si>
  <si>
    <t>http://abc7ny.com/news/new-jersey-construction-accident-kills-2-workers/1205901/</t>
  </si>
  <si>
    <t>http://www.legacy.com/obituaries/njherald/obituary.aspx?pid=177790812</t>
  </si>
  <si>
    <t>http://www.browningforshay.com/obituary?id=1591696</t>
  </si>
  <si>
    <t>Two workers were killed when a strap holding a 10,000-pound generator to a crane snapped, dropping the generator onto the construction workers below.</t>
  </si>
  <si>
    <t>electrician and foreman</t>
  </si>
  <si>
    <t>Vernon-based, Bridgewater-based Precision Building was the general contractor on site, West Caldwell-based City Erectors provided the crane and crane operator</t>
  </si>
  <si>
    <t>Sussex-based, Bridgewater-based Precision Building was the general contractor on site, West Caldwell-based City Erectors provided the crane and crane operator</t>
  </si>
  <si>
    <t xml:space="preserve">construction of the new Whippany Fire Company Headquarters </t>
  </si>
  <si>
    <t>http://www.ksl.com/?nid=148&amp;sid=38565711</t>
  </si>
  <si>
    <t>http://www.deseretnews.com/article/865648109/Steel-worker-crushed-at-West-Jordan-plant.html?pg=all</t>
  </si>
  <si>
    <t>http://www.good4utah.com/news/local-news/man-crushed-to-death-by-steel-tube</t>
  </si>
  <si>
    <t>http://www.heraldextra.com/news/local/orem-man-crushed-to-death-in-west-jordan-industrial-accident/article_0f161ba5-66cc-5aa7-b931-8024c4c8f236.html</t>
  </si>
  <si>
    <t>5801 Wells Park Rd</t>
  </si>
  <si>
    <t>West Jordan</t>
  </si>
  <si>
    <t>SME Steel Contractors, Inc.</t>
  </si>
  <si>
    <t>cutting a steel tube that was about 40-feet long and 10-feet wide</t>
  </si>
  <si>
    <t>A worker was cutting a large steel tube in half when part of it fell off and crushed him.</t>
  </si>
  <si>
    <t>steel fabrication plant</t>
  </si>
  <si>
    <t>http://nypost.com/2016/02/22/man-reportedly-crushed-by-own-van-in-central-park/</t>
  </si>
  <si>
    <t>http://newyork.cbslocal.com/2016/02/22/central-park-accident/</t>
  </si>
  <si>
    <t>http://www.nydailynews.com/new-york/manhattan/pedestrian-struck-vehicle-central-park-article-1.2539619</t>
  </si>
  <si>
    <t>http://patch.com/new-jersey/newarknj/newark-obituary-manuel-sobral-casa-de-tras-os-montes-president</t>
  </si>
  <si>
    <t>foreman </t>
  </si>
  <si>
    <t>of Mineola, NY</t>
  </si>
  <si>
    <t>working near the park’s Loeb Boathouse, driving his van down a narrow path</t>
  </si>
  <si>
    <t>MSM Empire Construction Corp.</t>
  </si>
  <si>
    <t>Central Park</t>
  </si>
  <si>
    <t>A worker was driving his construction van down a narrow path when a metal fence got stuck under the van.  While attempting to free the vehicle, he fell and was crushed by one of the front tires.</t>
  </si>
  <si>
    <t>http://www.delmarvanow.com/story/news/local/maryland/2016/02/22/public-works-employee-killed/80780010/</t>
  </si>
  <si>
    <t>http://mdcoastdispatch.com/2016/02/25/county-worker-killed-another-injured-in-crash/</t>
  </si>
  <si>
    <t>http://www.wboc.com/story/31285875/worcester-co-public-works-employee-killed-in-stockton-crash</t>
  </si>
  <si>
    <t>http://www.legacy.com/obituaries/name/scott-tatterson-obituary?pid=1000000177832206</t>
  </si>
  <si>
    <t>public works employee, road worker</t>
  </si>
  <si>
    <t>Stockton</t>
  </si>
  <si>
    <t>MD</t>
  </si>
  <si>
    <t>working on the side of the road</t>
  </si>
  <si>
    <t>A southbound driver attempted to pass a work area but swerved to avoid an oncoming vehicle, driving through the work zone instead and striking two public works employees.  One worker was killed and the other was hospitalized with life-threatening injuries.</t>
  </si>
  <si>
    <t>Ronald Lane Pipeline Construction Company</t>
  </si>
  <si>
    <t>http://www.timeswv.com/news/year-old-man-killed-in-bunner-ridge-pipeline-accident/article_34f205b0-dab1-11e5-a3d5-e3c51072cf74.html</t>
  </si>
  <si>
    <t>http://www.wboy.com/story/31296110/update-worker-killed-in-natural-gas-well-accident-in-marion-county</t>
  </si>
  <si>
    <t>http://thedpost.com/Natural-gas-worker-dies-in-Mario</t>
  </si>
  <si>
    <t>http://www.theet.com/obituaries/fred-a-layman-jr/article_4e43759a-a152-50d5-b865-5b3e31aa8e8d.html</t>
  </si>
  <si>
    <t>timeswv.com/wboy.com/thedpost.com/theet.com</t>
  </si>
  <si>
    <t>Bunner Ridge Rd</t>
  </si>
  <si>
    <t>Fairmont</t>
  </si>
  <si>
    <t>natural gas well located on private property</t>
  </si>
  <si>
    <t xml:space="preserve">pipeliner, directional bore operator </t>
  </si>
  <si>
    <t>part of a crew working on a natural gas well, releasing pressure from the well, running a pig through a line of the well to clean or inspect the line</t>
  </si>
  <si>
    <t>Workers were running a pig through a natural gas pipeline when a malfunction occurred as a result of too much pressure, causing one worker to be fatally struck on the head by part of the natural gas well or a piece of the apparatus being used.</t>
  </si>
  <si>
    <t>http://www.clickorlando.com/traffic/construction-vehicle-strikes-kills-worker-in-maitland</t>
  </si>
  <si>
    <t>http://www.wesh.com/news/i4-ultimate-construction-company-linked-to-other-deaths/38198080</t>
  </si>
  <si>
    <t>http://www.orlandosentinel.com/news/traffic/I-4-makeover/os-construction-worker-killed-i-4-20160224-story.html</t>
  </si>
  <si>
    <t>http://www.wftv.com/news/local/fhp-worker-killed-at-i-4-ultimate-construction-site-in-maitland/111108275</t>
  </si>
  <si>
    <t>FL-400</t>
  </si>
  <si>
    <t>Maitland</t>
  </si>
  <si>
    <t>I-4 Ultimate construction zone north of Kennedy Boulevard</t>
  </si>
  <si>
    <t>road construction worker</t>
  </si>
  <si>
    <t>working on The Big Drive project along I-4 in Maitland, a massive seven-year overhaul of I-4 through Central Florida</t>
  </si>
  <si>
    <t>A worker was backed over by a dump truck that was making a delivery.  Witnesses said that he may not have heard the back up alarm due to wind and highway traffic.</t>
  </si>
  <si>
    <t>electrician, elevator mechanic</t>
  </si>
  <si>
    <t>Schindler Elevators and Escalators</t>
  </si>
  <si>
    <t>performing routine maintenance on an elevator in the central building of the University of Arkansas for Medical Sciences (UAMS)</t>
  </si>
  <si>
    <t>elevator in the central building of the University of Arkansas for Medical Sciences</t>
  </si>
  <si>
    <t>4301 W Markham St</t>
  </si>
  <si>
    <t>Little Rock</t>
  </si>
  <si>
    <t>AR</t>
  </si>
  <si>
    <t>A worker in an elevator shaft was under one of the elevators when the cab lowered during a normal down cycle and struck him.</t>
  </si>
  <si>
    <t>http://www.arktimes.com/ArkansasBlog/archives/2016/02/24/elevator-repair-man-killed-on-job-at-uams</t>
  </si>
  <si>
    <t>http://www.arkansasmatters.com/news/local-news/man-dies-during-maintenance-of-uams-elevator</t>
  </si>
  <si>
    <t>http://www.arkansasonline.com/news/2016/feb/24/maintenance-worker-killed-elevator-accident-uams-m/</t>
  </si>
  <si>
    <t>http://www.northlittlerockfuneralhome.com/obituaries/Brent-Hutchins/#!/Obituary</t>
  </si>
  <si>
    <t>arktimes.com/arkansasmatters.com/arkansasonline.com/northlittlerockfuneralhome.com</t>
  </si>
  <si>
    <t>http://www.al.com/news/index.ssf/2016/03/construction_worker_killed_in.html</t>
  </si>
  <si>
    <t>http://www.tuscaloosanews.com/article/20160302/NEWS/160309909</t>
  </si>
  <si>
    <t>http://www.wvtm13.com/news/construction-worker-killed-in-morning-crash-along-i59/38312044</t>
  </si>
  <si>
    <t>http://www.legacy.com/obituaries/tuscaloosa/obituary.aspx?pid=177937593</t>
  </si>
  <si>
    <t>construction zone on interstate 59 near the 52 mile marker, approximately 12 miles north of Eutaw</t>
  </si>
  <si>
    <t>doing highway work in a construction zone on Interstate 59</t>
  </si>
  <si>
    <t>A worker was struck and killed in a construction zone by a 1992 Mack water hauler truck that pinned him against a piece of asphalt equipment.</t>
  </si>
  <si>
    <t>construction site of the new Eagle Valley Generating Station</t>
  </si>
  <si>
    <t>Martinsville</t>
  </si>
  <si>
    <t>IN</t>
  </si>
  <si>
    <t>city</t>
  </si>
  <si>
    <t>Eagle Valley Generating Station</t>
  </si>
  <si>
    <t>CB&amp;I Stone &amp; Webster</t>
  </si>
  <si>
    <t>contracted by Indianapolis Power &amp; Light</t>
  </si>
  <si>
    <t>foreman, boilermaker</t>
  </si>
  <si>
    <t>construction of the new Eagle Valley power plant</t>
  </si>
  <si>
    <t>A worker was pinned between a semi and trailer just inside the contractor entrance to the construction site. A coroner ruled the death accidental and said the cause of death was blunt force trauma.</t>
  </si>
  <si>
    <t>http://ksn.com/2016/03/02/hays-still-recovering-from-trench-collapse-that-killed-two-workers/</t>
  </si>
  <si>
    <t>http://www.indystar.com/story/news/2016/03/02/worker-killed-ipls-eagle-valley-power-plant/81203876/</t>
  </si>
  <si>
    <t>http://fox59.com/2016/03/02/contractor-dies-at-construction-site-of-new-ipl-power-station-near-martinsville/</t>
  </si>
  <si>
    <t>http://www.dailyprogress.com/coroner-contractor-died-from-trauma-at-indiana-power-plant/article_3b547442-04b8-5c67-b1c4-a7d52378ecec.html</t>
  </si>
  <si>
    <t>https://www.meaningfulfunerals.net/home/index.cfm?action=public%3Aobituaries.view&amp;CFID=9828df42-8071-48f0-9d22-b0da5bd28475&amp;CFTOKEN=0&amp;o_id=3616071&amp;fh_id=11820</t>
  </si>
  <si>
    <t>indystar.com/fox59.com/dailyprogress.com/meaningfulfunerals.net</t>
  </si>
  <si>
    <t>http://www.hdnews.net/news/local/two-deaths-a-tremendous-loss-to-community/article_a7b025a1-eb16-5ece-8e4e-3046c25fe5d1.html</t>
  </si>
  <si>
    <t>http://www.kake.com/home/headlines/One-recovered-dead-another-believed-deceased-in-Hays-sewer-collapse.html</t>
  </si>
  <si>
    <t>http://salinapost.com/2016/03/01/2-dead-1-hospitalized-after-from-trench-collapse-in-hays/</t>
  </si>
  <si>
    <t>700 Main St</t>
  </si>
  <si>
    <t>Hays</t>
  </si>
  <si>
    <t>KS</t>
  </si>
  <si>
    <t>digging out a portion of a collapsed sewer line under Main Street in an 11-foot deep trench</t>
  </si>
  <si>
    <t>owner and operator</t>
  </si>
  <si>
    <t>construction supervisor</t>
  </si>
  <si>
    <t>Two workers were killed in a trench collapse.  A third worker was rescued from the trench and taken to a hospital for treatment.</t>
  </si>
  <si>
    <t>trenching operation</t>
  </si>
  <si>
    <t>http://www.wfmynews2.com/weather/local/construction-worker-killed-on-highway-220-widening-project/74431815</t>
  </si>
  <si>
    <t>http://www.greensboro.com/news/local_news/eden-man-killed-in-guilford-county-construction-accident-updated/article_17664c06-dabc-592d-9db3-ce756ede3263.html</t>
  </si>
  <si>
    <t>http://wncn.com/2016/03/10/worker-killed-in-nc-highway-construction-accident/</t>
  </si>
  <si>
    <t>http://www.wxii12.com/news/Worker-killed-in-Highway-220-construction-accident-in-Summerfield/38421132</t>
  </si>
  <si>
    <t>wfmynews2.com/greensboro.com/wncn.com/wxii12.com</t>
  </si>
  <si>
    <t>Tetra Tech Construction</t>
  </si>
  <si>
    <t>of Pasadena, California</t>
  </si>
  <si>
    <t>U.S. 220 widening project in Guilford County</t>
  </si>
  <si>
    <t>4423 US-220</t>
  </si>
  <si>
    <t>Summerfield</t>
  </si>
  <si>
    <t>NC</t>
  </si>
  <si>
    <t>U.S. 220 widening project</t>
  </si>
  <si>
    <t>A preliminary investigation indicated that a worker was fatally struck by the counterweight of an excavator after walking into the excavator's swing radius.</t>
  </si>
  <si>
    <t>http://www.wsmv.com/story/31425642/worker-dies-after-falling-down-elevator-shaft-at-west-nashville-home</t>
  </si>
  <si>
    <t>http://wkrn.com/2016/03/09/construction-worker-falls-to-his-death-down-forest-hills-elevator-shaft/</t>
  </si>
  <si>
    <t>http://www.wrcbtv.com/story/31429183/construction-worker-killed-in-3-story-fall-in-smyrna</t>
  </si>
  <si>
    <t>http://www.wbbjtv.com/2016/03/09/construction-worker-killed-in-3-story-fall-in-smyrna/</t>
  </si>
  <si>
    <t>Leonardo Salazar</t>
  </si>
  <si>
    <t>Nashville</t>
  </si>
  <si>
    <t>working on drywall on the third floor of a new house construction site</t>
  </si>
  <si>
    <t>new house construction site</t>
  </si>
  <si>
    <t>drywall installer</t>
  </si>
  <si>
    <t>subcontracted by Kingdom Builders</t>
  </si>
  <si>
    <t>According to a co-worker, a man was standing on a table putting in drywall when he lost his balance and fell down an elevator shaft.  He hit his head during the three-story fall and died at the scene.</t>
  </si>
  <si>
    <t>http://wjla.com/news/local/pg-fire-confirms-man-is-dead-after-tree-falls-on-him</t>
  </si>
  <si>
    <t>http://wtop.com/prince-georges-county/2016/03/tree-hits-kills-construction-worker-in-prince-georges-co/</t>
  </si>
  <si>
    <t>http://patch.com/maryland/bowie/construction-worker-killed-falling-tree-0</t>
  </si>
  <si>
    <t>http://www.nbcwashington.com/news/local/Worker-Hit-Killed-by-Falling-Tree-in-Maryland-371712391.html</t>
  </si>
  <si>
    <t>wjla.com/wtop.com/patch.com/nbcwashington.com</t>
  </si>
  <si>
    <t>5000 Yorkville Rd</t>
  </si>
  <si>
    <t>Temple Hills</t>
  </si>
  <si>
    <t>working on th on-going Yorkville Road Slope Failure Stream Stabilization Project, restoring a stream and shoring up erosion, removing trees</t>
  </si>
  <si>
    <t>Yorkville Road Slope Failure Stream Stabilization Project</t>
  </si>
  <si>
    <t>A worker sustained head trauma and was pronounced dead after a tree fell on him.  Few other details were immediately available.</t>
  </si>
  <si>
    <t>http://patch.com/new-jersey/oceancity/worker-falls-at-seaspray-road-construction-site</t>
  </si>
  <si>
    <t>http://www.pressofatlanticcity.com/news/breaking/man-killed-in-fall-from-ocean-city-roof-was-honduran/article_280c943c-97c0-11e2-84d1-001a4bcf887a.html</t>
  </si>
  <si>
    <t>http://www.nj.com/cape-may-county/index.ssf/2013/03/roofer_dies_in_fall_off_ocean_city_roof.html</t>
  </si>
  <si>
    <t>http://www.shorenewstoday.com/ocean_city/news/mays-landing-man-killed-in-gardens-construction-accident/article_b022e6a0-0ab3-53a3-8957-4b25d08cb585.html</t>
  </si>
  <si>
    <t>pressofatlanticcity.com/patch.com/nj.com/shorenewstoday.com</t>
  </si>
  <si>
    <t>Barralagas Roofing &amp; Siding</t>
  </si>
  <si>
    <t>owner and operator, roofer</t>
  </si>
  <si>
    <t>in Mays Landing</t>
  </si>
  <si>
    <t>working on the roof of a home under construction, doing some last measurements before completing the project</t>
  </si>
  <si>
    <t>508 E Seaspray Rd</t>
  </si>
  <si>
    <t>Ocean City</t>
  </si>
  <si>
    <t>house under construction</t>
  </si>
  <si>
    <t>A worker fell about 20 feet to the ground from the roof of a house under construction.  He was pronounced dead after being taken to a hospital.</t>
  </si>
  <si>
    <t>http://www.koat.com/news/family-friends-remember-nmdot-workers-killed-in-crash/38536788</t>
  </si>
  <si>
    <t>http://abcnews.go.com/US/wireStory/mexico-highway-workers-struck-killed-motorist-37646787</t>
  </si>
  <si>
    <t>http://www.starherald.com/man-s-vehicle-struck-new-mexico-highway-workers-vehicle/article_78901c4e-8fca-5ce5-9e55-98776e12cb13.html</t>
  </si>
  <si>
    <t>http://www.dps.state.nm.us/index.php/update-fatal-motor-vehicle-crash-northeast-of-roy/</t>
  </si>
  <si>
    <t>repairing potholes on State Road 120</t>
  </si>
  <si>
    <t>New Mexico Department of Transportation</t>
  </si>
  <si>
    <t>highway construction work zone on State Road 120 near mile marker 87 in Harding County</t>
  </si>
  <si>
    <t>A motorist crashed into a New Mexico Department of Transportation vehicle that was parked on the side of the road.  Due to the collision, the parked vehicle was forced into two Department of Transportation workers.  Both workers sustained fatal injuries and were pronounced deceased at the scene.</t>
  </si>
  <si>
    <t>NM-120 &amp; Co Rd S-2</t>
  </si>
  <si>
    <t>Roy</t>
  </si>
  <si>
    <t>NM</t>
  </si>
  <si>
    <t>construction site inside the Briarcliff Hilltop Office Building in Kansas City</t>
  </si>
  <si>
    <t>1251 NW Briarcliff Pkwy</t>
  </si>
  <si>
    <t>Kansas City</t>
  </si>
  <si>
    <t>MO</t>
  </si>
  <si>
    <t>of Overland Park</t>
  </si>
  <si>
    <t>A worker died due to an apparent electrocution.  He was found on a hallway floor, bleeding from the head and not breathing.  Police found a small room nearby with opened ceiling panels and exposed wiring. There was a step ladder below a wire hanging from the ceiling and touching the floor.  The wire’s strands were separated and exposed at the ends with no insulation and were determined to be active.  A witness told police he believed the victim may have been electrocuted, as he had a burn mark or blister on his right palm.  An electrical current sensing device was found beside the decedent on the floor.</t>
  </si>
  <si>
    <t>http://www.kansascity.com/news/local/article66481162.html</t>
  </si>
  <si>
    <t>http://ecmweb.com/shock-electrocution/electrician-dies-job-office-building-kc</t>
  </si>
  <si>
    <t>http://fox4kc.com/2016/03/15/osha-investigating-construction-worker-death-in-the-northland/</t>
  </si>
  <si>
    <t>http://www.kmbc.com/news/construction-worker-electrocuted-at-northland-office-building/38525048</t>
  </si>
  <si>
    <t>http://ktla.com/2016/03/17/construction-worker-dies-after-falling-from-wilshire-grand-center-landing-on-passing-car-in-downtown-la/</t>
  </si>
  <si>
    <t>http://www.ibtimes.co.uk/joseph-sabbatinos-53-story-highrise-death-plunge-los-angeles-suicide-coroner-rules-1551537</t>
  </si>
  <si>
    <t>http://wate.com/2016/03/20/memphis-construction-worker-killed/</t>
  </si>
  <si>
    <t>http://www.localmemphis.com/news/local-news/construction-worker-killed-after-being-caught-between-equipment</t>
  </si>
  <si>
    <t>http://www.dothaneagle.com/news/ap/state/construction-worker-dies-at-shelby-county-site/article_a18c0f52-738e-5346-bd5c-ad3c37c4a3af.html</t>
  </si>
  <si>
    <t>http://www.newsadvance.com/construction-worker-dies-at-shelby-county-site/article_ff463d55-3f93-5b2b-b1e4-2f3bed2132cb.html</t>
  </si>
  <si>
    <t>new bridge site on Fite Road near the train tracks</t>
  </si>
  <si>
    <t>of Dyersburg</t>
  </si>
  <si>
    <t>working on the construction of a new bridge</t>
  </si>
  <si>
    <t>A worker was pinned between two pieces of equipment while working on the construction of a new bridge.  Few details were immediately available.</t>
  </si>
  <si>
    <t>http://www.wowt.com/home/headlines/Road-construction-worker-killed-driver-charged-372936721.html</t>
  </si>
  <si>
    <t>http://journalstar.com/news/state-and-regional/nebraska/road-construction-worker-killed-after-being-struck-by-vehicle/article_8ebd2611-5e21-5461-ad0a-2290d7cbc1d9.html</t>
  </si>
  <si>
    <t>http://www.kearneyhub.com/news/regional/road-construction-worker-killed-in-northeast-nebraska/article_0640be9d-9c54-5ceb-9a2a-0ce113154946.html</t>
  </si>
  <si>
    <t>http://www.wgem.com/story/31525681/2016/03/21/the-state-patrol-says-a-road-construction-worker-died-after-being-struck-by-a-vehicle-in-northeast-ne</t>
  </si>
  <si>
    <t>Walthill</t>
  </si>
  <si>
    <t>NE</t>
  </si>
  <si>
    <t>highway construction zone</t>
  </si>
  <si>
    <t>working as a flagger in a construction zone on Highway 94</t>
  </si>
  <si>
    <t xml:space="preserve">A worker standing in a construction zone was struck and killed by an eastbound car.  The driver was charged with driving under the influence of drugs.  </t>
  </si>
  <si>
    <t>http://siouxcityjournal.com/news/authorities-identify-victim-in-cf-industries-incident/article_11a479f2-d9b3-5843-9123-490621d58da0.html</t>
  </si>
  <si>
    <t>http://www.siouxlandmatters.com/news/local-news/breaking-news-a-worker-from-cf-industries-is-trapped-in-a-confined-space</t>
  </si>
  <si>
    <t>http://www.ktiv.com/story/31518417/2016/03/19/multiple-rescue-squads-called-to-cf-industries-for-industrial-accident</t>
  </si>
  <si>
    <t>http://www.wherrymortuary.com/notices/Arturo-Castor-Cavanzon</t>
  </si>
  <si>
    <t>CF Industries' Port Neal Nitrogen Complex construction site</t>
  </si>
  <si>
    <t>Performance Contractors Inc.</t>
  </si>
  <si>
    <t>based in Baton Rouge, LA</t>
  </si>
  <si>
    <t>Sergeant Bluff</t>
  </si>
  <si>
    <t>final stages of construction on a $2 billion expansion project at CF Industries' Port Neal Nitrogen Complex, working with a co-worker inside a tower tank about 30 feet in diameter</t>
  </si>
  <si>
    <t>http://www.latimes.com/local/lanow/la-me-ln-man-dies-crane-west-hollywood-20160322-story.html</t>
  </si>
  <si>
    <t>http://laist.com/2016/03/23/west_hollywood_crane_death.php</t>
  </si>
  <si>
    <t>http://ktla.com/2016/03/22/worker-crushed-to-death-in-incident-at-construction-site-in-west-hollywood/</t>
  </si>
  <si>
    <t>http://www.wehoville.com/2016/03/22/construction-worker-killed-in-accident-on-la-cienega-boulevard/</t>
  </si>
  <si>
    <t>latimes.com/laist.com/ktla.com/wehoville.com</t>
  </si>
  <si>
    <t>1200 S La Cienega Blvd</t>
  </si>
  <si>
    <t>Los Angeles</t>
  </si>
  <si>
    <t>unknown contractor for Southern California Edison</t>
  </si>
  <si>
    <t>A worker was crushed between a construction crane and a trailer.</t>
  </si>
  <si>
    <t>contractors had been doing electrical work that week as part of the Sunset La Cienega construction project to build new hotels, retail space, and residential towers</t>
  </si>
  <si>
    <t>http://www.delmarvanow.com/story/news/local/maryland/2016/03/22/construction-death-oc-name/82131708/</t>
  </si>
  <si>
    <t>http://www.delmarvanow.com/story/news/local/maryland/2016/03/14/construction-death-building-fall/81760860/</t>
  </si>
  <si>
    <t>http://www.wmdt.com/news/more-local-news/Death-investigation-underway-in-Ocean-City/38509298</t>
  </si>
  <si>
    <t>http://www.wboc.com/story/31463170/construction-worker-dies-after-falling-off-building-in-ocean-city</t>
  </si>
  <si>
    <t>A construction worker fell from the fourth floor of a building.  Few details were immediately available.</t>
  </si>
  <si>
    <t>http://www.insidenova.com/headlines/road-crew-worker-struck-and-killed-on-davis-ford-road/article_b8c9bf0c-f1ec-11e5-a309-3727fe21c166.html</t>
  </si>
  <si>
    <t>http://www.nbcwashington.com/news/local/Driver-Who-Hit-Killed-Road-Worker-Gary-Mason-Lee-in-Virginia-Will-Be-Charged-373564101.html</t>
  </si>
  <si>
    <t>http://patch.com/virginia/manassas/road-crew-worker-killed-driver-charged-0</t>
  </si>
  <si>
    <t>http://www.legacy.com/obituaries/newarkadvocate/obituary.aspx?n=gary-m-lee&amp;pid=179435306</t>
  </si>
  <si>
    <t>working as a flagger with a road crew, wearing a reflective green vest and pants, holding a stop sign on a metal pole</t>
  </si>
  <si>
    <t>Manassas</t>
  </si>
  <si>
    <t>VA</t>
  </si>
  <si>
    <t>A southbound driver failed to stop as he approached a work zone, striking a flagger holding a stop sign.  The force of the impact pushed the worker into northbound traffic, where he was struck by second vehicle.</t>
  </si>
  <si>
    <t>One worker died and another was taken to a hospital following a confined space incident.  The two men had been working inside a tower tank.  Atmosphere tests inside the tank showed a possible lack of oxygen, and rescue crews used supplied air.  One of the two employees escaped from the tank, but the other man had become unconscious and had fallen to the bottom of the tank.  He was no longer alive when emergency responders recovered his body.</t>
  </si>
  <si>
    <t>http://www.kspr.com/news/local/update-springfield-construction-worker-falls-to-his-death/21051620_38796574</t>
  </si>
  <si>
    <t>http://www.stjosephpost.com/2016/04/04/missouri-worker-who-died-in-fall-from-forklift-had-been-moving-paint/</t>
  </si>
  <si>
    <t>http://www.news-leader.com/story/news/local/ozarks/2016/04/01/police-report-reveals-details-constructions-workers-death/82522186/</t>
  </si>
  <si>
    <t>http://www.ky3.com/news/local/employer-blames-paint-supplier-for-fall-that-killed-worker-in-springfield/21048998_38790226</t>
  </si>
  <si>
    <t>RF Barratt Enterprises, LLC</t>
  </si>
  <si>
    <t>painter</t>
  </si>
  <si>
    <t>1028 E St Louis St</t>
  </si>
  <si>
    <t>Springfield</t>
  </si>
  <si>
    <t>under construction  Aspen Heights Apartment complex</t>
  </si>
  <si>
    <t>helping to move paint buckets stacked on a wooden pallet that a forklift had raised to the fifth floor</t>
  </si>
  <si>
    <t>A worker fell about 50 feet from the front of a fork lift that had raised about 30 60-pound buckets of paint up to a fifth floor stairway landing or balcony.  A witness told police he believes the workers may have retrieved too much paint from one side of the pallet, causing the pallet to tilt and break.  Police said the victim had at least one foot on the pallet to retrieve more buckets when it flipped.  He fell five stories to the ground, alongside paint buckets and a broken wooden pallet.</t>
  </si>
  <si>
    <t>http://www.cleveland.com/metro/index.ssf/2016/03/osha_inspectors_no_protective.html#incart_river_home</t>
  </si>
  <si>
    <t>http://www.news-herald.com/article/HR/20160331/NEWS/160339916</t>
  </si>
  <si>
    <t>http://www.newsnet5.com/news/local-news/oh-lake/worker-critically-injured-in-mentor-after-trench-collapses</t>
  </si>
  <si>
    <t>http://www.geaugamapleleaf.com/news/chardon-man-killed-in-trench-collapse/</t>
  </si>
  <si>
    <t>A worker was killed when dirt from a 6- to 8-foot-deep trench collapsed on him.  The excavated trench collapsed while a crew was moving a water line.  Officials observed a lack of reinforcement of the wall of the trench, such as a trench box or shoring material required for a trench deeper than 4 feet.</t>
  </si>
  <si>
    <t>working on the Heisley Road widening project, part of a crew relocating a water line</t>
  </si>
  <si>
    <t>road widening construction site on Heisley Road near Jackson Street</t>
  </si>
  <si>
    <t>Mentor</t>
  </si>
  <si>
    <t>Brooklyn</t>
  </si>
  <si>
    <t>http://www.heraldtribune.com/article/20160401/NEWS/160409945</t>
  </si>
  <si>
    <t>http://www.nbc-2.com/story/31619802/i-75-construction-worker-hit-killed-by-dump-truck</t>
  </si>
  <si>
    <t>http://www.bradenton.com/news/local/news-columns-blogs/breaking-news-blog/article69402892.html</t>
  </si>
  <si>
    <t>http://www.ltaylorfuneral.com/obituary/John-D.-Markle/Port-Charlotte-FL/1605821</t>
  </si>
  <si>
    <t>superintendent</t>
  </si>
  <si>
    <t>road widening project, working in the left northbound lane, marking Interstate 75 for milling</t>
  </si>
  <si>
    <t>5001 N Toledo Blade Blvd</t>
  </si>
  <si>
    <t>North Port</t>
  </si>
  <si>
    <t>http://www.enr.com/external_headlines/story?region=enr&amp;story_id=2Wei8f9LB8I0k7FfYkeRtwxCNRVTxOYdTPWfJ2P_3rJfngYuH6WmEjh2iICUZ3ca1h05EgOYci4IboQoHDpr4hhmf1xfbnNP9ufjt0QHT4L6abjZsyEjKj9Lm9c4n5TY</t>
  </si>
  <si>
    <t>http://www.thehawkeye.com/news/local/man-dies-in-construction-accident-on-u-s-worker-fell/article_10086ba9-c13a-553d-8dbb-538c00473601.html</t>
  </si>
  <si>
    <t>http://kwqc.com/2016/03/29/body-of-construction-worker-pulled-from-the-skunk-river/</t>
  </si>
  <si>
    <t>http://www.kcci.com/news/construction-worker-dies-in-fall-from-bridge/38760704</t>
  </si>
  <si>
    <t>doing resurfacing work on top of the Skunk River bridge on U.S. 34, handing tarp over the side of the bridge to workers below who were preparing for sandblasting</t>
  </si>
  <si>
    <t>A worker fell about 20 feet from the Skunk River bridge into the water below, which was approximately 8 feet deep.  It appeared that the cause of death was from drowning and not from injuries suffered in the fall, though autopsy results were still pending.</t>
  </si>
  <si>
    <t>http://sunnewsreport.com/falling-beam-kills-construction-worker/</t>
  </si>
  <si>
    <t>http://www.whio.com/news/news/national/death-construction-worker-who-fell-l-skyscraper-ru/nqr8W/</t>
  </si>
  <si>
    <t>http://www.latimes.com/local/lanow/la-me-ln-joseph-sabbatino-high-rise-death-20160318-story.html</t>
  </si>
  <si>
    <t>Wilshire Grand Center</t>
  </si>
  <si>
    <t>ID</t>
  </si>
  <si>
    <t>OSHA</t>
  </si>
  <si>
    <t>ACT</t>
  </si>
  <si>
    <t>INSP</t>
  </si>
  <si>
    <t>AGE</t>
  </si>
  <si>
    <t>SEX</t>
  </si>
  <si>
    <t>STREET</t>
  </si>
  <si>
    <t>CITY</t>
  </si>
  <si>
    <t>STATE</t>
  </si>
  <si>
    <t>ADD_TYPE</t>
  </si>
  <si>
    <t>LOCATION</t>
  </si>
  <si>
    <t>JOB</t>
  </si>
  <si>
    <t>TASK</t>
  </si>
  <si>
    <t>EMPLOYER</t>
  </si>
  <si>
    <t>OSHA_NARRATIVE</t>
  </si>
  <si>
    <t>FALL_(FT)</t>
  </si>
  <si>
    <t>1 / 0</t>
  </si>
  <si>
    <t>236210/Industrial Building Construction</t>
  </si>
  <si>
    <t>Nonclassifiable</t>
  </si>
  <si>
    <t>238320/Painting and Wall Covering Contractors</t>
  </si>
  <si>
    <t>Contact with object or equipment</t>
  </si>
  <si>
    <t>237110/Water and Sewer Line and Related Structures Construction</t>
  </si>
  <si>
    <t>238160/Roofing Contractors</t>
  </si>
  <si>
    <t>Falls, slips, trips</t>
  </si>
  <si>
    <t>1 / 1</t>
  </si>
  <si>
    <t>AZ</t>
  </si>
  <si>
    <t>238310/Drywall and Insulation Contractors</t>
  </si>
  <si>
    <t>Exposure to harmful substances or environments</t>
  </si>
  <si>
    <t>238110/Poured Concrete Foundation and Structure Contractors</t>
  </si>
  <si>
    <t>237130/Power and Communication Line and Related Structures Construction</t>
  </si>
  <si>
    <t>OK</t>
  </si>
  <si>
    <t>238220/Plumbing, Heating, and Air-Conditioning Contractors</t>
  </si>
  <si>
    <t>Fires and explosions</t>
  </si>
  <si>
    <t>238290/Other Building Equipment Contractors</t>
  </si>
  <si>
    <t>238130/Framing Contractors</t>
  </si>
  <si>
    <t>237120/Oil and Gas Pipeline and Related Structures Construction</t>
  </si>
  <si>
    <t>236118/Residential Remodelers</t>
  </si>
  <si>
    <t>238990/All Other Specialty Trade Contractors</t>
  </si>
  <si>
    <t>Transportation incidents</t>
  </si>
  <si>
    <t>238910/Site Preparation Contractors</t>
  </si>
  <si>
    <t>1 / 2</t>
  </si>
  <si>
    <t>237310/Highway, Street, and Bridge Construction</t>
  </si>
  <si>
    <t>San Marcos</t>
  </si>
  <si>
    <t>236115/New Single-Family Housing Construction (except Operative Builders)</t>
  </si>
  <si>
    <t>LA</t>
  </si>
  <si>
    <t>238210/Electrical Contractors</t>
  </si>
  <si>
    <t>Midland</t>
  </si>
  <si>
    <t>236220/Commercial and Institutional Building Construction</t>
  </si>
  <si>
    <t>238120/Structural Steel and Precast Concrete Contractors</t>
  </si>
  <si>
    <t>KY</t>
  </si>
  <si>
    <t>GA</t>
  </si>
  <si>
    <t>236116/New Multifamily Housing Construction (except Operative Builders)</t>
  </si>
  <si>
    <t>Savannah</t>
  </si>
  <si>
    <t>Violence and other injuries by persons or animals</t>
  </si>
  <si>
    <t>238140/Masonry Contractors</t>
  </si>
  <si>
    <t>237990/Other Heavy and Civil Engineering Construction</t>
  </si>
  <si>
    <t>238390/Other Building Finishing Contractors</t>
  </si>
  <si>
    <t>Pecos</t>
  </si>
  <si>
    <t>A worker fell 800 feet from the 53rd floor of a skyscraper under construction, landing on a moving car below.  It was his second day on the job.  Turner Construction Co., the general contractor on the site, asserted that the employee's death was not work-related and that he was not performing any functions related to his work when he died.  The Los Angeles County coroner ruled the death a suicide.</t>
  </si>
  <si>
    <t>0777 Trinity Pkwy</t>
  </si>
  <si>
    <t>Mid-Cal Construction</t>
  </si>
  <si>
    <t>Employee was having chest pain at construction site, an ambulance was called and the employee was transported to Dameron Hospital by ambulance.  While in surgery employee died.</t>
  </si>
  <si>
    <t>10 Haig Point Ct</t>
  </si>
  <si>
    <t>Hilton Head Island</t>
  </si>
  <si>
    <t>SC</t>
  </si>
  <si>
    <t>Haig Point Club and Community Association Inc</t>
  </si>
  <si>
    <t>Employee was shot in the parking lot and died.</t>
  </si>
  <si>
    <t>Industrial Process &amp; Equipment, Inc.</t>
  </si>
  <si>
    <t>During the crane lift of a 5 ton generator from a low-boy trailer to a concrete pad, 2 synthetic web slings failed resulting in the generator flipping over on its side crushing and killing 2 workers, one a rigger from this company, the other an electrician from Boz Electrical Contractors, Inc.</t>
  </si>
  <si>
    <t>https://www.osha.gov/pls/imis/establishment.inspection_detail?id=1127024.015</t>
  </si>
  <si>
    <t>Boz Electrical Contractors Inc.</t>
  </si>
  <si>
    <t>During the crane lift of a 5 ton generator from a low-boy trailer to a concrete pad, 2 synthetic web slings failed resulting in the generator flipping over on its side crushing and killing 2 workers, one an electrician from this company, the other a rigger from Industrial Process &amp; Equipment, Inc.</t>
  </si>
  <si>
    <t>https://www.osha.gov/pls/imis/establishment.inspection_detail?id=1127072.015</t>
  </si>
  <si>
    <t>1008 SE 12th Avenue</t>
  </si>
  <si>
    <t>Cape Coral</t>
  </si>
  <si>
    <t>BP Roofing Inc.</t>
  </si>
  <si>
    <t xml:space="preserve">Three employees were loading metal panels onto the roof of a one story commercial storage building.  Two of the employees were on the roof and one was on the ground. One of the employees fell through a skylight 10 feet high and landed on the concrete floor of the storage unit below. The employee was transported to the hospital and remained in the ICU for ten days before passing. </t>
  </si>
  <si>
    <t>https://www.osha.gov/pls/imis/establishment.inspection_detail?id=1120819.015</t>
  </si>
  <si>
    <t>10110 Benfield Road</t>
  </si>
  <si>
    <t>Charlotte</t>
  </si>
  <si>
    <t>Blythe Development Co.</t>
  </si>
  <si>
    <t>The employee was walking approximately 12 feet away from a motor grader and had made eye contact with the operator of the motor grader.  The operator was driving in reverse when the employee was struck by the motor grader.</t>
  </si>
  <si>
    <t>https://www.osha.gov/pls/imis/establishment.inspection_detail?id=1129739.015</t>
  </si>
  <si>
    <t>Employees were moving 5 gallon buckets of paint from a box, located on the raised forks of a forklift, to a fifth story balcony, when the elevated box shifted. An employee fell to the ground below. Emergency services were called and the employee was transported by ambulance to Mercy Hospital of Springfield MO. The incident was fatal.</t>
  </si>
  <si>
    <t>https://www.osha.gov/pls/imis/establishment.inspection_detail?id=1134782.015</t>
  </si>
  <si>
    <t>1035 Scales Road</t>
  </si>
  <si>
    <t>Suwanee</t>
  </si>
  <si>
    <t>O A R Structures, Inc.</t>
  </si>
  <si>
    <t>A worker fell 21 feet to the concrete lower level resulting in a fatality.</t>
  </si>
  <si>
    <t>https://www.osha.gov/pls/imis/establishment.inspection_detail?id=1123545.015</t>
  </si>
  <si>
    <t>1106 Harmony Lane</t>
  </si>
  <si>
    <t>Hermitage</t>
  </si>
  <si>
    <t>Eric King Painting</t>
  </si>
  <si>
    <t>Employee was overexposed to carbon monoxide while using a generator to power a property he was subcontracted to paint.</t>
  </si>
  <si>
    <t>https://www.osha.gov/pls/imis/establishment.inspection_detail?id=1122247.015</t>
  </si>
  <si>
    <t>1110 NE 88 St.</t>
  </si>
  <si>
    <t>Miami</t>
  </si>
  <si>
    <t>Florida State Air Conditioning &amp; Refrigeration Company</t>
  </si>
  <si>
    <t>An employee was electrocuted while installing new ducts on the attic of a residential house.</t>
  </si>
  <si>
    <t>https://www.osha.gov/pls/imis/establishment.inspection_detail?id=1122200.015</t>
  </si>
  <si>
    <t>114 Kenilworth Drive</t>
  </si>
  <si>
    <t>High Point</t>
  </si>
  <si>
    <t>Michael Anthony Keeling dba Michael Anthony Keelin</t>
  </si>
  <si>
    <t>According to the "Report of Investigation by Medical Examiner", the decedent and his partner had just eaten lunch and had been painting and installing a toilet at a house under construction.  He was alone in the bathroom and was tightening some nuts on the toilet bowl when he made a gasping noise.  His partner was in the next room and went in and found him slumped over the toilet unconscious.  He called 911 and EMS arrived within 5-10 minutes.  EMS began CPR, but there was no response.  The report stated that the employment was secondary and there was no company.</t>
  </si>
  <si>
    <t>120 Jackson St</t>
  </si>
  <si>
    <t>Swainsboro</t>
  </si>
  <si>
    <t>HTB Investments, LLC</t>
  </si>
  <si>
    <t>Two employees were removing a roof over a patio when the roof collapsed and fell on a worker.</t>
  </si>
  <si>
    <t>https://www.osha.gov/pls/imis/establishment.inspection_detail?id=1134870.015</t>
  </si>
  <si>
    <t>1229 45th Street</t>
  </si>
  <si>
    <t>L&amp;J General Construction Corp</t>
  </si>
  <si>
    <t>An employee of L&amp;J General Construction Corp died when a job-built temporary platform collapsed in an elevator shaft; employee was doing sheetrock taping while standing on a temporary platform at the 2nd floor level in the elevator shaft when a similar platform higher up in the shaft at the 4th floor collapsed when loaded with 26 pieces of 5/8 in sheetrock. The platforms and sheetrock along with the employee fell to the basement.</t>
  </si>
  <si>
    <t>https://www.osha.gov/pls/imis/establishment.inspection_detail?id=1139763.015</t>
  </si>
  <si>
    <t>1230 Independence Parkway South</t>
  </si>
  <si>
    <t>La Porte</t>
  </si>
  <si>
    <t>Oates Industries, Inc.</t>
  </si>
  <si>
    <t>The crew was replacing the roof of a warehouse. Worker was not tied off and fell 22 feet; he die due to the impact.</t>
  </si>
  <si>
    <t>https://www.osha.gov/pls/imis/establishment.inspection_detail?id=1126617.015</t>
  </si>
  <si>
    <t>12392 Lyon Pine Ln.</t>
  </si>
  <si>
    <t>Odessa</t>
  </si>
  <si>
    <t>C. Sterling Quality Roofing, Inc.</t>
  </si>
  <si>
    <t>Employee fell from roof .</t>
  </si>
  <si>
    <t>https://www.osha.gov/pls/imis/establishment.inspection_detail?id=1129219.015</t>
  </si>
  <si>
    <t>Thiva Contracting Corp.</t>
  </si>
  <si>
    <t>The employees were replacing gutter down sprout.</t>
  </si>
  <si>
    <t>https://www.osha.gov/pls/imis/establishment.inspection_detail?id=1122909.015</t>
  </si>
  <si>
    <t>OHL USA, Inc.</t>
  </si>
  <si>
    <t>Four employees were walking and surveying a highway lane widening project.  The decedent knelt down to write on a pad.  A dump truck was backing into the area to unload sand and backed over the kneeling decedent causing fatal injuries.</t>
  </si>
  <si>
    <t>https://www.osha.gov/pls/imis/establishment.inspection_detail?id=1120912.015</t>
  </si>
  <si>
    <t>H &amp; S Electrical Company, LLC</t>
  </si>
  <si>
    <t>A construction worker received an electrical shock and head wound when conducting electrical work during a tenant finish.  He received fatal injuries.</t>
  </si>
  <si>
    <t>https://www.osha.gov/pls/imis/establishment.inspection_detail?id=1132635.015</t>
  </si>
  <si>
    <t>Litgen Concrete Cutting &amp; Coring, Co.</t>
  </si>
  <si>
    <t>An employee performing construction working was cutting a six foot by eight foot by six (6) inch deep concrete wall, when the wall fell pinning the employee under the wall.</t>
  </si>
  <si>
    <t>https://www.osha.gov/pls/imis/establishment.inspection_detail?id=1115285.015</t>
  </si>
  <si>
    <t>Employer was laying 36-48 inch storm water drain pipe using an excavator bucket with a chain attached to lift the concrete drain pipes into the trench.  The concrete pipe came loose while the excavator operator was attempting to lay the pipe into the trench crushing an employee who was in the trench.</t>
  </si>
  <si>
    <t>https://www.osha.gov/pls/imis/establishment.inspection_detail?id=1119633.015</t>
  </si>
  <si>
    <t>13050 TX Hwy 185 North</t>
  </si>
  <si>
    <t>Port Lavaca</t>
  </si>
  <si>
    <t>Zachry Group, LLC</t>
  </si>
  <si>
    <t>Deceased employee was found at the smoking area slumped over and non-responsive.</t>
  </si>
  <si>
    <t>https://www.osha.gov/pls/imis/establishment.inspection_detail?id=1120740.015</t>
  </si>
  <si>
    <t>14 E. 60th St</t>
  </si>
  <si>
    <t>Construction worker ran over himself in a van.</t>
  </si>
  <si>
    <t>https://www.osha.gov/pls/imis/establishment.inspection_detail?id=1127553.015</t>
  </si>
  <si>
    <t>140 S Tuscany Dr</t>
  </si>
  <si>
    <t>Hollister</t>
  </si>
  <si>
    <t>Stewart Drywall</t>
  </si>
  <si>
    <t>Owner was working from a four foot scaffold.  Owner fell and hit head on concrete garage floor. Owner was hospitalized from February 1, 2016 through March 29, 2016 when he passed away.</t>
  </si>
  <si>
    <t>1400 Hwy 101 S</t>
  </si>
  <si>
    <t>Greer</t>
  </si>
  <si>
    <t>Steel Performance Inc</t>
  </si>
  <si>
    <t>Employee fell 20 feet to concrete below.</t>
  </si>
  <si>
    <t>https://www.osha.gov/pls/imis/establishment.inspection_detail?id=1126793.015</t>
  </si>
  <si>
    <t>1600 E. Coast Hwy.</t>
  </si>
  <si>
    <t>Newport Beach</t>
  </si>
  <si>
    <t>Advantage Drywall Systems, Inc.</t>
  </si>
  <si>
    <t>The employee was working on top of scaffolding about 10 ft high, possibly fainted? and fell.</t>
  </si>
  <si>
    <t>16112 Thoroughfare Rd.</t>
  </si>
  <si>
    <t>Gainesville</t>
  </si>
  <si>
    <t>Willian A. Flores</t>
  </si>
  <si>
    <t>It is believed the victim was beginning to construct an exterior wall by moving 2 X 10's manually on the second floor.  A spiral staircase will be installed in the house from the first floor to the second.  A circular hole was cut into the first floor measuring 64" in diameter.  This hole opening had a 10' fiberglass Werner step ladder laying across the opening, with a piece of plywood laying on top of the ladder (described by the crew).  On the second floor, the circular hole measured the same, 64" in diameter.  This hole opening had three 2 x 4's nailed across the hole, unknown spacing of two.  A piece of plywood cut in a circular shape was placed on top of the 2 x 4's and nailed from the bottom up.  There was no indication of nailing from the top.  For whatever reason, the victim stepped onto the plywood covering the opening on the second floor.  The plywood gave way. He fell through the first floor opening.  The Werner ladder fell with him to the basement concrete floor.  The fall distance was estimated to be 30 feet. The ladder showed signs of damage.</t>
  </si>
  <si>
    <t>https://www.osha.gov/pls/imis/establishment.inspection_detail?id=1133211.015</t>
  </si>
  <si>
    <t>16131 Champion Forest Dr.</t>
  </si>
  <si>
    <t>Spring</t>
  </si>
  <si>
    <t>ACS Air Conditioning Systems</t>
  </si>
  <si>
    <t xml:space="preserve">The owner and a temporary employee were in the attic of a funeral home repairing a HVAC system. The owner lost his footing and fell through the ceiling approximately 11 feet to the floor below. The helper came down the stairs to check on him. 911 was called and the owner was taken to the hospital where he passed away from his injuries. </t>
  </si>
  <si>
    <t>1655 East Whisnand Road</t>
  </si>
  <si>
    <t>Woodbridge</t>
  </si>
  <si>
    <t>Hannah Xcavating, Inc.</t>
  </si>
  <si>
    <t>The employee was found with his head underneath a low boy trailer.  The employee was assigned to replace an air valve on the trailer. Trailer was not blocked or cribbed to prevent trailer from falling onto the employee.</t>
  </si>
  <si>
    <t>https://www.osha.gov/pls/imis/establishment.inspection_detail?id=1133512.015</t>
  </si>
  <si>
    <t>1731 S W C Owen Ave</t>
  </si>
  <si>
    <t>Clewiston</t>
  </si>
  <si>
    <t>Just Right, Inc.</t>
  </si>
  <si>
    <t>An employee was crushed while cleaning a conveyor belt that was stuck. He was pinned between the belt winder and the guardrail of the conveyor tower.</t>
  </si>
  <si>
    <t>https://www.osha.gov/pls/imis/establishment.inspection_detail?id=1123271.015</t>
  </si>
  <si>
    <t>1740 W. El Camino Real</t>
  </si>
  <si>
    <t>Mountain View</t>
  </si>
  <si>
    <t>Norogachi Construction, Inc.</t>
  </si>
  <si>
    <t>Employee was installing carpet when he experienced chest pains and collapsed.</t>
  </si>
  <si>
    <t>1800 Old Country Rd.</t>
  </si>
  <si>
    <t>Riverhead</t>
  </si>
  <si>
    <t>Suffolk Asphalt Corporation</t>
  </si>
  <si>
    <t>Employee operating a bulldozer fell off vehicle, was struck, and died.</t>
  </si>
  <si>
    <t>https://www.osha.gov/pls/imis/establishment.inspection_detail?id=1129046.015</t>
  </si>
  <si>
    <t>1843 Village W. Parkway</t>
  </si>
  <si>
    <t xml:space="preserve">Kansas City </t>
  </si>
  <si>
    <t>Swift Construction, Inc.</t>
  </si>
  <si>
    <t>Employees were performing work on an HVAC system when Employee#1 was working from a lift and contacted live electrical.  The power was shut off and the lift was lowered, CPR was performed while emergency services were summoned.  Employee #1 was transported to the hospital by emergency services.</t>
  </si>
  <si>
    <t>https://www.osha.gov/pls/imis/establishment.inspection_detail?id=1129523.015</t>
  </si>
  <si>
    <t>18900-A Heatherwilde Blvd</t>
  </si>
  <si>
    <t>Pflugerville</t>
  </si>
  <si>
    <t>Cash Construction Company</t>
  </si>
  <si>
    <t>Employee found unresponsive in company truck at 7-11 Store. Employee stopped to obtain gas or product.</t>
  </si>
  <si>
    <t>US Home Corporation DBA Lennar Corporation</t>
  </si>
  <si>
    <t>Worker killed in propane heater explosion.</t>
  </si>
  <si>
    <t>https://www.osha.gov/pls/imis/establishment.inspection_detail?id=1120227.015</t>
  </si>
  <si>
    <t>2012 Artesia Blvd</t>
  </si>
  <si>
    <t>Redondo Beach</t>
  </si>
  <si>
    <t>Richard Paetz Construction</t>
  </si>
  <si>
    <t>https://www.osha.gov/pls/imis/establishment.inspection_detail?id=1118130.015</t>
  </si>
  <si>
    <t>20612 Locus Way</t>
  </si>
  <si>
    <t>Lynnwood</t>
  </si>
  <si>
    <t>Terry Walker Construction, Inc.</t>
  </si>
  <si>
    <t>Worker was doing some framing work and fell off of a two story roof to the ground below.</t>
  </si>
  <si>
    <t>211E Lake Dr</t>
  </si>
  <si>
    <t>Montauk</t>
  </si>
  <si>
    <t>Montauk Beach Dock &amp; Pile, Inc.</t>
  </si>
  <si>
    <t>Employee struck by an off road fork truck while assisting in the transportation of floating dock sections.</t>
  </si>
  <si>
    <t>https://www.osha.gov/pls/imis/establishment.inspection_detail?id=1126088.015</t>
  </si>
  <si>
    <t>22 Skyland Place</t>
  </si>
  <si>
    <t>Woodlands</t>
  </si>
  <si>
    <t>Fine Line Construction Services, Inc.</t>
  </si>
  <si>
    <t xml:space="preserve">On March 21, 2016 at approximately 1:30 pm, an employee and home owner went into the attic to look at the building of a space room up there. As the employee was coming down using the attic stairwell ladder, the employee slipped and fell. The employee hit his head on the tile floor in the laundry room. The employee was transported to a local hospital where he died. </t>
  </si>
  <si>
    <t>https://www.osha.gov/pls/imis/establishment.inspection_detail?id=1134400.015</t>
  </si>
  <si>
    <t>22500 SR 7 North</t>
  </si>
  <si>
    <t>Dover</t>
  </si>
  <si>
    <t>B C Main Construction Inc</t>
  </si>
  <si>
    <t>The employee was operating the crane from the operator station when the turn table broke and fell pinning the employee between the crane boom and the operator station.</t>
  </si>
  <si>
    <t>https://www.osha.gov/pls/imis/establishment.inspection_detail?id=1129879.015</t>
  </si>
  <si>
    <t>2324 Navy Dr.</t>
  </si>
  <si>
    <t>Schuff Steel Company</t>
  </si>
  <si>
    <t>Crushing steel to whole body - He was in between two pieces of steel and a piece of steel collapsed and rolled on him.</t>
  </si>
  <si>
    <t>https://www.osha.gov/pls/imis/establishment.inspection_detail?id=1134016.015</t>
  </si>
  <si>
    <t>24614 Community Center Dr.</t>
  </si>
  <si>
    <t>Rubin Martinez Hernandez</t>
  </si>
  <si>
    <t>Two employees were hired to paint cabinets in a garage at a residential home. At 6:30 PM, the owner of the home found the one employee unresponsive and his coworker on the floor.  911 was called and the first employee was pronounced deceased at the scene and his coworker was taken to the hospital for treatment.</t>
  </si>
  <si>
    <t>https://www.osha.gov/pls/imis/establishment.inspection_detail?id=1130399.015</t>
  </si>
  <si>
    <t>2470 Allison Road</t>
  </si>
  <si>
    <t>Two employees entered a process tank, under construction, to check on an argon purge.   Both employees were overcome by an oxygen deficient atmosphere.  Rescuers were able to pull one employee out of the vessel alive.  The body of the second employee was later recovered.</t>
  </si>
  <si>
    <t>https://www.osha.gov/pls/imis/establishment.inspection_detail?id=1134289.015</t>
  </si>
  <si>
    <t>2501 Philadelphia Avenue</t>
  </si>
  <si>
    <t>D.W. Burt Concrete Construction Company Inc.</t>
  </si>
  <si>
    <t>Employee was working on a building under construction, when he fell 4 stories.</t>
  </si>
  <si>
    <t>257 Industrial Park Road</t>
  </si>
  <si>
    <t>Yellow Rock</t>
  </si>
  <si>
    <t>Berry Jackson DBA Berry Jackson Contractor</t>
  </si>
  <si>
    <t>Employee was working on a 5 in 12 steep slope roof helping other employees install step flashing on a new addition. Witnesses indicated that a small piece of plywood was caught by the wind and struck the employee. He lost his balance and fell from the North side eave which was 9.83 feet in elevation. He suffered a fatal wound as a result of the fall.  At this time, evidence is indicating that the employee may turn out to be an independent contractor and not an employee of Berry Jackson.</t>
  </si>
  <si>
    <t>https://www.osha.gov/pls/imis/establishment.inspection_detail?id=1127092.015</t>
  </si>
  <si>
    <t>2726 South Santa Fe Ave</t>
  </si>
  <si>
    <t>Dutch Masonry Inc.</t>
  </si>
  <si>
    <t>Truck rolled over on employee while unhooking trailer.</t>
  </si>
  <si>
    <t>https://www.osha.gov/pls/imis/establishment.inspection_detail?id=1118032.015</t>
  </si>
  <si>
    <t>27532 West Hwy 30</t>
  </si>
  <si>
    <t>Sutherland</t>
  </si>
  <si>
    <t>Elite Ag Systems, Inc.</t>
  </si>
  <si>
    <t>An employee of a subcontractor was working on a grain leg installing scaffolding.  It is assumed that the victim was transitioning from one location to another and had unhooked his lanyard to transition and fell approximately 38 feet.  The victim was declared deceased at the hospital.</t>
  </si>
  <si>
    <t>https://www.osha.gov/pls/imis/establishment.inspection_detail?id=1131632.015</t>
  </si>
  <si>
    <t>Alki Construction, LLC</t>
  </si>
  <si>
    <t>Alki Plumbing was at 3041 36th Ave SW in Seattle to replace a sewer line at a residential home.  At approximately 10:45am an employee of Alki Plumbing was in a trench when the soil collapsed.  The employer and Seattle Fire Department attempted rescue but could not reach the employee.  After approximately 30 minutes Seattle Fire Department changed from rescue to recovery. The employee was found at approximately 7ft deep.  The trench was 21 inches wide by 6 feet long and dug in sandy / loam soil between a sidewalk and the house foundation.  There was some shoring on one side of the trench.  There was no shoring at either end.</t>
  </si>
  <si>
    <t>3052 Xircus</t>
  </si>
  <si>
    <t>Ellsworth</t>
  </si>
  <si>
    <t>Tri State Tower, Inc.</t>
  </si>
  <si>
    <t>Employee was working at 3052 Xircus ISU Haynes Hamilton site in Ellsworth, Iowa. Employee fell from a 300 feet tower.</t>
  </si>
  <si>
    <t>https://www.osha.gov/pls/imis/establishment.inspection_detail?id=1126837.015</t>
  </si>
  <si>
    <t>3200 Fite Rd</t>
  </si>
  <si>
    <t>Millington</t>
  </si>
  <si>
    <t>Ford Construction Company</t>
  </si>
  <si>
    <t>Two mechanics were working on a Caterpillar D6 dozer at the bridge construction site.  The dozer had a hydraulic leak and they were trying to locate the source of the leak.  The first mechanic operated the first Caterpillar 325 excavator and used its bucket to lift the front of the dozer so the second mechanic could place timbers under the dozer's tracks to increase the clearance between the bottom of the dozer and the ground.  The mechanics were able to remove the dozer's belly pan from the front of the dozer but still could not locate the source of the hydraulic leak.  They decided to place some timbers at the rear of the dozer to increase the clearance between the bottom of the dozer and the ground.  The first mechanic operated the second Caterpillar 325D excavator and drove it to line it up with the rear of the dozer.  He stopped the second excavator with its bucket approximately five feet away from the rear of the dozer.  The first mechanic went to open the front window of the second excavator so he could hear the second mechanic better over the engine noise of the second excavator.  The second mechanic was standing or kneeling at the rear of the dozer and was between the rear of the dozer and the front of the second excavator's bucket.  The first mechanic, while opening the front window, accidentally moved the left joystick controller forward with an article of his clothing.  This moved the excavator's stick and bucket forward.  The second excavator's bucket caught the second mechanic between it and the rear of the dozer, crushing him.</t>
  </si>
  <si>
    <t>Graber's Excavating Inc.</t>
  </si>
  <si>
    <t>On 1/14/16 approximately 12:00 p.m. the foreman was cutting a 5,000 lbs concrete slab  overhead when the slab fell on him. He sustained fatal injuries. He was pronounced dead on scene.</t>
  </si>
  <si>
    <t>https://www.osha.gov/pls/imis/establishment.inspection_detail?id=1117839.015</t>
  </si>
  <si>
    <t>3801 Bobo Rd.</t>
  </si>
  <si>
    <t>Pine Bluff</t>
  </si>
  <si>
    <t>SCOTT SYSTEMS</t>
  </si>
  <si>
    <t>Employee was in the process of getting off a scissor lift and onto a rooftop when he fell to the ground level below.</t>
  </si>
  <si>
    <t>https://www.osha.gov/pls/imis/establishment.inspection_detail?id=1118717.015</t>
  </si>
  <si>
    <t>39325 Raspberry Court</t>
  </si>
  <si>
    <t>Oak Glen</t>
  </si>
  <si>
    <t>Jaron Romero</t>
  </si>
  <si>
    <t>Employee fell from the second story of a 15,000 square feet house under construction.</t>
  </si>
  <si>
    <t>https://www.osha.gov/pls/imis/establishment.inspection_detail?id=1122039.015</t>
  </si>
  <si>
    <t>42 Kristen Place</t>
  </si>
  <si>
    <t>Old Tappan</t>
  </si>
  <si>
    <t>RCR Home Improvement LLC</t>
  </si>
  <si>
    <t>CSHO was dispatched to a workers fall on 02/19/2016 from a 20 on 12 pitched roof in which the victim fell approximately 25ft to the ground and died as a result of injuries on 02/21/2016.</t>
  </si>
  <si>
    <t>https://www.osha.gov/pls/imis/establishment.inspection_detail?id=1126576.015</t>
  </si>
  <si>
    <t>4300 Carlyss Blvd</t>
  </si>
  <si>
    <t>Sulphur</t>
  </si>
  <si>
    <t>Petersen Dean Texas, Inc.</t>
  </si>
  <si>
    <t>The employee went up onto the roof to retrieve a box of nails. The employee was wearing body harness. A short time later the employee was found laying on the ground. The employee was not tied off.  There were no witnesses to the incident.</t>
  </si>
  <si>
    <t>https://www.osha.gov/pls/imis/establishment.inspection_detail?id=1132721.015</t>
  </si>
  <si>
    <t>4320 Jersey Walnut Grove Rd</t>
  </si>
  <si>
    <t>Covington</t>
  </si>
  <si>
    <t>Kyle Barnes Construction</t>
  </si>
  <si>
    <t>Employee was standing on twenty-eight sheets of plywood supported by the elevated forks of a rough terrain forklift attempting to nail a section of sheathing on the outside wall of second floor when the plywood slid toward the house.  The employee landed on the first sheet of plywood and the other 27 sheets slid down the wall and fell on top of the employee. Each sheet of plywood weighed between 45 to 50 pounds - a combined weight of approximately 1,350 pounds.  This information was obtained from Georgia Pacific.</t>
  </si>
  <si>
    <t>https://www.osha.gov/pls/imis/establishment.inspection_detail?id=1125701.015</t>
  </si>
  <si>
    <t>4352 Howard Ave.</t>
  </si>
  <si>
    <t>Los Alamitos</t>
  </si>
  <si>
    <t>BJ Properties</t>
  </si>
  <si>
    <t>The employee fell through a rotten eve onto the ground, suffered massive head trauma and passed away at 1:00pm at the hospital.</t>
  </si>
  <si>
    <t>https://www.osha.gov/pls/imis/establishment.inspection_detail?id=1127318.015</t>
  </si>
  <si>
    <t>44 Powder House Boulevard</t>
  </si>
  <si>
    <t>Somerville</t>
  </si>
  <si>
    <t>Cambridge Contracting, Inc</t>
  </si>
  <si>
    <t>The employee who had just climbed to the top of an extension ladder, the worker was at the top section of the ladder and fell to the ground below.</t>
  </si>
  <si>
    <t>https://www.osha.gov/pls/imis/establishment.inspection_detail?id=1128293.015</t>
  </si>
  <si>
    <t>451 Azuar Dr</t>
  </si>
  <si>
    <t>Vallejo</t>
  </si>
  <si>
    <t>Earthquake Protection Systems</t>
  </si>
  <si>
    <t>The employee was driving a forklift with a large metal plate on its forks. The employee got out to check the front of the load when the forklift moved forward and crushed the employee.</t>
  </si>
  <si>
    <t>https://www.osha.gov/pls/imis/establishment.inspection_detail?id=1135102.015&amp;id=1135102</t>
  </si>
  <si>
    <t>Roderick C. Bowers</t>
  </si>
  <si>
    <t xml:space="preserve">The decedent went to relieve himself in between the tire of  a telehandler forklift and the operator of the telehandler did not observe the employee when his right rear tire struck the decedent. Deceased was taken to Northwest Texas Hospital in Amarillo, Texas. </t>
  </si>
  <si>
    <t>https://www.osha.gov/pls/imis/establishment.inspection_detail?id=1118935.015</t>
  </si>
  <si>
    <t>467 Spotswood Englishtown Road</t>
  </si>
  <si>
    <t>Monroe Township</t>
  </si>
  <si>
    <t>Lukasz Zborowski LLC</t>
  </si>
  <si>
    <t>Employee fell from ladder.</t>
  </si>
  <si>
    <t>https://www.osha.gov/pls/imis/establishment.inspection_detail?id=1116669.015</t>
  </si>
  <si>
    <t xml:space="preserve">47 Oak Ln </t>
  </si>
  <si>
    <t>Douglasville</t>
  </si>
  <si>
    <t>Leisure Oaks Subdivision</t>
  </si>
  <si>
    <t>Nazariegos Mejia Julio Cesar</t>
  </si>
  <si>
    <t>An employee fell approximately 27 feet to the ground while throwing roofing shingles from the roof of a vacant home into a dumpster.</t>
  </si>
  <si>
    <t>https://www.osha.gov/pls/imis/establishment.inspection_detail?id=1133457.015</t>
  </si>
  <si>
    <t>4816 N Woodmere Fairway</t>
  </si>
  <si>
    <t>Scottsdale</t>
  </si>
  <si>
    <t>Diamond House Painting LLC</t>
  </si>
  <si>
    <t>An employee was ascending the fixed ladder of a four tier scaffold to a height of thirty-three (33) feet. The employee was carrying a thirty-six (36) inch spray painting wand over his shoulder while climbing the ladder. The outer edge of the fixed scaffold ladder was measured to be thirty-one (31) inches away from a 12.47kVp (kilovolt) distribution line. When the employee reached the top of the scaffold, the wand contacted the power line, where the employee received an electrical shock and fell approximately thirty-three (33) feet to the ground below. The employee was transferred to a nearby hospital where he died as a result of his injuries.</t>
  </si>
  <si>
    <t>https://www.osha.gov/pls/imis/establishment.inspection_detail?id=1121714.015&amp;id=1121714</t>
  </si>
  <si>
    <t>51 NE State RT 300</t>
  </si>
  <si>
    <t>Belfair</t>
  </si>
  <si>
    <t>Bailey General Contractors, LLC</t>
  </si>
  <si>
    <t>On 1/27/2016, decedent fell from the upper section of a 24 foot extension ladder that failed (bent/broke).  Decedent suffered an open skull fracture, pneumothorax and rib fractures.  Decedent was admitted to Harborview.  Decedent died from his injuries at Harborview Medical Center on 2/20/2016.</t>
  </si>
  <si>
    <t>537 3 Mile Stretch</t>
  </si>
  <si>
    <t>Ellisville</t>
  </si>
  <si>
    <t>MS</t>
  </si>
  <si>
    <t>Robert Robinson</t>
  </si>
  <si>
    <t>Struck-by over turned mini excavator</t>
  </si>
  <si>
    <t>5431 SH 35</t>
  </si>
  <si>
    <t>Gregory</t>
  </si>
  <si>
    <t>Yates Construction</t>
  </si>
  <si>
    <t>The employee was working from a scissor lift welding I-beams when he needed to move the lift over to the next area to continue tack welding the beam.  It appears he was looking over the railing when he started the move; instead of moving the scissor lift down or horizontal the lift went up trapping his head between the rail of the scissor lift and the I-beam in which he had been tacking.  The employee was taken to the hospital where he was in critical condition for six days then passed away on March 29, 2016.</t>
  </si>
  <si>
    <t>5488 South Padre Island Drive</t>
  </si>
  <si>
    <t>Corpus Christi</t>
  </si>
  <si>
    <t>Texas Fixture Installer, L.L.C.</t>
  </si>
  <si>
    <t>An employee was removing plywood from a wall. The employee was working from a five foot scaffold and fell to the ground.</t>
  </si>
  <si>
    <t>https://www.osha.gov/pls/imis/establishment.inspection_detail?id=1118764.015</t>
  </si>
  <si>
    <t>558 Shadowood Rd</t>
  </si>
  <si>
    <t>Irmo</t>
  </si>
  <si>
    <t>The Lane Construction Corporation</t>
  </si>
  <si>
    <t>Employee was electrocuted.</t>
  </si>
  <si>
    <t>https://www.osha.gov/pls/imis/establishment.inspection_detail?id=1140350.015</t>
  </si>
  <si>
    <t>5601 Tulip Street</t>
  </si>
  <si>
    <t>SS Construction Services Co., Inc.</t>
  </si>
  <si>
    <t>The decedent and another employee were sent to this site for unknown activity.  While there, the decedent mounted the ladder and at mid height of a 25-foot ladder fell to the ground. An ambulance was called, and the decedent was taken to the Aria Hospital where he was pronounced.</t>
  </si>
  <si>
    <t>An employee positioned himself between a steel I-beam, "fitter's aid", and underneath the end of the center section of a tubular steel truss, Frame E5233, air arcing the bottom weld in preparation to decrease the "sweep" of the truss, when the center steel tube of the truss deflexed, pinned the employee's head between the truss and the steel I-beam, "fitter's aid", causing trauma to the head resulting in the employee's death.</t>
  </si>
  <si>
    <t>https://www.osha.gov/pls/imis/establishment.inspection_detail?id=1126591.015</t>
  </si>
  <si>
    <t>Employee was working on a closure strip at floor level and cleaning rebar when a temporary joist from the roof grid line fell and struck him in the back of the head.</t>
  </si>
  <si>
    <t>https://www.osha.gov/pls/imis/establishment.inspection_detail?id=1123110.015</t>
  </si>
  <si>
    <t>JRS Excavating, LLC.</t>
  </si>
  <si>
    <t>On 01/06/2016 IOSH received a media referral regarding a worker sustaining unknown injuries from a trench collapse in Altoona Iowa.  CSHO was dispatched to the site per supervisor and learned that a worker was down in an excavation approximately 12 to 16 feet with near vertical side walls and no cave-in protection.  The previously disturbed type "C" soil failed to retain its cohesive strength allowing a collapse to occur partially burying the worker.  An excavator operator at ground level had the digging arm and bucket down in the excavation at the same time and had swung the bucket over to assist the worker in dislodging from the collapse.  The operator struck the worker in-the-head with the bucket which combined with the trench collapse led to fatal injuries being sustained.</t>
  </si>
  <si>
    <t>https://www.osha.gov/pls/imis/establishment.inspection_detail?id=1116062.015</t>
  </si>
  <si>
    <t>600 Greenlawwn Dr</t>
  </si>
  <si>
    <t>Columbia</t>
  </si>
  <si>
    <t>Bldg 1</t>
  </si>
  <si>
    <t>Wood Connection Inc</t>
  </si>
  <si>
    <t>Employees were setting up pump jack poles and the pole came in contact with a energized power line.</t>
  </si>
  <si>
    <t>https://www.osha.gov/pls/imis/establishment.inspection_detail?id=1131096.015</t>
  </si>
  <si>
    <t>601 Oakmont Lane</t>
  </si>
  <si>
    <t>Westmont</t>
  </si>
  <si>
    <t>Charles Hall Construction, LLC</t>
  </si>
  <si>
    <t>A Charles Hall Construction employee slipped and fell after arriving at the worksite. The employee was treated and remained hospitalized until passing. The employee was pronounced dead on March 15, 2016.</t>
  </si>
  <si>
    <t>https://www.osha.gov/pls/imis/establishment.inspection_detail?id=1132965.015</t>
  </si>
  <si>
    <t>6165 Pinetree Drive</t>
  </si>
  <si>
    <t>Masters Painting &amp; Carpentry, Inc.</t>
  </si>
  <si>
    <t>Employee fell from a ladder while descending to ground level. Employee was conducting pressure washing at a private residence.</t>
  </si>
  <si>
    <t>6302 E. Texas Street</t>
  </si>
  <si>
    <t>Bossier City</t>
  </si>
  <si>
    <t>True Bond Masonry, LLC</t>
  </si>
  <si>
    <t>Employee fell from scaffold platform. The height of the scaffold was approximately 24 feet.</t>
  </si>
  <si>
    <t>https://www.osha.gov/pls/imis/establishment.inspection_detail?id=1134481.015</t>
  </si>
  <si>
    <t>6310 S. Hwy. 360</t>
  </si>
  <si>
    <t>Grand Prairie</t>
  </si>
  <si>
    <t>Meierhofer Electric</t>
  </si>
  <si>
    <t>Employee was ready to hook up chains to move the utility vault.  Employee leaned over utility vault to catch breath; employee stood up, grabbed his chest and then collapsed.</t>
  </si>
  <si>
    <t>632 Belle Park Circle</t>
  </si>
  <si>
    <t>Victim fell from the third floor 27 feet down an elevator shaft of a residential construction site.</t>
  </si>
  <si>
    <t>https://www.osha.gov/pls/imis/establishment.inspection_detail?id=1131093.015&amp;id=1131093</t>
  </si>
  <si>
    <t>640 Greenbackville Road</t>
  </si>
  <si>
    <t>County Commissioners of Worcester County</t>
  </si>
  <si>
    <t>Employees were working on the county road. The victims had stopped the county dump truck on the road because the shoulder was not wide enough to pull the dump truck off the road. Victims were filling in the ruts with millings in front of mailboxes. A person driving a car came up behind the dump truck and attempted to pass the dump truck. As they came out into the opposite lane there was a another car coming head on at them. The car turned his wheel right to move back over causing the car to strike both employees with the car.</t>
  </si>
  <si>
    <t>7002 Boulevard East</t>
  </si>
  <si>
    <t>Slade Elevator, Inc</t>
  </si>
  <si>
    <t>Employee working/inspecting an elevator was crushed between the elevator car's door and the elevator's shaft wall/elevator door.</t>
  </si>
  <si>
    <t>https://www.osha.gov/pls/imis/establishment.inspection_detail?id=1122189.015</t>
  </si>
  <si>
    <t>7302 Santa Monica Blvd</t>
  </si>
  <si>
    <t>West Hollywood</t>
  </si>
  <si>
    <t>MDB Management, Inc.</t>
  </si>
  <si>
    <t>Unknown</t>
  </si>
  <si>
    <t>https://www.osha.gov/pls/imis/establishment.inspection_detail?id=1125529.015</t>
  </si>
  <si>
    <t>806 Wilmington Island Road</t>
  </si>
  <si>
    <t>Builder Services Group, Inc.</t>
  </si>
  <si>
    <t>Employee 1 was working as a ground man for a two man residential insulation spray foaming operation.  Employee 1 was complaining of stomach pain and went home early from the jobsite on Thursday March 17, 2016.  Employee 1 took sick time and did not work Friday.  On Saturday March 19, 2016 the employer was notified the employee was in ICU and died.  The employer received notification from the coroner that Employee 1 died from blunt force trauma to the abdomen.  Employer noted that Employee 1 had requested another ladder be delivered to the site the day the abdomen pain started.</t>
  </si>
  <si>
    <t>https://www.osha.gov/pls/imis/establishment.inspection_detail?id=1134924.015</t>
  </si>
  <si>
    <t>8142 Hwy 412B</t>
  </si>
  <si>
    <t>Chouteau</t>
  </si>
  <si>
    <t>Southern Erectors, Inc.</t>
  </si>
  <si>
    <t>Employee working in an air pollution control unit fell approximately 30 feet onto a fan damper, and sustained fatal injuries.</t>
  </si>
  <si>
    <t>https://www.osha.gov/pls/imis/establishment.inspection_detail?id=1120425.015</t>
  </si>
  <si>
    <t>858 S Auto Mall Dr</t>
  </si>
  <si>
    <t>Monson Construction</t>
  </si>
  <si>
    <t>Crushed by concrete wall.</t>
  </si>
  <si>
    <t>https://www.osha.gov/pls/imis/establishment.inspection_detail?id=1120141.015</t>
  </si>
  <si>
    <t>865 John Riegel Road</t>
  </si>
  <si>
    <t>Riegelwood</t>
  </si>
  <si>
    <t>C.R. Meyer and Sons Company</t>
  </si>
  <si>
    <t>The decedent was found unresponsive by a co-worker on the floor of the paper mill bathroom.</t>
  </si>
  <si>
    <t>https://www.osha.gov/pls/imis/establishment.inspection_detail?id=1125016.015</t>
  </si>
  <si>
    <t>900 Wilshire Blvd.</t>
  </si>
  <si>
    <t>ASSI</t>
  </si>
  <si>
    <t>Decedent should have been working on level three but went up to level 53 and it is believed that he jumped from the building.  He was cleared to go to a doctor's appointment and was invited to lunch but he declined.  His hard hat was found on level 53 but he was not supposed to be working up at that level.</t>
  </si>
  <si>
    <t>https://www.osha.gov/pls/imis/establishment.inspection_detail?id=1133063.015</t>
  </si>
  <si>
    <t>915 Roberts Rose Dr</t>
  </si>
  <si>
    <t>Murfreesboro</t>
  </si>
  <si>
    <t>Michael Church</t>
  </si>
  <si>
    <t>A framing employee was working on the third floor of an apartment building under construction.  The exterior walls were in place and the employee was working inside the building installing/bracing interior wall panels that arrive onsite fabricated.  It appears he fell from a window opening approximately 30 feet on to a concrete floor.</t>
  </si>
  <si>
    <t>https://www.osha.gov/pls/imis/establishment.inspection_detail?id=1137371.015</t>
  </si>
  <si>
    <t>98th St &amp; Parallel Pkwy</t>
  </si>
  <si>
    <t>Grand Construction</t>
  </si>
  <si>
    <t>Employee was found in his vehicle, with doors locked. EMS was called Employee was pronounced deceased at the hospital.</t>
  </si>
  <si>
    <t>6690 Heisly Rd</t>
  </si>
  <si>
    <t>Aqua Ohio, Inc.</t>
  </si>
  <si>
    <t>Trench collapsed killing one employee.</t>
  </si>
  <si>
    <t>https://www.osha.gov/pls/imis/establishment.inspection_detail?id=1135774.015</t>
  </si>
  <si>
    <t>Pittard Construction Company</t>
  </si>
  <si>
    <t>Employees, who were performing underground utility work near the roadside, were struck-by a vehicle. The incident caused one employee to be fatally injured and another employee was transported to the Mother Frances hospital for treatment.</t>
  </si>
  <si>
    <t>https://www.osha.gov/pls/imis/establishment.inspection_detail?id=1124711.015</t>
  </si>
  <si>
    <t>Sandow Development LLC</t>
  </si>
  <si>
    <t>On January 15, 2016, at approximately 1:00pm, a construction worker was killed after falling three stories through a stairwell opening.  The company was cutting floor openings in an existing warehouse to install stairwells.  The General Contractor onsite was conducting Radon tests and had covered the stair way openings with plastic and painted the floor surrounding the plastic to make the plastic more visible.  As the worker was walking through the area he stepped onto the plastic and fell through the opening.</t>
  </si>
  <si>
    <t>https://www.osha.gov/pls/imis/establishment.inspection_detail?id=1118420.015</t>
  </si>
  <si>
    <t>Niskayuna</t>
  </si>
  <si>
    <t>Building 6</t>
  </si>
  <si>
    <t>Hernandez Framing Inc.</t>
  </si>
  <si>
    <t>An employee died after falling from roof.</t>
  </si>
  <si>
    <t>https://www.osha.gov/pls/imis/establishment.inspection_detail?id=1132309.015</t>
  </si>
  <si>
    <t>Carbondale Way and Goodyears Rd.</t>
  </si>
  <si>
    <t>Dublin</t>
  </si>
  <si>
    <t>EPI Brentwood- Elite Plumbing, Inc.</t>
  </si>
  <si>
    <t>An employee was working on the first floor when a load of lumber fell on top of him from the second floor.</t>
  </si>
  <si>
    <t>https://www.osha.gov/pls/imis/establishment.inspection_detail?id=1115778.015</t>
  </si>
  <si>
    <t>Highway 94 and County Road 31</t>
  </si>
  <si>
    <t>Brandt Excavating, Inc.</t>
  </si>
  <si>
    <t>The company does road construction and on this job they were reinforcing a guard railing they installed approximately 1500 feet east of where Highway 94 and County Road 31 intersect.  The company had an employee serving as the flagger for this construction zone, standing on the road 2-3 feet from the curb and approximately 75 feet west of that intersection.  The company had Warning Construction signs set up for the east bound lane of Hwy 94 for the approach into the construction zone.  An automobile operated by a private citizen entered the zone (impaired per the Nebraska State Patrol) and struck the employee, sending the employee through the air 50-74 feet bouncing along the way and partially dragged by the automobile driven by the private citizen.  The employee was pronounced dead on the scene by local fire rescue.</t>
  </si>
  <si>
    <t>https://www.osha.gov/pls/imis/establishment.inspection_detail?id=1133617.015</t>
  </si>
  <si>
    <t>Walthall St. and S. Oleander</t>
  </si>
  <si>
    <t>Ivy's Electric</t>
  </si>
  <si>
    <t>On January 11, 2016 at approximately 3pm, the decedent was standing in the back with another employee and he suddenly fainted. They called an ambulance and he was transported to Reeves county Hospital in Pecos, TX. He was pronounced dead at approximately 5pm.</t>
  </si>
  <si>
    <t>Highway 11</t>
  </si>
  <si>
    <t>Knoxville</t>
  </si>
  <si>
    <t>ST Bunn Construction Company, Inc.</t>
  </si>
  <si>
    <t>An employee was putting water from a water truck into a milling machine. The truck jumped and pinned the employee between the milling machine and the truck.</t>
  </si>
  <si>
    <t>https://www.osha.gov/pls/imis/establishment.inspection_detail?id=1129280.015</t>
  </si>
  <si>
    <t>Fairgrounds Rd &amp; 32nd St</t>
  </si>
  <si>
    <t>Stillwater</t>
  </si>
  <si>
    <t>Arkansas Electric Cooperatives</t>
  </si>
  <si>
    <t>An electrical lineman was electrocuted while attempting to hang a fuse barrel onto an electrical cutout when the lineman contacted a live electrical line.</t>
  </si>
  <si>
    <t>https://www.osha.gov/pls/imis/establishment.inspection_detail?id=1118677.015</t>
  </si>
  <si>
    <t>Hwy 270</t>
  </si>
  <si>
    <t>Roswell</t>
  </si>
  <si>
    <t>Between Roswell &amp; Clovis</t>
  </si>
  <si>
    <t>Trac Work Inc</t>
  </si>
  <si>
    <t>Crew truck was traveling on Hwy 270 between Roswell &amp; Clovus, NM heading east back to the Amarillo, TX office.  Crew truck was fully loaded with the appropriate tools/personal luggage and also was pulling an empty trailer.  The crew truck had 4 crew members inside.  2 in the front and 2 in the back seat.  Tentative investigation revealed tire blow-out.  Unknown at this time which tire.  Driver attempted to steer truck back onto the road, when did, truck flipped over numerous times.  State Hwy Patrol were dispatched onto the scene; it was further determined all 4 occupants were injured;  injuries are as follows:  Driver sustained severe head wounds/left arm broken; he was air lifted to the Lubbock, TX ER trauma; surgery will be performed on his head in the morning and surgery on his arm tonight; 2 occupants were transported via ambulance to the Roswell, NM ER for further observation for head injury; they were later released; 4th occupant was pronounced dead  on the scene; he was ejected from the truck;  police were unable to resuscitate or acquire a pulse.</t>
  </si>
  <si>
    <t>Hwy. 183 South and TX Road 119</t>
  </si>
  <si>
    <t>Goliad</t>
  </si>
  <si>
    <t>Rain Seal Master Roofing and Sheet Metal Inc.</t>
  </si>
  <si>
    <t>Employee had been hired on Jan. 4, 2016 to operate a semi-truck trailer was hauling a load of asphalt on Jan. 15, 2016 to a roadway worksite for TXDOT when, according to eyewitnesses, suddenly veered off the road and struck a tree and the truck burst into flames.</t>
  </si>
  <si>
    <t>Hwy. 34 &amp; Clayton Ave.</t>
  </si>
  <si>
    <t>Mount Pleasant</t>
  </si>
  <si>
    <t>300 Industrial, LLC</t>
  </si>
  <si>
    <t>Employee A (Victim) and others were prepping bridge work installing containment tarps for sandblasting and painting. Employee A fell from the top of the bridge into approximately 6'-8' of water. Employee A did not know how to swim and was not provided fall protection, personal floatation device, ring buoys and/or a skiff for rescue.</t>
  </si>
  <si>
    <t>https://www.osha.gov/pls/imis/establishment.inspection_detail?id=1136265.015</t>
  </si>
  <si>
    <t>Ajax Paving Industries of Florida, LLC</t>
  </si>
  <si>
    <t>On March 31, 2016 approximately 9:30 p.m. the project superintendent was marking the road for future milling work and he was struck and killed by a dump truck.</t>
  </si>
  <si>
    <t>https://www.osha.gov/pls/imis/establishment.inspection_detail?id=1137753.015</t>
  </si>
  <si>
    <t>I-35</t>
  </si>
  <si>
    <t>Guthrie</t>
  </si>
  <si>
    <t>outside of Guthrie, Oklahoma</t>
  </si>
  <si>
    <t>Problem Solved, Inc.</t>
  </si>
  <si>
    <t>Employee travelling on I-35 outside of Guthrie, Oklahoma, was killed in a vehicular accident.  Vehicle left the road and flipped.</t>
  </si>
  <si>
    <t>Sycamore &amp; Arbor Ridge</t>
  </si>
  <si>
    <t>Benton Harbor</t>
  </si>
  <si>
    <t>Southwest Transport</t>
  </si>
  <si>
    <t>Operator of an excavator was clearing trees from a drainage ditch that he was working on.  The operator was trying to bring down an oak tree that had been topped off by a tree service company.  The operator accidently dislodged the root system of the tree and the tree fell on the cab of the operator killing him.</t>
  </si>
  <si>
    <t>Midland County Tank Farm Road</t>
  </si>
  <si>
    <t>Reece Albert Inc.</t>
  </si>
  <si>
    <t>The decedent was helping another employee move a small portable generator. They put the generator in place, the decedent stood up and fell backward. One of the co-workers performed CPR until EMS arrived. The decedent was transported to Midland Memorial, Midland, Texas by EMS . He died enroute to the hospital.</t>
  </si>
  <si>
    <t>Skanska-Granite-Lane A Joint Venture</t>
  </si>
  <si>
    <t>On February 24, 2016, an employee was struck by a dump truck that was backing up on the site.</t>
  </si>
  <si>
    <t>https://www.osha.gov/pls/imis/establishment.inspection_detail?id=1127738.015</t>
  </si>
  <si>
    <t>K W Enterprises LLC</t>
  </si>
  <si>
    <t>Excavator rolled down embankment, fatally crushing operator.</t>
  </si>
  <si>
    <t>https://www.osha.gov/pls/imis/establishment.inspection_detail?id=1116336.015</t>
  </si>
  <si>
    <t>Principal Services, Ltd.</t>
  </si>
  <si>
    <t>Two employees were in an excavation installing sanitary sewer lines near a gas line when the trench collapsed.  One employee was able to get out of the trench without injury, but the other employee was caught in the cave-in.  The trench was approximately 14 feet deep and cave-in protection was not being used.  The employee was pronounced dead at the scene.</t>
  </si>
  <si>
    <t>https://www.osha.gov/pls/imis/establishment.inspection_detail?id=1125090.015</t>
  </si>
  <si>
    <t>5658 Davis Ford Road</t>
  </si>
  <si>
    <t>Eure Inc.</t>
  </si>
  <si>
    <t>An employee was flagging in a work zone and was struck by an oncoming vehicle.</t>
  </si>
  <si>
    <t>https://www.osha.gov/pls/imis/establishment.inspection_detail?id=1135032.015</t>
  </si>
  <si>
    <t>Action Traffic Maintenance, Inc.</t>
  </si>
  <si>
    <t>Two employee were struck by a semi while changing signage near the off ramp.  One employee was fatality injured, the other employee was treated and released.</t>
  </si>
  <si>
    <t>Patrick Air Force Base</t>
  </si>
  <si>
    <t>military base</t>
  </si>
  <si>
    <t>Patrick AFB</t>
  </si>
  <si>
    <t>V.A. Paving, Inc.</t>
  </si>
  <si>
    <t>Employee arrived to the site and complained of chest pain to the foreman.  When the employee left the cab of the truck, he collapsed to the ground, began to have a seizure and became unresponsive. CPR was performed until EMS arrived and the employee was taken to a local hospital where he was pronounced dead by physician.</t>
  </si>
  <si>
    <t>Atlantic Concrete Cutting, Inc.</t>
  </si>
  <si>
    <t>Employee fell into the Delaware River and was later found by co-workers.</t>
  </si>
  <si>
    <t>https://www.osha.gov/pls/imis/establishment.inspection_detail?id=1119081.015</t>
  </si>
  <si>
    <t>Big Spring</t>
  </si>
  <si>
    <t>Red Lake CDP, 10 miles West of 176 and 2 miles North</t>
  </si>
  <si>
    <t>Paschal Enterprises LLC</t>
  </si>
  <si>
    <t>A two man crew, in the process of finishing up dirt work, was operating heavy equipment to level the ground. The decedent was standing and walking about the site when the other operator backed over him.</t>
  </si>
  <si>
    <t>https://www.osha.gov/pls/imis/establishment.inspection_detail?id=1120313.015</t>
  </si>
  <si>
    <t>Savannah River Dr</t>
  </si>
  <si>
    <t>Aiken</t>
  </si>
  <si>
    <t>Superior Air Handling</t>
  </si>
  <si>
    <t>Employee was found unresponsive in his vehicle</t>
  </si>
  <si>
    <t>A private truck struck a NM DOT road maintenance truck knocking it backward and running over the two person maintenance crew working behind it; killing both men.</t>
  </si>
  <si>
    <t>https://www.osha.gov/pls/imis/establishment.inspection_detail?id=1132716.015</t>
  </si>
  <si>
    <t>Jacksonville</t>
  </si>
  <si>
    <t>Jacksonville Marine Construction, Inc.</t>
  </si>
  <si>
    <t>On March 3, 2016 a permanent employee was working from the deck of a barge and assisting with the installation of boat dock pylons when he was struck in the head by a crane's overhaul (headache) ball assembly. It was reported he went home and while at home was complaining that he had a headache as a result of striking his head, the victim was found march 5, 2016 in his home unresponsive and transported to the hospital where he was pronounced dead.  At this time it is not clear if he reported the incident to his employer.  An anonymous caller who described himself as a friend of the family reported the death to OSHA and inquired if the agency was investigating the incident. A search of the data bases and previous reports for the week revealed that neither the incident nor the fatality had been reported to the Area Office. The Duty Officer followed up with the Clay County Sheriff's Department who confirmed that they did respond to a fatality at the victims home and suspected it was work related but when they contacted the employer he had denied the any injury had occurred. The Duty officer then followed up with Medical Examiner's Office who confirmed that the cause of death was a trauma to the head.  An OSHA Investigation/Inspection was initiated.</t>
  </si>
  <si>
    <t>https://www.osha.gov/pls/imis/establishment.inspection_detail?id=1134967.015</t>
  </si>
  <si>
    <t>Vado</t>
  </si>
  <si>
    <t>Vado East Levee</t>
  </si>
  <si>
    <t>Meridian Engineering</t>
  </si>
  <si>
    <t>Employees ejected from All Terrain Vehicle.</t>
  </si>
  <si>
    <t>William Floyd Parkway</t>
  </si>
  <si>
    <t>Yaphank</t>
  </si>
  <si>
    <t>Exteriors By Brady, Inc.</t>
  </si>
  <si>
    <t>Employee fell from roof and died.</t>
  </si>
  <si>
    <t>https://www.osha.gov/pls/imis/establishment.inspection_detail?id=1118771.015</t>
  </si>
  <si>
    <t>Good Hope Contracting, Inc.</t>
  </si>
  <si>
    <t>The employee was taking down an electronic sign on Highway 59 where a lane had been closed.  A company truck was parked behind the employee, an automobile came around the truck and struck the employee.</t>
  </si>
  <si>
    <t>https://www.osha.gov/pls/imis/establishment.inspection_detail?id=1116661.015</t>
  </si>
  <si>
    <t>Karnes City</t>
  </si>
  <si>
    <t>Kay Services, Inc.</t>
  </si>
  <si>
    <t>Employee struck-by the bucket of an excavator while it was being lowered during pipeline construction.</t>
  </si>
  <si>
    <t>https://www.osha.gov/pls/imis/establishment.inspection_detail?id=1120938.015</t>
  </si>
  <si>
    <t>J Corp, Inc.</t>
  </si>
  <si>
    <t>Employees replacing a leaking sewer line  were buried in a cave in when the 33 foot by 5 foot and 11 foot deep trench collapsed.  Fatality was reported by Public Works for City of Hays, Kansas.</t>
  </si>
  <si>
    <t>https://www.osha.gov/pls/imis/establishment.inspection_detail?id=1129622.015</t>
  </si>
  <si>
    <t>I-75 near the Toledo Blade Boulevard exit, North bound, Mile marker 177</t>
  </si>
  <si>
    <t>skunk river bridge resurfacing project</t>
  </si>
  <si>
    <t>Mueschke Rd &amp; Towering Cypress Dr</t>
  </si>
  <si>
    <t>237210/Land Subdivision</t>
  </si>
  <si>
    <t>OSHA/good4utah.com/deseretnews.com/heraldextra.com/fox13now.com</t>
  </si>
  <si>
    <t>OSHA/thewetumpkaherald.com/wbrc.com/</t>
  </si>
  <si>
    <t>OSHA/desmoinesregister.com/whotv.com/jaspercountytribune.com/hamiltonsfuneralhome.com</t>
  </si>
  <si>
    <t>OSHA/hdnews.net/ksn.com/kake.com/salinapost.com</t>
  </si>
  <si>
    <t>OSHA/cleveland.com/news-herald.com/newsnet5.com/geaugamapleleaf.com</t>
  </si>
  <si>
    <t>OSHA/khou.com/abc13.com/chron.com/click2houston.com</t>
  </si>
  <si>
    <t>OSHA/al.com/tuscaloosanews.com/wvtm13.com/legacy.com</t>
  </si>
  <si>
    <t>OSHA/wate.com/localmemphis.com/dothaneagle.com/newsadvance.com</t>
  </si>
  <si>
    <t>OSHA/modbee.com/sunnewsreport.com</t>
  </si>
  <si>
    <t>OSHA/chicagotribune.com/wgntv.com/abc7chicago.com/meaningfulfunerals.net</t>
  </si>
  <si>
    <t>OSHA/ksl.com/deseretnews.com/good4utah.com/heraldextra.com</t>
  </si>
  <si>
    <t>OSHA/dailyrecord.com/nj.com/abc7ny.com/browningforshay.com</t>
  </si>
  <si>
    <t>OSHA/nj.com/pix11.com/newyork.cbslocal.com/abc7ny.com</t>
  </si>
  <si>
    <t>OSHA/dailyrecord.com/nj.com/abc7ny.com/legacy.com</t>
  </si>
  <si>
    <t>OSHA/gainesville.com/heraldtribune.com/abcactionnews.com/penzienfh.com</t>
  </si>
  <si>
    <t>OSHA/q13fox.com/seattletimes.com/kiro7.com/edwardsmemorial.com</t>
  </si>
  <si>
    <t>OSHA/siouxcityjournal.com/siouxlandmatters.com/ktiv.com/wherrymortuary.com</t>
  </si>
  <si>
    <t>OSHA/kansascity.com/ecmweb.com/fox4kc.com/kmbc.com</t>
  </si>
  <si>
    <t>OSHA/delmarvanow.com/delmarvanow.com/wmdt.com/wboc.com</t>
  </si>
  <si>
    <t>OSHA/kspr.com/ky3.com/stjosephpost.com/news-leader.com</t>
  </si>
  <si>
    <t>OSHA/wtrf.com/theintelligencer.net/wtov9.com/kepnerfuneral.com</t>
  </si>
  <si>
    <t>OSHA/wsmv.com/wkrn.com/wrcbtv.com/wbbjtv.com</t>
  </si>
  <si>
    <t>OSHA/enr.com/thehawkeye.com/kwqc.com/kcci.com</t>
  </si>
  <si>
    <t>OSHA/nytimes.com/dnainfo.com/nypost.com/nbcnewyork.com</t>
  </si>
  <si>
    <t>OSHA/phillymag.com/6abc.com/articles.philly.com/legacy.com</t>
  </si>
  <si>
    <t>OSHA/grandforksherald.com/sunthisweek.com/startribune.com/wjon.com</t>
  </si>
  <si>
    <t>OSHA/nypost.com/newyork.cbslocal.com/nydailynews.com/patch.com</t>
  </si>
  <si>
    <t>OSHA/amarillo.com/newschannel10.com/kten.com/schoolerfuneralhome.com</t>
  </si>
  <si>
    <t>OSHA/kxii.com/kltv.com/cbs5az.com/americanfuneralservice-fh.com</t>
  </si>
  <si>
    <t>OSHA/wvtm13.com/al.com/gadsdentimes.com/kmov.com</t>
  </si>
  <si>
    <t>OSHA/clickorlando.com/wesh.com/orlandosentinel.com/wftv.com</t>
  </si>
  <si>
    <t>OSHA/heraldtribune.com/nbc-2.com/bradenton.com/ltaylorfuneral.com</t>
  </si>
  <si>
    <t>OSHA/delmarvanow.com/mdcoastdispatch.com/wboc.com/legacy.com</t>
  </si>
  <si>
    <t>OSHA/wowt.com/journalstar.com/kearneyhub.com/wgem.com</t>
  </si>
  <si>
    <t>OSHA/koat.com/abcnews.go.com/starherald.com/dps.state.nm.us</t>
  </si>
  <si>
    <t>OSHA/khou.com/click2houston.com/accidentreportsnow.com/legacy.com</t>
  </si>
  <si>
    <t>OSHA/wnep.com/dailyitem.com/adamofh.com</t>
  </si>
  <si>
    <t>OSHA/hollyheraldcitizen.com/9and10news.com/mlive.com/dryerfuneralhomeholly.com</t>
  </si>
  <si>
    <t>OSHA/nbcwashington.com/insidenova.com/patch.com/legacy.com</t>
  </si>
  <si>
    <t>OSHA/ibtimes.co.uk/ktla.com/whio.com/latimes.com</t>
  </si>
  <si>
    <t>2 / 1</t>
  </si>
  <si>
    <t>2 / 0</t>
  </si>
  <si>
    <t>1 / 4</t>
  </si>
  <si>
    <t>A worker was struck by a concrete drainage pipe and pinned against a wall.  Few details were released.</t>
  </si>
  <si>
    <t xml:space="preserve">A worker was badly burned following an explosion and fire that occurred in the basement where he was working.  He died later that day after being taken to a hospital.  The cause of the fire was under investigation. </t>
  </si>
  <si>
    <t>A semi-tractor trailer getting off the highway crossed the white fog line and hit a parked utility truck and large lighted arrow trailer.  The truck and trailer were unoccupied at the time.  Two men working in the vicinity were injured in the collision, one of whom died at the scene.  The second man was reported to be in good condition after being airlifted to a hospital.  The driver of the semi truck was arrested for reckless driving causing death.</t>
  </si>
  <si>
    <t>A worker died after he was hit by a dump truck in a designated construction zone on Interstate 75.  The driver of the dump truck told police that he did not see the victim.</t>
  </si>
  <si>
    <t>Employee fell from a 10 foot ladder into the bottom of an empty swimming pool and was taken off life support on 1/13/16.</t>
  </si>
  <si>
    <t>DATA_SOURCE4</t>
  </si>
  <si>
    <t>DATA_SOURCE3</t>
  </si>
  <si>
    <t>DATA_SOURCE2</t>
  </si>
  <si>
    <t>DATA_SOURCE1</t>
  </si>
  <si>
    <t>OSHA_INSP_LINK</t>
  </si>
  <si>
    <t>DATA_SOURCES</t>
  </si>
  <si>
    <t>EVENT_TYPE</t>
  </si>
  <si>
    <t>MEDIA_SUMMARY</t>
  </si>
  <si>
    <t>NAICS07</t>
  </si>
  <si>
    <t>EMPLOYER_INFO</t>
  </si>
  <si>
    <t>APPROX_DEATH_DT</t>
  </si>
  <si>
    <t>FATALS_HOSP</t>
  </si>
  <si>
    <t>CPWR - The Center for Construction Research and Training</t>
  </si>
  <si>
    <t>www.stopconstructionfalls.com</t>
  </si>
  <si>
    <t>Online Public Media</t>
  </si>
  <si>
    <t>Web link to Online Data Source</t>
  </si>
  <si>
    <t>Some links may be broken as articles are removed or archived.</t>
  </si>
  <si>
    <t>Web link to OSHA Online Inspection Report</t>
  </si>
  <si>
    <t>OSHA/Online Public Media</t>
  </si>
  <si>
    <t>Data Sources</t>
  </si>
  <si>
    <t>Lower limits are listed when a range in fall distance was reported.  Fall distance was estimated as 10 feet per floor (e.g. 20 feet for a worker who fell two stories).</t>
  </si>
  <si>
    <t>Fall Distance in Feet</t>
  </si>
  <si>
    <t>Information from news reports and ongoing investigations could be incomplete or inaccurate, allowing for misclassification.</t>
  </si>
  <si>
    <t xml:space="preserve">Event or Exposure Classification </t>
  </si>
  <si>
    <t>Event description acquired from online news reports</t>
  </si>
  <si>
    <t>Preliminary event description from typically ongoing OSHA investigations</t>
  </si>
  <si>
    <t>2007 North American Industry Classification System (NAICS) Code</t>
  </si>
  <si>
    <t>Information Regarding Employer of Decedent (e.g. location &amp; subcontracting information)</t>
  </si>
  <si>
    <t>Employer of Decedent</t>
  </si>
  <si>
    <t>Task Being Performed by Decedent or Co-Workers Prior to Incident</t>
  </si>
  <si>
    <t>Job descriptions were obtained from news reports, obituaries, or what the individual was doing at the time of his or her death.  Job descriptions listed may not accurately convey official occupations.</t>
  </si>
  <si>
    <t>Job Description</t>
  </si>
  <si>
    <t>Location of Fatal Incident</t>
  </si>
  <si>
    <t>Fatal Incident Address Specificity</t>
  </si>
  <si>
    <t>Fatal Incident Zip Code</t>
  </si>
  <si>
    <t>Fatal Incident State</t>
  </si>
  <si>
    <t>Fatal Incident City</t>
  </si>
  <si>
    <t>Not all locations on the map or in the data set are exact.  Level of geographic specificity is indicated by the "ADD_TYPE" field.</t>
  </si>
  <si>
    <t>Fatal Incident Street Address</t>
  </si>
  <si>
    <t>Gender of Decedent</t>
  </si>
  <si>
    <t>Age of Decedent</t>
  </si>
  <si>
    <t>Incident date is listed when the exact date of death was not ascertained.</t>
  </si>
  <si>
    <t>Approximate Date of Death</t>
  </si>
  <si>
    <t>Death Date</t>
  </si>
  <si>
    <t>Incident Time</t>
  </si>
  <si>
    <t>Incident Date</t>
  </si>
  <si>
    <t># Work-Related Fatalities / # Workers Hospitalized or Injured</t>
  </si>
  <si>
    <t>OSHA Inspection Number</t>
  </si>
  <si>
    <t>OSHA Activity Number</t>
  </si>
  <si>
    <t>Assigned by CPWR</t>
  </si>
  <si>
    <t>Unique identification Number</t>
  </si>
  <si>
    <t>Limitations</t>
  </si>
  <si>
    <t>Data Source</t>
  </si>
  <si>
    <t>Variable Description</t>
  </si>
  <si>
    <t>Field Name</t>
  </si>
  <si>
    <t>* Click the worksheet labeled 'Construction Fatalities 2016' to view the data</t>
  </si>
  <si>
    <t xml:space="preserve"> </t>
  </si>
  <si>
    <t>421 Hudson St</t>
  </si>
  <si>
    <t>The Printing House luxury condo development</t>
  </si>
  <si>
    <t>working on an industrial building that houses condominiums</t>
  </si>
  <si>
    <t>LRN Enterprises Corp</t>
  </si>
  <si>
    <t>A worker was killed at a construction site by a falling plank of scaffolding.  The plank came loose and plummeted 10 stories, landing on the man's head.  He was wearing a hard hat at the time and was taken to a hospital with severe back and neck injuries but did not survive.</t>
  </si>
  <si>
    <t>The employee was struck by a scaffold plank during dismantling.</t>
  </si>
  <si>
    <t>OSHA/dnainfo.com/abc7ny.com/nydailynews.com/lohud.com</t>
  </si>
  <si>
    <t>https://www.dnainfo.com/new-york/20160422/west-village/relatives-mourn-mexican-workers-death-at-west-village-construction-site</t>
  </si>
  <si>
    <t>http://abc7ny.com/news/exclusive-construction-worker-killed-at-greenwich-village-site-by-falling-scaffolding/1305536/</t>
  </si>
  <si>
    <t>http://www.nydailynews.com/new-york/manhattan/worker-killed-falling-scaffolding-plank-manhattan-building-article-1.2610977</t>
  </si>
  <si>
    <t>http://www.lohud.com/story/news/local/westchester/rye-brook-port-chester/2016/04/29/luis-mata-memorial-mass/83691368/</t>
  </si>
  <si>
    <t>3800 Starr Ave</t>
  </si>
  <si>
    <t>Oregon</t>
  </si>
  <si>
    <t>natural gas pipeline construction site</t>
  </si>
  <si>
    <t>operating engineer, oiler operator</t>
  </si>
  <si>
    <t>working at a natural gas pipeline construction site, installing a pipeline</t>
  </si>
  <si>
    <t>Welded Construction L.P.</t>
  </si>
  <si>
    <t>pipeline built and owned by North Coast Gas Transmission LLC of Columbus</t>
  </si>
  <si>
    <t xml:space="preserve">A worker was pinned between a piece of heavy equipment, believed to be an excavator, and a pipeline.  </t>
  </si>
  <si>
    <t>Struck-by or caught-between the counterweight of a trenching excavator and pipe.</t>
  </si>
  <si>
    <t>OSHA/toledoblade.com/wtol.com/nbc24.com/legacy.com</t>
  </si>
  <si>
    <t>http://www.toledoblade.com/local/2016/06/04/Worker-killed-in-accident-at-area-construction-site.html</t>
  </si>
  <si>
    <t>http://www.wtol.com/story/32132116/police-person-trapped-under-pipe-in-oregon</t>
  </si>
  <si>
    <t>http://nbc24.com/news/local/police-person-trapped-under-pipe-in-oregon</t>
  </si>
  <si>
    <t>http://www.legacy.com/obituaries/themorningsun/obituary.aspx?n=jacob-angelos&amp;pid=180221360&amp;fhid=13014</t>
  </si>
  <si>
    <t>412 Sacks Run Road</t>
  </si>
  <si>
    <t>Reedsville</t>
  </si>
  <si>
    <t>former Decondor Coal site, coal mine reclamation site</t>
  </si>
  <si>
    <t>working on a bond reclamation project for the WVDEP's Office of Special Reclamation, installing a water treatment system, working in an excavated ditch</t>
  </si>
  <si>
    <t>Breakaway Inc.</t>
  </si>
  <si>
    <t>of Braxton County, contracted by the West Virginia Department of Environmental Protection</t>
  </si>
  <si>
    <t>A worker was killed when the walls of the excavated ditch he was working in collapsed.</t>
  </si>
  <si>
    <t>Employee was working in a trench approximately 4 feet deep installing an 8 inch under-drain pipe when a 60 foot section of the trench wall collapsed covering employee up to his chest.  Employee suffered fatal injuries.</t>
  </si>
  <si>
    <t>OSHA/theet.com/wdtv.com/dothaneagle.com/journal-news.net</t>
  </si>
  <si>
    <t>http://www.theet.com/prestoncountynews/news/victim-from-tuesdays-decondor-coal-property-ditch-collapse-identified/article_17c2f91a-600f-5ff6-bcf0-6aece6851150.html</t>
  </si>
  <si>
    <t>http://www.wdtv.com/wdtv.cfm?func=view&amp;section=5-News&amp;item=UPDATE-Name-Released-of-Man-Killed-at-Preston-Coal-Mine-Reclamation-Site-31198</t>
  </si>
  <si>
    <t>http://www.dothaneagle.com/news/ap/state/west-virginia-worker-killed-in-ditch-cave-in-identified/article_2e15a6ad-b005-5a5c-be55-904b71a305b2.html</t>
  </si>
  <si>
    <t>http://www.journal-news.net/page/content.detail/id/1192506/West-Virginia-worker-killed-in-ditch-cave-in-identified.html?isap=1&amp;nav=5045</t>
  </si>
  <si>
    <t>8122 SW 54th Ave</t>
  </si>
  <si>
    <t>Portland</t>
  </si>
  <si>
    <t>OR</t>
  </si>
  <si>
    <t>residential construction site</t>
  </si>
  <si>
    <t>part of a crew installing a sewage line at a home, working inside an 11-foot deep trench</t>
  </si>
  <si>
    <t>TC Excavating LLC</t>
  </si>
  <si>
    <t>A worker was killed in a trench collapse.  He was at the bottom of the 11-foot-deep trench outside the protection of the shoring system when the walls caved in, according to fire officials.  It was unclear what caused the trench to collapse or why he was outside the safety zone.</t>
  </si>
  <si>
    <t>The company was installing a new sewer line for the home at the location.  Two employees were working in an improperly shored excavation that was about 10 feet deep.  The deceased was in between two pieces of shoring that were spaced 15 feet apart when the wall collapsed.  Approximately 6 feet of dirt covered the victim.</t>
  </si>
  <si>
    <t>OSHA/oregonlive.com/oregonlive.com/kgw.com/dailydispatch.com</t>
  </si>
  <si>
    <t>http://www.oregonlive.com/portland/index.ssf/2016/05/post_554.html</t>
  </si>
  <si>
    <t>http://www.oregonlive.com/portland/index.ssf/2016/05/man_who_died_in_trench_collaps.html</t>
  </si>
  <si>
    <t>http://www.kgw.com/news/local/one-person-possibly-trapped-in-trench-collapse/174039062</t>
  </si>
  <si>
    <t>http://www.dailydispatch.com/StateNews/OR/2016/May/05/Worker.27.dead.after.SW.Portland.trench.collapse.aspx</t>
  </si>
  <si>
    <t>1115 West 5th Avenue</t>
  </si>
  <si>
    <t>Lancaster</t>
  </si>
  <si>
    <t>Tank No. 1 at the Anchor Hocking glass manufacturing plant</t>
  </si>
  <si>
    <t>brick layer</t>
  </si>
  <si>
    <t>working as a contractor at the Anchor Hocking glass manufacturing plant, one of three employees inside Tank No. 1 (a large 20-foot-high brick furnace used to melt raw materials into molten glass), rebuilding and making repairs to the tank</t>
  </si>
  <si>
    <t>Frazier-Simplex, Inc.</t>
  </si>
  <si>
    <t>of Washington, Pennsylvania</t>
  </si>
  <si>
    <t>The ceiling of a large tank collapsed, trapping a worker inside who died of his injuries.  Two other workers in the tank managed to escape.  It was unclear what caused the structure to fail, however, sources speculated that the high heat of the tanks can weaken the brick and mortar of the tanks, causing them to weaken over time.</t>
  </si>
  <si>
    <t>There were three contract workers in a ceramic tank performing maintenance.  The ceiling of the tank collapsed, two workers escaped and one was caught in the debris.</t>
  </si>
  <si>
    <t>OSHA/logandaily.com/myfox28columbus.com/10tv.com/kellykempbraidoandpatronfuneralhomes.com</t>
  </si>
  <si>
    <t>http://www.logandaily.com/news/man-killed-in-anchor-hocking-accident/article_7738ffd1-6442-563e-8ac0-fa54b26ca289.html</t>
  </si>
  <si>
    <t>http://myfox28columbus.com/news/local/victim-identified-in-fatal-lancaster-plant-roof-collapse</t>
  </si>
  <si>
    <t>http://www.10tv.com/content/stories/2016/04/04/lancaster-ohio-reported-rescue-of-trapped-workers-underway-at-anchor-hocking-in-lancaster.html</t>
  </si>
  <si>
    <t>http://kellykempbraidoandpatronfuneralhomes.com/tribute/details/446/Kevin-Brown/obituary.html</t>
  </si>
  <si>
    <t>1 / 3</t>
  </si>
  <si>
    <t>750 Touhy Ave</t>
  </si>
  <si>
    <t>Des Plaines</t>
  </si>
  <si>
    <t>on Touhy Avenue under the Jane Addams Memorial Tollway (Interstate 90)</t>
  </si>
  <si>
    <t>demolition worker</t>
  </si>
  <si>
    <t>part of a crew using lifts to remove a 45-ton steel beam from the Touhy Avenue overpass on I-90</t>
  </si>
  <si>
    <t>Omega Demolition Corp.</t>
  </si>
  <si>
    <t>of Elgin, contracted by Judlau Contracting Inc. of New York</t>
  </si>
  <si>
    <t>A construction worker was killed and three other workers injured when a 45-ton steel beam fell on a crew of workers.  Initial reports stated that a strap or chain supporting the beam may have failed.  Investigators were looking  into whether there were enough support straps to support such a large beam.</t>
  </si>
  <si>
    <t>During demolition of the I-90 bridge over Touhy Ave. a beam in the process of being removed fell striking four employees working from aerial lifts.  One of the employees working in the aerial lifts was fatally injured while the other three employees were treated and released from the hospital.</t>
  </si>
  <si>
    <t>OSHA/chicagotribune.com/wgntv.com/dailyherald.com/nbcchicago.com</t>
  </si>
  <si>
    <t>http://www.chicagotribune.com/news/local/breaking/ct-des-plaines-construction-accident-20160405-story.html</t>
  </si>
  <si>
    <t>http://wgntv.com/2016/04/06/touhy-avenue-reopens-after-fatal-construction-accident/</t>
  </si>
  <si>
    <t>http://www.dailyherald.com/article/20160406/news/160409251/</t>
  </si>
  <si>
    <t>http://www.nbcchicago.com/news/local/He-Brought-the-Family-Together-Loved-Ones-Mourn-Worker-Killed-in-Construction-374702681.html</t>
  </si>
  <si>
    <t>14491 Bruce B Downs Blvd</t>
  </si>
  <si>
    <t>Tampa</t>
  </si>
  <si>
    <t>part of a crew installing wiring for traffic signals</t>
  </si>
  <si>
    <t>Spivey Utility Construction Company</t>
  </si>
  <si>
    <t>A worker died after a concrete wall fell on top of him at a construction site.  The safety director for the company said recent rains may have caused the ground under the wall to wash out and become unstable, though the investigation was still underway.</t>
  </si>
  <si>
    <t>On April 9, 2016, a laborer was inside a trench laying underground telecommunication conduits when an adjacent highway perimeter wall fell on top of him. He was pronounced dead on the scene.</t>
  </si>
  <si>
    <t>OSHA/wfla.com/baynews9.com/abcactionnews.com/tampabay.com</t>
  </si>
  <si>
    <t>http://wfla.com/2016/04/09/worker-killed-in-industrial-accident-on-hillsborough-job-site/</t>
  </si>
  <si>
    <t>http://www.baynews9.com/content/news/baynews9/news/article.html/content/news/articles/bn9/2016/4/9/construction_worker_killed_hillsborough.html?cmpid=breaking</t>
  </si>
  <si>
    <t>http://www.abcactionnews.com/news/region-pasco/hudson/hudson-construction-worker-killed-in-worksite-accident-in-tampa</t>
  </si>
  <si>
    <t>http://www.tampabay.com/news/publicsafety/accidents/concrete-wall-falls-kills-construction-worker-at-site-off-bruce-b-downs/2272600</t>
  </si>
  <si>
    <t>1795 Burt St</t>
  </si>
  <si>
    <t>Beaumont</t>
  </si>
  <si>
    <t>Exxon Mobil Corp's Beaumont, TX Burt Street refinery</t>
  </si>
  <si>
    <t>working at Exxon Mobil Corp's Beaumont Texas refinery, working on a project to overhaul the refinery's small crude distillation unit, positioned on an elevated platform working on a heat exchanger</t>
  </si>
  <si>
    <t>Altair Strickland, LLC</t>
  </si>
  <si>
    <t>subsidiary of Emcor Group Inc</t>
  </si>
  <si>
    <t>A worker was killed after being struck in the head and neck by a falling 6-foot-long, 6-inch-diameter pipe while working at Exxon Mobil Corp's Beaumont, Texas refinery.</t>
  </si>
  <si>
    <t>During turnaround operations, a heat exchanger was being removed from service utilizing a crane. During the lift operation an approximate 6 inch x 10 feet long pipe broke, resulting in the pipe striking the employee about the head and shoulder. Employee was extricated by ExxonMobil ERT. The pipe that broke was a process pipe, employer does not know what was in it.</t>
  </si>
  <si>
    <t>OSHA/fox4beaumont.com/reuters.com/beaumontenterprise.com/krgv.com</t>
  </si>
  <si>
    <t>http://fox4beaumont.com/news/local/visitation-held-for-exxon-mobil-worker-who-died-on-the-job</t>
  </si>
  <si>
    <t>http://www.reuters.com/article/us-refinery-death-exxon-beaumont-idUSKCN0Y4018</t>
  </si>
  <si>
    <t>http://www.beaumontenterprise.com/news/article/Worker-killed-in-ExxonMobil-refinery-accident-7461748.php</t>
  </si>
  <si>
    <t>http://www.krgv.com/story/31962718/brownsville-man-who-died-in-oil-refinery-identified</t>
  </si>
  <si>
    <t>4011 Todds Rd</t>
  </si>
  <si>
    <t>Lexington</t>
  </si>
  <si>
    <t>road widening project</t>
  </si>
  <si>
    <t>operator</t>
  </si>
  <si>
    <t>working on a state transportation project to widen Todds Road</t>
  </si>
  <si>
    <t>ATS Construction</t>
  </si>
  <si>
    <t>A worker was completely covered by dirt and gravel when a 16-foot trench collapsed.  He died of asphyxiation.</t>
  </si>
  <si>
    <t>wkyt.com/kentucky.com/wkyt.com/lex18.com</t>
  </si>
  <si>
    <t>http://www.wkyt.com/content/news/Family-remembers-man-killed-in-Lexington-trench-collapse-378330841.html</t>
  </si>
  <si>
    <t>http://www.kentucky.com/news/local/crime/article75528902.html</t>
  </si>
  <si>
    <t>http://www.wkyt.com/content/news/Emergency-crews-try-to-free-worker-trapped-after-trench-collapse-near-Todds-Road-378106731.html</t>
  </si>
  <si>
    <t>http://www.lex18.com/story/31895135/construction-worker-killed-in-trench-collapse-remembered</t>
  </si>
  <si>
    <t>463 Claxton Glen Ct</t>
  </si>
  <si>
    <t>Kettering</t>
  </si>
  <si>
    <t>new home construction site</t>
  </si>
  <si>
    <t>new home construction, laying piping in a trench made of hard-packed clay, part of a three-person crew installing a 4-inch sewer line in the 12-foot trench</t>
  </si>
  <si>
    <t>KRW Plumbing</t>
  </si>
  <si>
    <t>A worker died in a trench collapse.  Two other workers were removed from the trench by the fire department just before the trench collapsed a second time.</t>
  </si>
  <si>
    <t>whio.com/mydaytondailynews.com/mydaytondailynews.com/fox45now.com</t>
  </si>
  <si>
    <t>http://www.whio.com/news/news/local/person-reported-trapped-in-trench-near-centerville/nrgpF/</t>
  </si>
  <si>
    <t>http://www.mydaytondailynews.com/news/news/osha-employer-of-worker-killed-in-trench-had-no-pr/nrjwf/</t>
  </si>
  <si>
    <t>http://www.mydaytondailynews.com/news/news/local/report-owner-told-rescuers-wrong-depth-of-trench-w/nrhrf/</t>
  </si>
  <si>
    <t>http://fox45now.com/news/local/sheriffs-office-worker-lied-about-depth-of-trench-after-deadly-collapse</t>
  </si>
  <si>
    <t>171st St</t>
  </si>
  <si>
    <t>Lake Crystal</t>
  </si>
  <si>
    <t>farm in Lincoln Township off 171st Street about three miles east of Madelia</t>
  </si>
  <si>
    <t>heavy equipment operator</t>
  </si>
  <si>
    <t>working on a project at a farm connecting two separate drainage ditches via a 48-inch buried drain pipe, working in a trench box to place underground piping</t>
  </si>
  <si>
    <t>Vortex Tile and Drain Co.</t>
  </si>
  <si>
    <t>of Grand Forks, N.D.</t>
  </si>
  <si>
    <t>A worker died after a trench he was working in collapsed.  Authorities believed he was trapped at least 10 feet underground.  There was a trench box that protects workers from soil caving in from the sides but the earth caved in from the top, according to Capt. Rich Murry with the local Sheriff's Office.</t>
  </si>
  <si>
    <t>twincities.com/mankatofreepress.com/kstp.com/mckevittpatrickfuneralhome.com</t>
  </si>
  <si>
    <t>http://www.twincities.com/2016/06/15/man-killed-in-blue-earth-county-trench-collapse-idd/</t>
  </si>
  <si>
    <t>http://www.mankatofreepress.com/news/local_news/man-buried-in-trench-work-in-rural-blue-earth-county/article_403cfb24-31a9-11e6-b2a1-bba5fff5ea0b.html</t>
  </si>
  <si>
    <t>http://kstp.com/news/blue-earth-county-trench-collapse-madelia/4168151/</t>
  </si>
  <si>
    <t>http://www.mckevittpatrickfuneralhome.com/fh/obituaries/obituary.cfm?o_id=3750334&amp;fh_id=11137</t>
  </si>
  <si>
    <t>747 Howard St</t>
  </si>
  <si>
    <t>San Francisco</t>
  </si>
  <si>
    <t>Moscone Center expansion project</t>
  </si>
  <si>
    <t>truck driver</t>
  </si>
  <si>
    <t>working at a construction site for the Moscone Center expansion project, operating a cherry picker on a ramp that goes below ground</t>
  </si>
  <si>
    <t>Ahern Rentals</t>
  </si>
  <si>
    <t>A worker was crushed between an aerial lift basket and an overhead concrete beam.</t>
  </si>
  <si>
    <t>sfexaminer.com/sfgate.com/patch.com/duggans-serra.com</t>
  </si>
  <si>
    <t>http://www.sfexaminer.com/worker-killed-moscone-center-construction-site-accident-idd/</t>
  </si>
  <si>
    <t>http://www.sfgate.com/bayarea/article/Employer-of-worker-killed-at-Moscone-Center-had-7667315.php</t>
  </si>
  <si>
    <t>http://patch.com/california/san-francisco/worker-killed-moscone-center-construction-accident-identified-0</t>
  </si>
  <si>
    <t>http://www.duggans-serra.com/obituary/Gustavo-A.-Acevedo/San-Francisco-CA/1619845</t>
  </si>
  <si>
    <t>935 W B R Townline Rd</t>
  </si>
  <si>
    <t>Beloit</t>
  </si>
  <si>
    <t>WI</t>
  </si>
  <si>
    <t>power plant demolition site</t>
  </si>
  <si>
    <t>General Superintendent</t>
  </si>
  <si>
    <t>demolition of an old Alliant Energy power plant in Beloit</t>
  </si>
  <si>
    <t>Brandenburg Industrial Services Co.</t>
  </si>
  <si>
    <t>A worker was found lying on the bottom floor of a partially demolished building.  He had been working on a beam when something came loose.  It was believed that he was struck by another beam.</t>
  </si>
  <si>
    <t>channel3000.com/gazettextra.com/fox6now.com/strangfh.com</t>
  </si>
  <si>
    <t>http://www.channel3000.com/news/medical-examiner-ids-worker-killed-in-industrial-accident/40217866</t>
  </si>
  <si>
    <t>http://www.gazettextra.com/20160624/worker_at_alliant_energy_demolition_dies_in_accident</t>
  </si>
  <si>
    <t>http://fox6now.com/2016/06/25/worker-killed-after-accident-during-energy-plant-demolition/</t>
  </si>
  <si>
    <t>http://www.strangfh.com/home/index.cfm/obituaries/view/fh_id/10834/id/3761403</t>
  </si>
  <si>
    <t>5200 Campbell Blvd</t>
  </si>
  <si>
    <t>Nottingham</t>
  </si>
  <si>
    <t>welder</t>
  </si>
  <si>
    <t>working as a welder at a construction site</t>
  </si>
  <si>
    <t>A welder at a White Marsh construction site died after he was struck by a metal I-beam.  Few other details were initially reported.</t>
  </si>
  <si>
    <t>baltimoresun.com/wbaltv.com/foxbaltimore.com/patch.com</t>
  </si>
  <si>
    <t>http://www.baltimoresun.com/news/maryland/baltimore-county/white-marsh/bs-md-co-welding-death-20160618-story.html</t>
  </si>
  <si>
    <t>http://www.wbaltv.com/news/construction-worker-killed-in-white-marsh/40118180</t>
  </si>
  <si>
    <t>http://foxbaltimore.com/news/local/worker-killed-in-industrial-accident-in-white-marsh</t>
  </si>
  <si>
    <t>http://patch.com/maryland/perryhall/worker-killed-metal-beam-white-marsh</t>
  </si>
  <si>
    <t>75 Riverside Ave</t>
  </si>
  <si>
    <t>Rensselaer</t>
  </si>
  <si>
    <t>power plant maintenance project</t>
  </si>
  <si>
    <t>working for a subcontractor performing maintenance at the Empire Generating Co. power plant</t>
  </si>
  <si>
    <t>3D Rigging and Construction, Inc.</t>
  </si>
  <si>
    <t xml:space="preserve">A worker was killed when a large industrial cooling fan fell on him.  The fan, which was located on the roof, dropped lower than it should have, according to police. </t>
  </si>
  <si>
    <t>metroforensics.blogspot.com/timesunion.com/news10.com/wivb.com</t>
  </si>
  <si>
    <t>http://metroforensics.blogspot.com/2016/06/a-worker-for-3d-rigging-performing.html</t>
  </si>
  <si>
    <t>http://www.timesunion.com/local/article/Firefighters-converge-for-possible-rescue-in-Port-8294387.php#photo-10407090</t>
  </si>
  <si>
    <t>http://news10.com/2016/06/17/authorities-investigating-possible-freak-accident-at-rensselaer-power-plant/</t>
  </si>
  <si>
    <t>http://wivb.com/2016/06/17/worker-crushed-killed-by-26-ton-fan-at-ny-power-plant/</t>
  </si>
  <si>
    <t>12 Boston Post Rd</t>
  </si>
  <si>
    <t>West Haven</t>
  </si>
  <si>
    <t>CT</t>
  </si>
  <si>
    <t>sewer-repair project</t>
  </si>
  <si>
    <t>working on a sewer-repair project</t>
  </si>
  <si>
    <t>Pereira and Sons</t>
  </si>
  <si>
    <t xml:space="preserve">A worker was hit by a backhoe and landed in the back of a dump truck filled with asphalt.  </t>
  </si>
  <si>
    <t>fox61.com/wfsb.com/nhregister.com/legacy.com</t>
  </si>
  <si>
    <t>http://fox61.com/2016/06/21/worker-killed-in-construction-accident-in-west-haven/</t>
  </si>
  <si>
    <t>http://www.wfsb.com/story/32285036/police-identify-construction-worker-killed-while-working-on-sewer-project-in-new-haven</t>
  </si>
  <si>
    <t>http://www.nhregister.com/general-news/20160622/victim-of-deadly-construction-accident-near-new-haven-west-haven-line-idd-as-bethany-man</t>
  </si>
  <si>
    <t>http://www.legacy.com/obituaries/nhregister/obituary.aspx?pid=180425558</t>
  </si>
  <si>
    <t>4200 Crawford Avenue</t>
  </si>
  <si>
    <t>Baltimore</t>
  </si>
  <si>
    <t>R E Harrington Plumbing &amp; Heating Company Inc.</t>
  </si>
  <si>
    <t>Employee was struck by bucket of John Deere Backhoe.</t>
  </si>
  <si>
    <t>Pike Road</t>
  </si>
  <si>
    <t>Construction Site</t>
  </si>
  <si>
    <t>Newell &amp; Bush, Inc.</t>
  </si>
  <si>
    <t>Employee was crushed by crane arm while removing pin during dismantling the crane.</t>
  </si>
  <si>
    <t>1200 North Dwight Ave.</t>
  </si>
  <si>
    <t>Dallas</t>
  </si>
  <si>
    <t>TransAmerican Underground LLLP</t>
  </si>
  <si>
    <t>The employer believes that there was a catastrophic hydraulic line failure that caused the bucket and boom arm of a Caterpillar 330D Hydraulic Excavator to fall on an employee who was under the bucket causing fatal injuries.</t>
  </si>
  <si>
    <t>7955 Dorsey Run Road</t>
  </si>
  <si>
    <t>Jessup</t>
  </si>
  <si>
    <t>Concrete Pipe &amp; Precast LLC</t>
  </si>
  <si>
    <t>An employee was taking concrete forms off of new precast concrete drain pipes by a machine powered by electrical and hydraulic energy. The employee walked into the working area while the machine was not locked out and became trapped in the machine.</t>
  </si>
  <si>
    <t>Highway 269</t>
  </si>
  <si>
    <t>Parrish</t>
  </si>
  <si>
    <t>The Bridge Builders of Alabama, LLC</t>
  </si>
  <si>
    <t>Two cranes, a 110 Ton Link Belt and 110 Ton Trex, were attempting to pick up a 120 foot concrete beam from a tractor trailer and set it on the bridge columns.  The 110 Ton Trex tipped over pinning the operator under the crane, leading to a fatality.</t>
  </si>
  <si>
    <t xml:space="preserve">4425 North Point Boulevard </t>
  </si>
  <si>
    <t>Maryland Metals Processing Inc.</t>
  </si>
  <si>
    <t>Employee was caught in a recoiler for a roll of stainless steel rotating at 50-75 feet per minute.</t>
  </si>
  <si>
    <t>1525 King St</t>
  </si>
  <si>
    <t>Lebanon</t>
  </si>
  <si>
    <t>Halteman's Construction</t>
  </si>
  <si>
    <t>Managing partner entered unprotected trench to take measurement and was struck by a fall off earthen material, trapping him waist high with debris. The managing partner was extricated by emergency personnel and transported to Hershey Medical Center. The managing partner died of injuries sustained from the trench collapse.</t>
  </si>
  <si>
    <t>6815 Rustic St</t>
  </si>
  <si>
    <t>B&amp;C Painting &amp; Wallcovering, LLC</t>
  </si>
  <si>
    <t>Decedent was on a scissor lift, riding it upward quickly. The scissor lift went up too fast. The decedent hit his head on the ceiling, crushed between the lift and the ceiling.</t>
  </si>
  <si>
    <t>2926 W 25th St</t>
  </si>
  <si>
    <t>elevator machine room of an apartment building</t>
  </si>
  <si>
    <t>elevator mechanic</t>
  </si>
  <si>
    <t>working inside the elevator machine room on the roof of an apartment building</t>
  </si>
  <si>
    <t>A worker performing elevator maintenance was electrocuted and discovered by a co-worker in the elevator machine room.</t>
  </si>
  <si>
    <t>dnainfo.com/ishn.com/nydailynews.com/pix11.com</t>
  </si>
  <si>
    <t>https://www.dnainfo.com/new-york/20160415/coney-island/nycha-elevator-worker-fatally-electrocuted-coney-island-officials-say</t>
  </si>
  <si>
    <t>http://www.ishn.com/articles/103767-mechanic-electrocuted-in-nyc-elevator</t>
  </si>
  <si>
    <t>http://www.nydailynews.com/new-york/brooklyn/elevator-mechanic-fatally-shocked-nycha-repair-job-article-1.2603022</t>
  </si>
  <si>
    <t>http://pix11.com/2016/04/15/elevator-worker-found-dead-in-roof-top-machine-room-in-brooklyn/</t>
  </si>
  <si>
    <t>E 36th St N and N Columbia Ave</t>
  </si>
  <si>
    <t>Tulsa</t>
  </si>
  <si>
    <t>electrical lineworker</t>
  </si>
  <si>
    <t>working as a contractor on a line-replacement project for PSO, working alone on an electric line inside the lift bucket of a truck</t>
  </si>
  <si>
    <t>Diversified Services</t>
  </si>
  <si>
    <t>contracted by American Electric Power-Public Service Co. of Oklahoma</t>
  </si>
  <si>
    <t>A worker died of an apparent electrocution.  Witnesses reported seeing a flash and hearing a noise, according to police.  Police also said the man was wearing full protective equipment and it’s unclear what went wrong.</t>
  </si>
  <si>
    <t>tulsaworld.com/tulsaworld.com/newson6.com/hartfuneralhome.net</t>
  </si>
  <si>
    <t>http://www.tulsaworld.com/news/local/police-pso-worker-dead-in-possible-electrocution-at-job-site/article_36e8a822-787e-53c9-aac4-d282796356d4.html</t>
  </si>
  <si>
    <t>http://www.tulsaworld.com/news/local/pso-contractor-apparently-electrocuted-identified/article_91921060-f9b2-5786-bffd-534779909c40.html</t>
  </si>
  <si>
    <t>http://www.newson6.com/story/32209267/utility-worker-electrocuted-in-tulsa</t>
  </si>
  <si>
    <t>http://www.hartfuneralhome.net/services.asp?page=odetail&amp;id=67833&amp;locid=77</t>
  </si>
  <si>
    <t>6714 OK-77D</t>
  </si>
  <si>
    <t>Davis</t>
  </si>
  <si>
    <t>underground confined space near the waste water treatment facilities at the Falls Creek Baptist Conference Center</t>
  </si>
  <si>
    <t>maintenance worker</t>
  </si>
  <si>
    <t>working in an underground confined space near waste water treatment facilities with two other co-workers, working on a manhole</t>
  </si>
  <si>
    <t>Falls Creek Baptist Conference Center</t>
  </si>
  <si>
    <t>Three workers in a confined space were overcome by chlorine or methane gas.  Two of the men died.  The third was hospitalized and recovering well, according to reports.</t>
  </si>
  <si>
    <t>news9.com/kten.com/kfor.com/baptistmessenger.com</t>
  </si>
  <si>
    <t>http://www.news9.com/story/31795698/2-maintenance-workers-killed-in-workplace-accident-at-falls-creek</t>
  </si>
  <si>
    <t>http://www.kten.com/story/31796749/two-workers-killed-another-hospitalized-after-accident-at-falls-creek</t>
  </si>
  <si>
    <t>http://kfor.com/2016/04/22/two-maintenance-workers-killed-in-accident-at-falls-creek/</t>
  </si>
  <si>
    <t>https://www.baptistmessenger.com/falls-creek-workers-remembered-as-kind-faithful/</t>
  </si>
  <si>
    <t>1144 E End Blvd</t>
  </si>
  <si>
    <t>Slidell</t>
  </si>
  <si>
    <t>Lakeshore Estates</t>
  </si>
  <si>
    <t>A man was working at a construction site in a residential area when he was fatally struck by lightning.  Few other details were reported.</t>
  </si>
  <si>
    <t>actionnews17.com/nola.com/elkharttruth.com/wwltv.com</t>
  </si>
  <si>
    <t>http://www.actionnews17.com/news/lightning-strike-kills-construction-worker-in-slidell-1558142</t>
  </si>
  <si>
    <t>http://www.nola.com/traffic/index.ssf/2016/04/slidell_man_killed_by_lightnin.html</t>
  </si>
  <si>
    <t>http://www.elkharttruth.com/news/national/2016/04/29/Coroner-Louisiana-man-killed-by-lightning.html</t>
  </si>
  <si>
    <t>http://www.wwltv.com/news/local/northshore/slidell-area-man-dies-of-apparent-lightning-strike/157977633</t>
  </si>
  <si>
    <t>4600 US-52</t>
  </si>
  <si>
    <t>Wadesboro</t>
  </si>
  <si>
    <t>cell tower techician</t>
  </si>
  <si>
    <t>helping to decomission a cellular tower</t>
  </si>
  <si>
    <t>Ron Haugen, doing business as R.H. Construction</t>
  </si>
  <si>
    <t>A worker was electrocuted when a boom truck hit a power line.  The boom truck was equipped with a hook that was being used to remove wooden mats.  The victim was holding the hook when the boom truck contacted the power line.</t>
  </si>
  <si>
    <t>ansonrecord.com/wirelessestimator.com/insidetowers.com</t>
  </si>
  <si>
    <t>http://ansonrecord.com/news/2872/worker-fatally-electrocuted-by-power-line-in-anson-county</t>
  </si>
  <si>
    <t>http://wirelessestimator.com/articles/2016/two-tower-technicians-are-killed-in-two-separate-incidents/</t>
  </si>
  <si>
    <t>https://insidetowers.com/cell-tower-news-two-tower-workers-are-dead/</t>
  </si>
  <si>
    <t>7000 Vassar Avenue</t>
  </si>
  <si>
    <t>North Texas Heating and Air Conditioning, Inc.</t>
  </si>
  <si>
    <t>In the attic of a residence, an employee installing ducting for a return air grill was electrocuted when  the edge of a metal box came in contact with romex wiring that went to recessed lighting.</t>
  </si>
  <si>
    <t>https://www.osha.gov/pls/imis/establishment.inspection_detail?id=1138546.015</t>
  </si>
  <si>
    <t>7936 County Road 294</t>
  </si>
  <si>
    <t>Kilgore</t>
  </si>
  <si>
    <t>J.L. Scott Asphalt Paving &amp; Sealcoating</t>
  </si>
  <si>
    <t>While unloading asphalt from a dump truck into a paver, the bed of the dump truck contacted a power line.  An employee on the side of the paver was electrocuted and the owner who was operating the paver was hospitalized.</t>
  </si>
  <si>
    <t>14553 Tuscany Pointe Trail</t>
  </si>
  <si>
    <t>Naples</t>
  </si>
  <si>
    <t>H. Villa Construction, Inc.</t>
  </si>
  <si>
    <t>Employee engaged in construction activity of a 2-story single family residence was on the roof when lightning struck him and he rolled off the roof to the ground. Employee was hospitalized and died the next day at the hospital.</t>
  </si>
  <si>
    <t>307 West Moore Avenue</t>
  </si>
  <si>
    <t>Terrell</t>
  </si>
  <si>
    <t>Noel Alvarado-Perez</t>
  </si>
  <si>
    <t>Employer and helper were installing a new A/C unit in the attic of a business in Terrell, Texas. The helper came in contact with an energized metal conduit that came from a junction box near the A/C installation.</t>
  </si>
  <si>
    <t>1733 Quail Ridge Drive</t>
  </si>
  <si>
    <t>Gardendale</t>
  </si>
  <si>
    <t>Pascual Maldonado</t>
  </si>
  <si>
    <t>Employee was walking from a house to the work truck while carrying an approximately 30 foot extension ladder when it came in contact with overhead power lines.</t>
  </si>
  <si>
    <t>240 Airport Rd.</t>
  </si>
  <si>
    <t>White Plains</t>
  </si>
  <si>
    <t>Verde Electric Corp.</t>
  </si>
  <si>
    <t>Employee electrocuted while working on airport taxiway marker lights.</t>
  </si>
  <si>
    <t>50 Community St</t>
  </si>
  <si>
    <t>Wellsville</t>
  </si>
  <si>
    <t>roof at Pennex Aluminum</t>
  </si>
  <si>
    <t>working on the roof at Pennex Aluminum</t>
  </si>
  <si>
    <t>Michael Delp</t>
  </si>
  <si>
    <t>of Dover</t>
  </si>
  <si>
    <t>A worker fell approximately 50 feet from a roof where he had been working.  The coroner said he lost his footing and fell through the area of the roof that was being replaced.</t>
  </si>
  <si>
    <t>An employee working to repair and replace a rusted metal roof 40 to 50 feet above the ground fell through the roof.</t>
  </si>
  <si>
    <t>OSHA/pennlive.com/yorkdispatch.com/ydr.com/wgal.com</t>
  </si>
  <si>
    <t>http://www.pennlive.com/news/2016/04/coroner_construction_worker_di.html</t>
  </si>
  <si>
    <t>http://www.yorkdispatch.com/story/news/2016/04/09/coroner-manchester-man-died-after-falling-50-feet/82838784/</t>
  </si>
  <si>
    <t>http://www.ydr.com/story/news/2016/04/08/coroner-man-dies-work-related-accident/82824114/</t>
  </si>
  <si>
    <t>http://www.wgal.com/news/man-dies-after-falling-from-roof/38946576</t>
  </si>
  <si>
    <t xml:space="preserve">1 / 0 </t>
  </si>
  <si>
    <t>210 North 18th Street</t>
  </si>
  <si>
    <t>Allentown</t>
  </si>
  <si>
    <t>president and co-owner of a roofing company</t>
  </si>
  <si>
    <t>part of a crew working on the roof of a cathedral</t>
  </si>
  <si>
    <t>C.J. Diirner &amp; Son, Inc.</t>
  </si>
  <si>
    <t>of Ephrata</t>
  </si>
  <si>
    <t>Workers were apparently done for the day when one of the crew members went back up to the roof to finish something.  He then fell 30 feet from the roof of the cathedral and landed on his head.</t>
  </si>
  <si>
    <t>Employee was working on a slate roof in excess of 30 feet above grade without the use of any fall protection.  Employee slipped and fell from roof striking a cover over a statue, then continued to grade.</t>
  </si>
  <si>
    <t>OSHA/mcall.com/pennlive.com/lehighvalleylive.com/lancasteronline.com</t>
  </si>
  <si>
    <t>http://www.mcall.com/news/breaking/mc-st-catharine-allentown-fatal-fall-osha-20160607-story.html</t>
  </si>
  <si>
    <t>http://www.pennlive.com/news/2016/06/pa_man_dies_in_plunge_from_chu.html</t>
  </si>
  <si>
    <t>http://www.lehighvalleylive.com/allentown/index.ssf/2016/06/roofer_dies_after_fall_from_al.html</t>
  </si>
  <si>
    <t>http://lancasteronline.com/obituaries/charles-m-chuck-diirner/article_6ddd7230-7513-5339-95bf-0f9e09f4fa0f.html</t>
  </si>
  <si>
    <t>76 Nearwater Ln</t>
  </si>
  <si>
    <t>Darien</t>
  </si>
  <si>
    <t>single family home construction site</t>
  </si>
  <si>
    <t>working on a single family residence </t>
  </si>
  <si>
    <t>Jose Nabor (self-employed)</t>
  </si>
  <si>
    <t>238170/Siding Contractors</t>
  </si>
  <si>
    <t>A worker died after an apparent fall from scaffolding at home construction site.  OSHA began an investigation into the incident, but due to the fact the victim was working alone and had no employees, OSHA had no jurisdiction and closed its investigation.</t>
  </si>
  <si>
    <t>A sole proprietor who was working alone installing siding fell from a ladder jack scaffold and sustained fatal injuries to the head.</t>
  </si>
  <si>
    <t>OSHA/dariennewsonline.com/dariennewsonline.com/darienite.com/patch.com</t>
  </si>
  <si>
    <t>http://www.dariennewsonline.com/news/article/Construction-worker-who-fell-to-death-identified-7396699.php</t>
  </si>
  <si>
    <t>http://www.dariennewsonline.com/news/article/Construction-worker-killed-in-apparent-fall-in-7242188.php</t>
  </si>
  <si>
    <t>http://darienite.com/contractor-dies-after-apparent-fall-at-house-construction-site-on-nearwater-lane-9229</t>
  </si>
  <si>
    <t>http://patch.com/connecticut/darien/darien-police-investigate-fatal-construction-accident-0</t>
  </si>
  <si>
    <t>111 Colchester Ave</t>
  </si>
  <si>
    <t>Burlington</t>
  </si>
  <si>
    <t>VT</t>
  </si>
  <si>
    <t>new residence hall being built at the University of Vermont</t>
  </si>
  <si>
    <t>working on the new first-year residence hall on the Central Campus of the University of Vermont</t>
  </si>
  <si>
    <t>Engelberth Construction, Inc.</t>
  </si>
  <si>
    <t>A worker fell about 75 feet from the top floor of a seven-story structure being built at the University of Vermont.</t>
  </si>
  <si>
    <t>During construction work, employee fell from the 7th floor of a dorm.</t>
  </si>
  <si>
    <t>OSHA/burlingtonfreepress.com/burlingtonfreepress.com/necn.com/legacy.com</t>
  </si>
  <si>
    <t>http://www.burlingtonfreepress.com/story/news/2016/07/01/name-released-uvm-construction-death/86616650/</t>
  </si>
  <si>
    <t>http://www.burlingtonfreepress.com/story/news/2016/06/30/worker-dies-uvm-construction-site/86547586/</t>
  </si>
  <si>
    <t>http://www.necn.com/news/new-england/Construction-Worker-Killed-in-Fall-at-University-of-Vermont-385045001.html</t>
  </si>
  <si>
    <t>http://www.legacy.com/obituaries/burlingtonfreepress/obituary.aspx?pid=180563156</t>
  </si>
  <si>
    <t>23730 Log House Road</t>
  </si>
  <si>
    <t>Gaithersburg</t>
  </si>
  <si>
    <t>cell tower at the Washington Suburban Sanitary Commission (WSSC) wastewater treatment plant</t>
  </si>
  <si>
    <t>working on a cellular tower at the Washington Suburban Sanitary Commission wastewater treatment plant</t>
  </si>
  <si>
    <t>Marali Telecomm Systems LLC</t>
  </si>
  <si>
    <t>AT&amp;T project being managed by turfing vendor NEXIUS</t>
  </si>
  <si>
    <t>A worker fell from a 212-foot cellular tower.</t>
  </si>
  <si>
    <t>An employee working from a cell tower approximately 150 feet in height to his death.</t>
  </si>
  <si>
    <t>OSHA/wirelessestimator.com/insidetowers.com/germantownpulse.net/lynhurstfamilymortuary.com</t>
  </si>
  <si>
    <t>http://www.germantownpulse.net/single-post/2016/05/16/Worker-Dies-After-Fall-From-Cell-Tower-in-Damascus</t>
  </si>
  <si>
    <t>http://www.lynhurstfamilymortuary.com/obits/obituary.php?id=674101</t>
  </si>
  <si>
    <t>11752 Potranco Rd.</t>
  </si>
  <si>
    <t>San Antonio</t>
  </si>
  <si>
    <t>new Valero gas station that under construction</t>
  </si>
  <si>
    <t>construction of a new gas station</t>
  </si>
  <si>
    <t>Texas Fifth Wall Roofing Systems, Inc</t>
  </si>
  <si>
    <t>A worker fell 20 feet at a new Valero gas station that is under construction.  He was on the roof when he fell, according to police.  Few details were reported.</t>
  </si>
  <si>
    <t>The victim was moving roofing material when he backed into an approximately 10-inch-tall parapet wall and fell approximately 18 feet to the ground.</t>
  </si>
  <si>
    <t>OSHA/news4sanantonio.com/ksat.com</t>
  </si>
  <si>
    <t>http://news4sanantonio.com/news/local/bexar-co-sheriffs-investigate-deadly-fall-on-far-west-side</t>
  </si>
  <si>
    <t>http://www.ksat.com/news/man-killed-after-falling-20-feet-at-construction-site</t>
  </si>
  <si>
    <t>2401 Lennoxville Rd</t>
  </si>
  <si>
    <t>Beaufort</t>
  </si>
  <si>
    <t>Dry Dock Boat Storage construction site</t>
  </si>
  <si>
    <t>putting roof panels on a new boat storage building under construction</t>
  </si>
  <si>
    <t>A worker died after falling 40 feet through an open portion of a roof that was under construction.  It was reported that he had just been lifted up to the roof before he fell.</t>
  </si>
  <si>
    <t>witn.com/carolinacoastonline.com/wcti12.com/cotten.tributes.com</t>
  </si>
  <si>
    <t>http://www.witn.com/content/news/Construction-worker-killed-after-falling-off-roof-in-Beaufort-380517661.html</t>
  </si>
  <si>
    <t>http://www.carolinacoastonline.com/news_times/article_3a4aa124-2111-11e6-a53c-77ecd9f53b80.html</t>
  </si>
  <si>
    <t>http://www.wcti12.com/news/worker-named-who-fell-to-his-death-off-roof-during-construction-in-beaufort/39681288</t>
  </si>
  <si>
    <t>http://cotten.tributes.com/dignitymemorial/obituary/Edward-Wayne-Turner-103607310</t>
  </si>
  <si>
    <t>135 N 76th St</t>
  </si>
  <si>
    <t>Milwaukee</t>
  </si>
  <si>
    <t>gymnasium at Pius XI High School</t>
  </si>
  <si>
    <t>building engineer, maintenance worker</t>
  </si>
  <si>
    <t>working from a scissor lift, repairing a heavy curtain that divides a gymnasium at Pius XI High School</t>
  </si>
  <si>
    <t>Pius XI High School</t>
  </si>
  <si>
    <t>A worker fell 25 feet from a scissor lift to the wooden floor of a school gymnasium while repairing a heavy curtain that divides the gym.</t>
  </si>
  <si>
    <t>wisn.com/cbs58.com/jsonline.com/dailyreporter.com</t>
  </si>
  <si>
    <t>http://www.wisn.com/news/person-falls-from-scaffolding-at-milwaukee-high-school/38973094</t>
  </si>
  <si>
    <t>http://www.cbs58.com/story/31706120/man-dies-after-falling-from-scaffolding-at-pius-high-school</t>
  </si>
  <si>
    <t>http://www.jsonline.com/news/milwaukee/pius-xi-maintenance-worker-dies-after-fall-b99705632z1-375460871.html</t>
  </si>
  <si>
    <t>http://dailyreporter.com/2016/04/13/maintenance-worker-dies-after-fall-at-milwaukee-high-school/</t>
  </si>
  <si>
    <t>NW Gilman Blvd &amp; 7th Ave NW</t>
  </si>
  <si>
    <t>Issaquah</t>
  </si>
  <si>
    <t>the Atlas apartments construction site</t>
  </si>
  <si>
    <t>mason</t>
  </si>
  <si>
    <t>working on the Atlas apartments construction site, positioned on elevated scaffolding, working on the 344-unit project’s brick façade</t>
  </si>
  <si>
    <t>Fairweather Masonry</t>
  </si>
  <si>
    <t>of Bellevue, subcontracted by Andersen Construction</t>
  </si>
  <si>
    <t>A worker suffered a fatal fall from scaffolding while working on the brick exterior of a building under construction.  He died of multiple blunt force injuries, according to the medical examiner.</t>
  </si>
  <si>
    <t>theeastside.news/kiro7.com/king5.com/komonews.com</t>
  </si>
  <si>
    <t>http://www.theeastside.news/issaquah/news/local/worker-who-fell-to-his-death-in-issaquah-identified/article_8e0abd72-1c7e-11e6-b31f-cbe8481b6c9b.html</t>
  </si>
  <si>
    <t>http://www.kiro7.com/news/local/one-dead-after-issaquah-construction-accident/287155510</t>
  </si>
  <si>
    <t>http://www.king5.com/news/local/officials-confirm-fatal-accident-at-issaquah-construction-site/196983099</t>
  </si>
  <si>
    <t>http://komonews.com/news/local/family-mourns-man-killed-at-issaquah-job-site-its-like-your-heart-has-been-broken</t>
  </si>
  <si>
    <t>1229 45th St</t>
  </si>
  <si>
    <t>townhouse under renovation</t>
  </si>
  <si>
    <t>working on the roof of a townhouse, performing renovations</t>
  </si>
  <si>
    <t>A worker was killed when part of the roof on a two-family townhouse he was renovating collapsed.  Investigators believe he was hit by a piece of debris and then fell down a shaft from the second to the first floor.</t>
  </si>
  <si>
    <t>nydailynews.com/newyork.cbslocal.com/pix11.com/wcax.com</t>
  </si>
  <si>
    <t>http://www.nydailynews.com/new-york/brooklyn/family-worker-killed-brooklyn-job-site-mourns-loss-article-1.2586484</t>
  </si>
  <si>
    <t>http://newyork.cbslocal.com/2016/04/01/brooklyn-worker-killed/</t>
  </si>
  <si>
    <t>http://pix11.com/2016/04/01/construction-worker-falls-to-his-death-after-getting-hit-by-debris/</t>
  </si>
  <si>
    <t>http://www.wcax.com/story/31624679/cops-nyc-construction-worker-dies-after-falling-down-shaft</t>
  </si>
  <si>
    <t>151 SW Loop 410</t>
  </si>
  <si>
    <t>bridge that will connect eastbound Texas 151 to northbound Loop 410</t>
  </si>
  <si>
    <t>helping to build a bridge that will connect highway 151 and loop 410</t>
  </si>
  <si>
    <t>Williams Brothers Construction</t>
  </si>
  <si>
    <t>A worker fell approximately 50 feet from a bridge under construction.  It was the third fatality caused by a fall in four years for his employer.</t>
  </si>
  <si>
    <t>mysanantonio.com/enr.com/news4sanantonio.com/foxsanantonio.com</t>
  </si>
  <si>
    <t>http://www.mysanantonio.com/news/local/article/OSHA-Construction-worker-fell-50-feet-to-his-8260394.php</t>
  </si>
  <si>
    <t>http://www.enr.com/external_headlines/story?region=texas-louisiana&amp;story_id=9YTE6I2iRbWno5I_ZlB6pKcIRDxk2KXJVeJxjqlE3zXc-eUJ15kLdUKgCaoZlZc89uLN2wQgLQ7RwrhsN2dqPEqUMYBFdPtTPW82kh2VvgjMXGrIzahc9Tt5uyn40tQj</t>
  </si>
  <si>
    <t>http://news4sanantonio.com/news/local/construction-workers-death-under-investigation-after-falling-from-highway-bridge</t>
  </si>
  <si>
    <t>http://foxsanantonio.com/news/local/construction-worker-falls-to-his-death-06-15-2016</t>
  </si>
  <si>
    <t>Hog Branch Rd</t>
  </si>
  <si>
    <t>West Liberty</t>
  </si>
  <si>
    <t>cellular tower off Hogg Branch Road near the Johnson and Morgan County line</t>
  </si>
  <si>
    <t>tower climber/technician</t>
  </si>
  <si>
    <t>working on a 105 foot cellular tower</t>
  </si>
  <si>
    <t>S&amp;S Towers</t>
  </si>
  <si>
    <t>A worker was on a 105 foot cellular tower when he tried to reach for his work tools, lost his balance, and fell to the ground, according to police.</t>
  </si>
  <si>
    <t>lex18.com/wtvq.com/heraldcourier.com/wvgazettemail.com</t>
  </si>
  <si>
    <t>http://www.lex18.com/story/32059882/worker-killed-after-falling-from-tower</t>
  </si>
  <si>
    <t>http://www.wtvq.com/2016/05/25/man-falls-to-death-from-cell-tower-in-morgan-county/</t>
  </si>
  <si>
    <t>http://www.heraldcourier.com/news/kentucky-state-police-man-dies-after-falling-from-tower/article_0772ae58-68b4-5513-9c5f-19fe94729673.html</t>
  </si>
  <si>
    <t>http://www.wvgazettemail.com/OBIT/20160527/tyler-william-comer</t>
  </si>
  <si>
    <t>5280 W 115th Pl</t>
  </si>
  <si>
    <t>Leawood</t>
  </si>
  <si>
    <t>apartment complex under renovation</t>
  </si>
  <si>
    <t>project coordinator/manager</t>
  </si>
  <si>
    <t>renovation of an apartment complex, climbing up scaffolding, working on stucco</t>
  </si>
  <si>
    <t>Van Trust Real Estate LLC</t>
  </si>
  <si>
    <t>A worker was climbing up scaffolding when he suffered a fatal fall.</t>
  </si>
  <si>
    <t>kshb.com/kctv5.com/kmbc.com/legacy.com</t>
  </si>
  <si>
    <t>http://www.kshb.com/news/region-kansas/contractor-dies-after-fall-in-leawood</t>
  </si>
  <si>
    <t>http://www.kctv5.com/story/32131977/osha-investigating-death-of-worker-who-fell-from-scaffold-in-leawood</t>
  </si>
  <si>
    <t>http://www.kmbc.com/news/contractor-dies-in-fall-from-leawood-building/39883164</t>
  </si>
  <si>
    <t>http://www.legacy.com/obituaries/kansascity/obituary.aspx?n=kevin-scott-roth&amp;pid=180252295&amp;fhid=29312</t>
  </si>
  <si>
    <t>200 9th St NE</t>
  </si>
  <si>
    <t>Watertown</t>
  </si>
  <si>
    <t>SD</t>
  </si>
  <si>
    <t>construction site of the new Watertown Recreation Center</t>
  </si>
  <si>
    <t>sheet metal fabricator and roofer</t>
  </si>
  <si>
    <t>construction of the new Watertown Recreation Center</t>
  </si>
  <si>
    <t>Pro-Tec Roofing</t>
  </si>
  <si>
    <t>A worker died after falling 35 feet from the roof of the new Watertown Recreation center.  Few details were immediately released.</t>
  </si>
  <si>
    <t>ksfy.com/keloland.com/kdlt.com/wcsfc.com</t>
  </si>
  <si>
    <t>http://www.ksfy.com/home/headlines/Victim-in-fatal-Watertown-construction-accident-identified-376723481.html</t>
  </si>
  <si>
    <t>http://www.keloland.com/news/article/news/watertown-man-identified-in-construction-site-death</t>
  </si>
  <si>
    <t>http://www.kdlt.com/news/local-news/construction-worker-dies-after-falling-off-roof-in-watertown/39149122</t>
  </si>
  <si>
    <t>http://www.wcsfc.com/memsol.cgi?user_id=1786328</t>
  </si>
  <si>
    <t>North Bridgeland Lake Parkway and Fry Road</t>
  </si>
  <si>
    <t>apartment complex construction site</t>
  </si>
  <si>
    <t>working at an apartment complex construction site</t>
  </si>
  <si>
    <t>A large wooden box was placed on a forklift hoist and two workers climbed inside. As the box was being hoisted to the second floor, it became wobbly and fell. One worker managed to jump through an open second-story window and wasn't hurt. The other man fell from the box to the ground, with the box falling on him and killing him.</t>
  </si>
  <si>
    <t>fox26houston.com/abc13.com/crossroadstoday.com/newsadvance.com</t>
  </si>
  <si>
    <t>http://www.fox26houston.com/news/139944590-story</t>
  </si>
  <si>
    <t>http://abc13.com/news/worker-dies-following-construction-accident-in-northwest-harris-county/1333584/</t>
  </si>
  <si>
    <t>http://www.crossroadstoday.com/story/31951041/worker-killed-in-construction-accident-near-houston</t>
  </si>
  <si>
    <t>http://www.newsadvance.com/worker-killed-in-construction-accident-near-houston/article_5c06c3f8-c8ea-50a8-a16a-cc9b7240a812.html</t>
  </si>
  <si>
    <t>Delair Bridge</t>
  </si>
  <si>
    <t>Delair Memorial Drawbridge tower on the Pennsylvania side of the Conrail-owned span</t>
  </si>
  <si>
    <t>performing maintenance work on the Delair Memorial Drawbridge, part of a crew replacing cables, working on the tracks below a tower where counterweights operate the massive lifts</t>
  </si>
  <si>
    <t>Cornell Crane and Steel</t>
  </si>
  <si>
    <t>West Deptford-based, contracted by Conrail</t>
  </si>
  <si>
    <t>A worker fell more than 100 feet from the top of the steel guardrails of the Delair Bridge.</t>
  </si>
  <si>
    <t>courierpostonline.com/nj.com/laborpress.org/courierpostonline.com</t>
  </si>
  <si>
    <t>http://www.courierpostonline.com/story/news/2016/07/01/ironworkers-fatal-100-foot-fall-under-investigation/86436662/</t>
  </si>
  <si>
    <t>http://www.nj.com/camden/index.ssf/2016/06/iron_worker_killed_in_bridge_fall.html</t>
  </si>
  <si>
    <t>http://laborpress.org/national-news/7953-feds-prosecutors-probe-ironworker-s-fatal-fall</t>
  </si>
  <si>
    <t>http://www.courierpostonline.com/story/opinion/readers/2016/06/14/letter-ironworkers-death-ignored/85868738/</t>
  </si>
  <si>
    <t>62 Further Ln</t>
  </si>
  <si>
    <t>East Hampton</t>
  </si>
  <si>
    <t>$147 million oceanfront East Hampton estate</t>
  </si>
  <si>
    <t>mason, business owner</t>
  </si>
  <si>
    <t>standing on a solid concrete floor on the second floor of a residential construction site with a  co-worker, laying down cinder block to create a wall on the edge of the open building, working with rebar</t>
  </si>
  <si>
    <t>N-D Masonry</t>
  </si>
  <si>
    <t>General Contractor was Bulgin &amp; Associates</t>
  </si>
  <si>
    <t>A worker lost his footing and fell about 12 feet from a second-story level of a residential construction site to a concrete floor below.  Police speculated that a piece of rebar he was working with snapped and that his momentum may have caused him to fall.  There were no witnesses to the fall.</t>
  </si>
  <si>
    <t>easthamptonstar.com/easthamptonstar.com/27east.com/bigstory.ap.org</t>
  </si>
  <si>
    <t>http://easthamptonstar.com/Lead-article/2016602/Worker-Dies-Fall-Further-Lane</t>
  </si>
  <si>
    <t>http://easthamptonstar.com/News/2016531/Construction-Worker-Dies-After-Fall-Further-Lane-House</t>
  </si>
  <si>
    <t>http://www.27east.com/news/article.cfm/East-Hampton-Village/482011/Construction-Worker-Dies-After-Fall-In-East-Hampton-Village</t>
  </si>
  <si>
    <t>http://www.legacy.com/obituaries/name/vitor-nobre-obituary?pid=1000000180185155</t>
  </si>
  <si>
    <t>3800 S. Lewis Ave.</t>
  </si>
  <si>
    <t>Tulsa Cornerstone Fence Company</t>
  </si>
  <si>
    <t>Employee was repairing a fence and fell from height onto hard surface receiving fatal head trauma.</t>
  </si>
  <si>
    <t>https://www.osha.gov/pls/imis/establishment.inspection_detail?id=1144907.015</t>
  </si>
  <si>
    <t>1640 Shanahan Dr</t>
  </si>
  <si>
    <t>South Elgin</t>
  </si>
  <si>
    <t>Titan Property Specialist, LLC</t>
  </si>
  <si>
    <t>A Titan Home Builders employee was fatally injured after falling approximately 2 feet from a Tiny Titan Home at a South Elgin worksite. The employee fell and hit his head on the concrete floor. The employee was taken to the Elgin Hospital for initial treatment. The employee was transported via helicopter to Good Samaritan Hospital in Downers Grove due to severe trauma. The employee was pronounced dead under the Good Samaritan care.</t>
  </si>
  <si>
    <t>170 Leeward Way</t>
  </si>
  <si>
    <t>Lenoir City</t>
  </si>
  <si>
    <t>Alonzo Framing LLC</t>
  </si>
  <si>
    <t>The decedent was reportedly on a ladder installing a 2nd floor joist just before he fell approximately 9 feet and struck his head.  He might have passed out just before he fell.</t>
  </si>
  <si>
    <t>260 Wilmette Ave.</t>
  </si>
  <si>
    <t>Ormond Beach</t>
  </si>
  <si>
    <t>Florida's Frame Pro Inc.</t>
  </si>
  <si>
    <t>Employee was working at a construction site.  The employee had walked up a flight of stairs to install stud beams.  According to witnesses the employee passed out and fell down the stairs.</t>
  </si>
  <si>
    <t>529 East Plaza Drive</t>
  </si>
  <si>
    <t>Mooresville</t>
  </si>
  <si>
    <t>RCI Electrical Cont Corp.</t>
  </si>
  <si>
    <t>An employee was working in the rafters when he stepped onto a drop ceiling. He fell through the drop ceiling approximately 10 feet to the floor and suffered fatal injuries.</t>
  </si>
  <si>
    <t>Hwy 491 North</t>
  </si>
  <si>
    <t>Yatahey</t>
  </si>
  <si>
    <t>Milepost 36</t>
  </si>
  <si>
    <t>Gill Con Inc.</t>
  </si>
  <si>
    <t>The employee was working on top of a 12 foot tall wooden box to be used as a concrete form for river drainage underneath a highway.  The worker was preparing to lay out rebar across the top of the box.  There was one other working on the top with him and a company foreman in a forklift below.  The foreman noticed that the victim wasn't on top of the box anymore and asked the other worker where he was.  The two stopped what they were doing and looked for him. The victim was found on the ground below, unconscious and bleeding from a head wound.</t>
  </si>
  <si>
    <t>518 Glenwood Drive</t>
  </si>
  <si>
    <t>Chesapeake</t>
  </si>
  <si>
    <t>Magic Sweep Corporation</t>
  </si>
  <si>
    <t>Fatal fall from elevation when a homemade wooden straight ladder an employee was climbing slipped and fell to deck.</t>
  </si>
  <si>
    <t>21145 Spring Plaza Dr.</t>
  </si>
  <si>
    <t>Paragon Builders</t>
  </si>
  <si>
    <t>An employee was on the second floor of an apartment building under construction. The decedent fell through an opening to the first floor below near where the decedent's father was standing.  911 was called and the employee was taken to the hospital via life flight. A CSHO responded to the accident on Friday, the hotline reported that the employee passed away on Saturday.</t>
  </si>
  <si>
    <t>15053 Main Street</t>
  </si>
  <si>
    <t>Bellevue</t>
  </si>
  <si>
    <t>Sposari Inc.</t>
  </si>
  <si>
    <t>One employee was cleaning out a grease trap when he fell into the grease trap head first and became wedged into the sides of the grease pit full of liquid. According to the King County Medical Examiner the cause of death was determined to be asphyxia due to drowning.</t>
  </si>
  <si>
    <t>69-14 Eliot Ave</t>
  </si>
  <si>
    <t>Middle Village</t>
  </si>
  <si>
    <t>Rose General Construction Corp</t>
  </si>
  <si>
    <t>Employee fell from a roof.</t>
  </si>
  <si>
    <t>25 Division St.</t>
  </si>
  <si>
    <t>Jersey City</t>
  </si>
  <si>
    <t>Paco Drywall LLC</t>
  </si>
  <si>
    <t>Employee fell 5 stories from work platform built inside elevator shaft</t>
  </si>
  <si>
    <t>3024 Lake Shore Dr</t>
  </si>
  <si>
    <t>Orlando</t>
  </si>
  <si>
    <t>Rocha Roofing</t>
  </si>
  <si>
    <t>Employee was descending on a fiberglass ladder and lost footing falling on to a brick paved driveway hitting his head. Employee was transferred to the hospital and passed away on April 30, 2016. According to the employer, the hospitalization was reported on April 29, 2016 after lunch.</t>
  </si>
  <si>
    <t>4522 South Fitzugh Avenue</t>
  </si>
  <si>
    <t>Fernando Castillo</t>
  </si>
  <si>
    <t>Employee painting on ladder fell from ladder approximately 20 feet to the ground.</t>
  </si>
  <si>
    <t>3960 Woodville Highway</t>
  </si>
  <si>
    <t>Tallahassee</t>
  </si>
  <si>
    <t>Hartley Enterprises, LLC.</t>
  </si>
  <si>
    <t>The victim, on May 5, 2016 at approximately 3:00 pm, fell 25 feet through the ridge cap of a 2:12 pitch commercial building with a metal roof land on the concrete below hitting his head. EMS was called, responded and transported victim to the hospital where was pronounced deceased.</t>
  </si>
  <si>
    <t xml:space="preserve">811 Vermont Ave. NW </t>
  </si>
  <si>
    <t>Washington DC</t>
  </si>
  <si>
    <t>Grunley Construction Company, Inc.</t>
  </si>
  <si>
    <t>A construction engineer whom had fallen 30 feet through a defective hole cover was receiving treatment for his injuries at a local hospital.  After two months of treatment, the employee died from causes which may have been directly causally related to the injuries sustained from the fall or from complications related to his treatment.</t>
  </si>
  <si>
    <t>222 Main Street</t>
  </si>
  <si>
    <t>York Springs</t>
  </si>
  <si>
    <t>Casey Brothers Masonry and Restoration</t>
  </si>
  <si>
    <t xml:space="preserve">A person was found laying on the ground unconscious.  The individual fell off a ladder from an unknown height and sustained a head injury.  EMS was called to the scene and the individual was transported and admitted to the hospital.  The individual died in the hospital 6 days later. </t>
  </si>
  <si>
    <t>5835 Read Road</t>
  </si>
  <si>
    <t>Alejandro Rodriguez</t>
  </si>
  <si>
    <t>An employee was sheathing an 8:12 sloped roof at 32 ft. above ground level. The worker fell off and died at the hospital later on the same day.</t>
  </si>
  <si>
    <t>1833 E. Mulberry St.</t>
  </si>
  <si>
    <t>Fort Collins</t>
  </si>
  <si>
    <t>CO</t>
  </si>
  <si>
    <t>Hanna Electrical Contracting, Inc.</t>
  </si>
  <si>
    <t>On 6/6/16 at approximately 9:30 AM, a Hanna Electric employee fell through a skylight at the jobsite. Employee died the following morning at approximately 4:30 AM.</t>
  </si>
  <si>
    <t>1710 Corner Way Blvd</t>
  </si>
  <si>
    <t>Employee was working on a flat roof making measurements along the parapet wall and fell 30 feet to the unpaved ground below.</t>
  </si>
  <si>
    <t>4604 Maywood Drive</t>
  </si>
  <si>
    <t>Arlington</t>
  </si>
  <si>
    <t>First Choice Roofs and Fences</t>
  </si>
  <si>
    <t>Employee fell from roof of patio cover.</t>
  </si>
  <si>
    <t>1 Joe Frank Harris Blvd</t>
  </si>
  <si>
    <t>Brunswick</t>
  </si>
  <si>
    <t>A &amp; M Builders &amp; Erectors, Inc.</t>
  </si>
  <si>
    <t>An employee was removing steel panels from a roof, when he stepped backward and fell through skylight and landed on the concrete floor below.</t>
  </si>
  <si>
    <t>352 County Road 420</t>
  </si>
  <si>
    <t>Tyler</t>
  </si>
  <si>
    <t>Ricky Posey</t>
  </si>
  <si>
    <t>The employer was installing a soffit while standing on the walk board on a ladder jack scaffold. The walk board fell and so did the owner.</t>
  </si>
  <si>
    <t xml:space="preserve">17101 SW 96 St. </t>
  </si>
  <si>
    <t>Southern Chills, Inc.</t>
  </si>
  <si>
    <t>238350/Finish Carpentry Contractors</t>
  </si>
  <si>
    <t>An employee conducting housekeeping duties on the 2nd floor landing of a residential apartment complex was found dead on the 1st floor of a construction site. Safety rails were not installed around the perimeter of the stairway opening.</t>
  </si>
  <si>
    <t>224 Levien Rd</t>
  </si>
  <si>
    <t>Woodsboro</t>
  </si>
  <si>
    <t>Woodsboro Southcross Energy gas plant</t>
  </si>
  <si>
    <t>working in a hole, making repairs on a gas pipeline</t>
  </si>
  <si>
    <t>Southcross Energy GP, LLC</t>
  </si>
  <si>
    <t>Two workers were in a hole repairing a gas pipeline when a piece of the line came loose, releasing about 800 pounds of pressure. The victims were blown from the hole.  Both men died, and a third employee who was injured underwent surgery to repair tissue and bone damage to one leg.  Southcross Energy said a company employee and a contract worker were killed and that a piece of equipment used by the contract workers, including the man who was injured, apparently failed.</t>
  </si>
  <si>
    <t>The employee was assisting a work crew to conduct a hot tap on a live feed gas line and was struck-by a high pressure explosion.</t>
  </si>
  <si>
    <t>OSHA/caller.com/kristv.com/houstonpublicmedia.org/victoriaadvocate.com</t>
  </si>
  <si>
    <t>http://www.caller.com/news/local/2-killed-1-hurt-in-gas-pressure-leak-30517430-79c5-4a23-e053-0100007f5877-375479971.html</t>
  </si>
  <si>
    <t>http://www.kristv.com/story/31717314/survivor-shares-new-details-on-woodsboro-industrial-accident</t>
  </si>
  <si>
    <t>https://www.houstonpublicmedia.org/articles/news/2016/04/13/145174/2-workers-killed-1-hurt-in-south-texas-pipeline-accident/</t>
  </si>
  <si>
    <t>https://www.victoriaadvocate.com/news/2016/apr/13/woodsboro-plant-victim-met-no-stranger-friend-says/</t>
  </si>
  <si>
    <t>caller.com/kristv.com/houstonpublicmedia.org/alicetx.com</t>
  </si>
  <si>
    <t>http://www.alicetx.com/article/20160414/OBITUARIES/160419723</t>
  </si>
  <si>
    <t>Hudson</t>
  </si>
  <si>
    <t>Poet Biorefining plant about two miles south of Hudson</t>
  </si>
  <si>
    <t>welding inside a distillation unit at an ethanol plant</t>
  </si>
  <si>
    <t>Bilfinger Westcon Industries</t>
  </si>
  <si>
    <t>Bismarck, N.D.-based</t>
  </si>
  <si>
    <t>One worker was killed and another injured in a fire sparked by a welding incident at an ethanol plant.</t>
  </si>
  <si>
    <t>argusleader.com/ktiv.com/rapidcityjournal.com/pressofatlanticcity.com</t>
  </si>
  <si>
    <t>http://www.argusleader.com/story/news/crime/2016/05/12/osha-investigating-death-hudson-plant-fire/84282620/</t>
  </si>
  <si>
    <t>http://www.ktiv.com/story/32039903/2016/05/23/federal-officials-are-investigating-a-fatal-fire-at-the-poet-ethanol-plant-near-hudson-sd</t>
  </si>
  <si>
    <t>http://rapidcityjournal.com/news/state-and-regional/osha-investigates-worker-death-at-south-dakota-ethanol-plant/article_218d58b6-124d-5c6f-88b1-f09233443117.html</t>
  </si>
  <si>
    <t>http://www.pressofatlanticcity.com/osha-investigates-worker-death-at-south-dakota-ethanol-plant/article_d47a3e08-f355-5e81-ba78-7913e94aeca7.html</t>
  </si>
  <si>
    <t>3333 Midway St</t>
  </si>
  <si>
    <t>Shreveport</t>
  </si>
  <si>
    <t>refinery</t>
  </si>
  <si>
    <t>working at the Calumet refinery in Shreveport</t>
  </si>
  <si>
    <t>Calumet Specialty Products Partners LP</t>
  </si>
  <si>
    <t>A worker died due to serious injuries sustained on the job.  Few details were immediately available.</t>
  </si>
  <si>
    <t>shreveporttimes.com/ksla.com/nola.com/legacy.com</t>
  </si>
  <si>
    <t>http://www.shreveporttimes.com/story/news/local/2016/05/20/calumet-employee-dies-after-work-injury/84667962/</t>
  </si>
  <si>
    <t>http://www.ksla.com/story/32027515/calumet-employee-fatally-injured-at-shreveport-refinery</t>
  </si>
  <si>
    <t>http://www.nola.com/crime/index.ssf/2016/05/shreveport_refinery_death_work.html</t>
  </si>
  <si>
    <t>http://www.legacy.com/obituaries/shreveporttimes/obituary.aspx?pid=180101246</t>
  </si>
  <si>
    <t>211 Main St</t>
  </si>
  <si>
    <t>Charles Schwab Building</t>
  </si>
  <si>
    <t>general foreman, electrician</t>
  </si>
  <si>
    <t>doing electrical work for renovations on the second and third floor of the Charles Schwab building</t>
  </si>
  <si>
    <t>Metropolitan Electrical Construction</t>
  </si>
  <si>
    <t>general contractor at the site was Swinerton Builders</t>
  </si>
  <si>
    <t>A worker was found unconscious by co-workers at a construction site.  He was pronounced dead at the scene and was presumed to have died of electrocution, though the investigation into his death was ongoing.</t>
  </si>
  <si>
    <t>mercurynews.com/patch.com/sfgate.com/legacy.com</t>
  </si>
  <si>
    <t>http://www.mercurynews.com/crime-courts/ci_29840278/pleasanton-man-killed-doing-electrical-work-at-san</t>
  </si>
  <si>
    <t>http://patch.com/california/pleasanton/pleasanton-man-killed-sf-construction-accident-0</t>
  </si>
  <si>
    <t>http://www.sfgate.com/bayarea/article/Pleasanton-man-mourned-after-San-Francisco-7388601.php</t>
  </si>
  <si>
    <t>http://www.legacy.com/obituaries/sfgate/obituary.aspx?pid=179943891</t>
  </si>
  <si>
    <t>9500 East Fwy</t>
  </si>
  <si>
    <t>Baytown</t>
  </si>
  <si>
    <t xml:space="preserve">working at the Cedar Bayou construction site for Chevron Phillip's US Gulf Coast Petrochemicals Project </t>
  </si>
  <si>
    <t>contracted by Fluor</t>
  </si>
  <si>
    <t>A contract worker was injured at Chevron Phillip's Cedar Bayou construction site on April 23 and passed away on the evening of May 6, following hospitalization for the injuries he sustained at the site.  He went through a series of procedures before he died.  Few details were immediately available.</t>
  </si>
  <si>
    <t>click2houston.com</t>
  </si>
  <si>
    <t>http://www.click2houston.com/news/chevron-phillips-chemical-worker-dies-weeks-after-construction-site-injury</t>
  </si>
  <si>
    <t>3810 Linwood Drive Hwy 49</t>
  </si>
  <si>
    <t>Paragould</t>
  </si>
  <si>
    <t>Action Inc.</t>
  </si>
  <si>
    <t>An employee in Jonesboro was cutting a piece of PVC pipe and had a seizure. Paramedics were called and worked on him until reaching the hospital. The employee was pronounced expired.</t>
  </si>
  <si>
    <t>5322 Wong Dr.</t>
  </si>
  <si>
    <t>San Jose</t>
  </si>
  <si>
    <t>Verde Apartments</t>
  </si>
  <si>
    <t>Rayne Plumbing and Sewer Service Inc.</t>
  </si>
  <si>
    <t>The victim was observed by a resident of the apartment complex lying down on grass and reported to property management who called the ambulance. The victim was repairing a shower unit when he became ill. The victim was taken by ambulance to Kaiser and passed away at the hospital.</t>
  </si>
  <si>
    <t>681 Sierra Point Rd.</t>
  </si>
  <si>
    <t>Brisbane</t>
  </si>
  <si>
    <t>John Bosnich</t>
  </si>
  <si>
    <t>Employee, self-employed, was helping a friend.</t>
  </si>
  <si>
    <t>121 Entrance Road</t>
  </si>
  <si>
    <t>Freeport</t>
  </si>
  <si>
    <t>Kellogg Brown and Root</t>
  </si>
  <si>
    <t xml:space="preserve">Decedent was dropped off by bus to clock out at the clock out alley at the end of his work shift. Decedent was found face down about sixty yards away from the scan out machine where he clocks out at the end of the work day. His tool box was near him. A coworker walked by and found him in that position. </t>
  </si>
  <si>
    <t>Highway 3 South</t>
  </si>
  <si>
    <t>Redwood</t>
  </si>
  <si>
    <t>Miller Mechanical Services, Inc.</t>
  </si>
  <si>
    <t>A  boilermaker was removing nuts off the bolts at the outlet device located on the bottom of the secondary hardwood digester. The task had been completed, and the employees found the employee suspended in the air in his body harness, unresponsive.</t>
  </si>
  <si>
    <t>Western Bypass</t>
  </si>
  <si>
    <t>Montgomery</t>
  </si>
  <si>
    <t>Western By Pass Pit</t>
  </si>
  <si>
    <t>W. S. Newell, Inc.</t>
  </si>
  <si>
    <t>Two employees found their foreman face down in a pond at the Western By Pass Pit. Attempts at CPR were not successful.</t>
  </si>
  <si>
    <t>Pasadena</t>
  </si>
  <si>
    <t>Bay Wood II</t>
  </si>
  <si>
    <t>Redman Communications Inc.</t>
  </si>
  <si>
    <t>Decedent was working as project coordinator. He was supervising the digging of underground lines for a new apartment complex. He was walking to his vehicle when he collapsed. A co-worker witness saw him collapse.</t>
  </si>
  <si>
    <t>100 Oakbrook Center</t>
  </si>
  <si>
    <t xml:space="preserve">Oak Brook   </t>
  </si>
  <si>
    <t xml:space="preserve">Oakbrook Shopping Center - Express Store </t>
  </si>
  <si>
    <t>D &amp; T Electric, Inc.</t>
  </si>
  <si>
    <t>On Wednesday, May 25, 2016, and at approximately 8:00 a.m., in the new retail store construction at the Oakbrook Center - Express store, the victim employee (electrician) was working with two other electricians to remove anchoring bolts off the new electrical panel unit that was shipped and received on a pallet. While bending over to manually remove bolts with a wrench, the victim employee collapsed forward in an awkward position between the unit and adjacent wall as he was found by other two electricians. First responders were requested to the scene via phone and CPR was administered by one electrician until Oak Brook Fire Department arrived at the scene. The victim employee was transported to local medical center.</t>
  </si>
  <si>
    <t>5917 Kinsey Drive</t>
  </si>
  <si>
    <t>Leo Marvello Framing</t>
  </si>
  <si>
    <t>The employee was working outside helping his or her employer and collapsed to the ground.</t>
  </si>
  <si>
    <t>22843 Perdido Beach Blvd.</t>
  </si>
  <si>
    <t>Orange Beach</t>
  </si>
  <si>
    <t>Reelentless Construction, LLC</t>
  </si>
  <si>
    <t>An employee was working on the roof (installing roofing).  The employee stated he was not feeling well, and he descended the roof to rest.  Employee returned to the roof, and worked for about 15 minutes.  Employee again said he wasn't feeling well, and he descended the roof to rest.  He was later found in the stairwell unconscious.  He was transported to hospital and pronounced dead.</t>
  </si>
  <si>
    <t>13050 Shadow Creek Parkway</t>
  </si>
  <si>
    <t>Pearland</t>
  </si>
  <si>
    <t>AGE Construction, LLC</t>
  </si>
  <si>
    <t>238190/Other Foundation, Structure, and Building Exterior Contractors</t>
  </si>
  <si>
    <t>Decedent got off of the Bobcat, went into the superintendent's trailer, and told the superintendent that he had crashed the Bobcat. The decedent started mumbling and grabbing his arm. The decedent and the superintendent went back outside towards the Bobcat to look at the damage. Decedent went over to another Bobcat, got in the driver seat, turned on the engine and went unconscious. The superintendent went to get a sling to pull the other Bobcat and turned around and saw the decedent nonresponsive on the Bobcat. Superintendent took the decedent off of the Bobcat, checked for a pulse and performed CPR. Superintendent called 911 and continued to give CPR until ambulance arrived.</t>
  </si>
  <si>
    <t>15019 Castle Way Dr</t>
  </si>
  <si>
    <t>North Mission Glen MUD</t>
  </si>
  <si>
    <t>Gulf State Protective Coating, Inc.</t>
  </si>
  <si>
    <t xml:space="preserve">Employees were getting together to do some spraying inside of the ground storage tank, which is a water tank. The workers got in position inside of the tank to start spraying inside of it, just the floor which is at ground level.  Employees were not getting any material out of the spray guns. The workers exited the tank to ask the decedent who operated the plural component paint pump what was going on. That's when the workers found the decedent inside of a work trailer on the floor, unconscious and nonresponsive, bleeding profusely from the mouth and nose.  </t>
  </si>
  <si>
    <t xml:space="preserve">5027 Mayflower </t>
  </si>
  <si>
    <t>Able Double Remodeling</t>
  </si>
  <si>
    <t>Decedent was in the attic of a resident's home. He entered the attic through the garage. He was trying to cut a hole into the ceiling. Two employees were inside of the bathroom, calling the decedent. The other employees heard the decedent say ow! The other workers went into the attic and found the decedent non responsive. The decedent was a sole proprietor who had his own business; Able Double Remodeling.</t>
  </si>
  <si>
    <t>6902 Scenic Drive</t>
  </si>
  <si>
    <t>Rowlett</t>
  </si>
  <si>
    <t>future apartment buildings construction site to be called Terra Lago</t>
  </si>
  <si>
    <t>forklift operator</t>
  </si>
  <si>
    <t>construction of new apartment buildings, working on a flat concrete surface in a parking lot-type of area, using a forklift to unload a tractor-trailer at the site</t>
  </si>
  <si>
    <t>Gulf Shore Erectors LLC</t>
  </si>
  <si>
    <t>A worker was killed when the large forklift he was operating overturned, pinning him underneath.  Few details were released.</t>
  </si>
  <si>
    <t>Employee was killed while operating a forklift that overturned.</t>
  </si>
  <si>
    <t>OSHA/nbcdfw.com/thescoopblog.dallasnews.com/starlocalmedia.com/wfaa.com</t>
  </si>
  <si>
    <t>http://www.nbcdfw.com/news/local/Large-Forklift-Overturns-in-Rowlett-One-Injured-378991791.html</t>
  </si>
  <si>
    <t>http://thescoopblog.dallasnews.com/2016/05/construction-worker-killed-when-forklift-overturns-in-rowlett.html/</t>
  </si>
  <si>
    <t>http://starlocalmedia.com/rowlettlakeshoretimes/worker-killed-on-terra-lago-construction-site-in-rowlett/article_46bc56a4-1799-11e6-901e-abfce7a11c65.html</t>
  </si>
  <si>
    <t>http://www.wfaa.com/news/local/man-killed-in-rowlett-construction-accident/185429033</t>
  </si>
  <si>
    <t>I-95</t>
  </si>
  <si>
    <t>Wilmington</t>
  </si>
  <si>
    <t>DE</t>
  </si>
  <si>
    <t>I-95 on Brandywine River Bridge, south of U.S. 202</t>
  </si>
  <si>
    <t>positioning safety cones ahead of a road project</t>
  </si>
  <si>
    <t>Enterprise Flasher Company Inc.</t>
  </si>
  <si>
    <t>contracted by the Delaware Department of Transportation</t>
  </si>
  <si>
    <t>A worker was preparing to set up construction warning signage and was wearing a reflective vest when he stepped out of his company work vehicle onto the roadway into the right hand lane of travel.  He was then fatally struck by the front right side of an oncoming van.</t>
  </si>
  <si>
    <t>Employee parked on the road exited the driver's seat when another vehicle struck him.</t>
  </si>
  <si>
    <t>OSHA/delawareonline.com/hockessincommunitynews.com/delawarebusinessnow.com/delawarefreenews.org</t>
  </si>
  <si>
    <t>http://www.delawareonline.com/story/news/traffic/2016/05/16/pedestrian-struck--95-northbound-two-lanes-closed/84468104/</t>
  </si>
  <si>
    <t>http://www.hockessincommunitynews.com/article/20160517/NEWS/160519775</t>
  </si>
  <si>
    <t>http://delawarebusinessnow.com/2016/05/construction-warning-sign-installer-killed-on-i-95-brandywine-bridge/</t>
  </si>
  <si>
    <t>http://delawarefreenews.org/2016/05/17/police-identify-construction-worker-killed-on-i-95/</t>
  </si>
  <si>
    <t>State Rd 207 &amp; Morrison Rd</t>
  </si>
  <si>
    <t>Hastings</t>
  </si>
  <si>
    <t>paving project</t>
  </si>
  <si>
    <t>flagging traffic at a repaving project</t>
  </si>
  <si>
    <t>Halifax Paving, Inc.</t>
  </si>
  <si>
    <t>A worker was flagging traffic when he was struck by the rear bumper of a street sweeper and dragged underneath the vehicle.   Reports indicated that he was walking backwards at the time with his back towards the vehicle.  Witnesses stated he was hard of hearing and may not have heard the truck coming.</t>
  </si>
  <si>
    <t>The victim was working in road construction area flagging traffic when he was struck-by a construction site sweeper that backed over him. The victim was a temporary employee for the company and only been on the jobsite one week.</t>
  </si>
  <si>
    <t>OSHA/actionnewsjax.com/news4jax.com/jacksonville.com/wokv.com</t>
  </si>
  <si>
    <t>http://www.actionnewsjax.com/news/local/officials-person-hit-by-street-sweeper/280440976</t>
  </si>
  <si>
    <t>http://www.news4jax.com/news/florida/st-johns-county/fire-rescue-person-trapped-under-street-sweeper</t>
  </si>
  <si>
    <t>http://jacksonville.com/news/crime/2016-05-16/story/holly-hill-man-identified-victim-friday-road-sweeper-accident-hastings</t>
  </si>
  <si>
    <t>http://www.wokv.com/news/news/local/construction-worker-backed-ran-over-street-sweeper/nrMhL/</t>
  </si>
  <si>
    <t>1995 E County Line Rd</t>
  </si>
  <si>
    <t>Wesley Chapel</t>
  </si>
  <si>
    <t>County Line Road east of Cypress Creek Road on the I-275 overpass</t>
  </si>
  <si>
    <t>quality control manager</t>
  </si>
  <si>
    <t>performing bridge maintenance on an Interstate 75 overpass, standing on the eastbound shoulder of County Line Road at the overpass</t>
  </si>
  <si>
    <t>HDR-ICA</t>
  </si>
  <si>
    <t>A worker standing on the shoulder of the road at a bridge maintenance work site was struck and killed by an oncoming car.</t>
  </si>
  <si>
    <t>Employee was on the side of road and was struck by motor vehicle.</t>
  </si>
  <si>
    <t>OSHA/patch.com/tampabay.com/tbreporter.com/obits.dignitymemorial.com</t>
  </si>
  <si>
    <t>http://patch.com/florida/largo/largo-construction-worker-killed-lutz-crash-0?utm_source=article-mostrecent&amp;utm_medium=rss&amp;utm_term=police%20&amp;%20fire&amp;utm_campaign=recirc&amp;utm_content=aol</t>
  </si>
  <si>
    <t>http://www.tampabay.com/news/publicsafety/accidents/construction-worker-hit-killed-by-car-at-i-75-overpass-in-lutz/2276883</t>
  </si>
  <si>
    <t>http://www.tbreporter.com/local-news/pinellas/largo/pasco-crash-kills-pedestrian/</t>
  </si>
  <si>
    <t>http://obits.dignitymemorial.com/dignity-memorial/obituary.aspx?n=Jaime-Prawl&amp;lc=4681&amp;pid=179981341&amp;mid=6929132</t>
  </si>
  <si>
    <t>Harter Rd &amp; Lasher Rd</t>
  </si>
  <si>
    <t>Sugar Grove</t>
  </si>
  <si>
    <t>rural roadway</t>
  </si>
  <si>
    <t>part of a two-mancrew making their way northbound in a Ford F-350 pulling a commercial "hot box" asphalt trailer, filling in potholes with asphalt</t>
  </si>
  <si>
    <t>Kane County-Div. of Transportation</t>
  </si>
  <si>
    <t>Two workers stopped their pickup truck while northbound on a rural road.  One of the workers stopped the truck to fill a pothole with asphalt while the driver stayed in the cab.  At that point, another pickup truck approached from behind, hitting the worker outside the truck and the DOT work vehicle.   He died as a result of the crash, and both drivers were treated at the scene for minor injuries.  Signs along the road warned drivers about work crews, and the truck had its flashing lights on to warn drivers of the moving work zone.  The pickup truck had been driving behind the Kane County crew and failed to slow down, according to the sheriff's office.</t>
  </si>
  <si>
    <t>Highway maintainer was struck by a vehicle and killed while performing duties on the roadway.</t>
  </si>
  <si>
    <t>OSHA/kanecountyconnects.com/chicagotribune.com/patch.com/kcchronicle.com</t>
  </si>
  <si>
    <t>http://kanecountyconnects.com/2016/05/kane-county-mourns-sudden-death-of-road-construction-worker-steve-chidester/</t>
  </si>
  <si>
    <t>http://www.chicagotribune.com/suburbs/aurora-beacon-news/news/ct-abn-kdot-worker-killed-in-crash-st-0519-20160519-story.html</t>
  </si>
  <si>
    <t>http://patch.com/illinois/aurora/kane-co-worker-struck-truck-killed-while-filling-pothole-0</t>
  </si>
  <si>
    <t>http://www.kcchronicle.com/2016/05/19/kane-county-road-worker-dies-in-crash/afni0es/</t>
  </si>
  <si>
    <t>24133 Eastex Freeway Service Rd</t>
  </si>
  <si>
    <t>Porter</t>
  </si>
  <si>
    <t>US Highway 59 service road south of FM 1314</t>
  </si>
  <si>
    <t>supervisor</t>
  </si>
  <si>
    <t>standing behind his pump truck, cleaning sewer lines</t>
  </si>
  <si>
    <t>Sewer Systems Services</t>
  </si>
  <si>
    <t>of Belle Plaine</t>
  </si>
  <si>
    <t>A driver and a worker both died in a crash when the driver pinned the sewer worker between the worker's pump truck and his car.  Witnesses said the driver disregarded the traffic cones and crashed into the rear of the pump truck.</t>
  </si>
  <si>
    <t>yourhoustonnews.com/abc13.com/chron.com/johnsonfh.com</t>
  </si>
  <si>
    <t>http://www.yourhoustonnews.com/humble/news/two-identified-in-fatal-porter-crash/article_5bb6cbbb-834b-5498-b555-7c66d16d56e7.html</t>
  </si>
  <si>
    <t>http://abc13.com/news/two-people-killed-in-montgomery-county-crash/1310439/</t>
  </si>
  <si>
    <t>http://www.chron.com/news/houston-texas/article/Driver-sewer-worker-dead-in-Montgomery-County-7377340.php</t>
  </si>
  <si>
    <t>http://www.johnsonfh.com/fh/obituaries/obituary.cfm?o_id=3678784&amp;fh_id=11478</t>
  </si>
  <si>
    <t>OK-20</t>
  </si>
  <si>
    <t>Spavinaw</t>
  </si>
  <si>
    <t>construction zone on Oklahoma 20 about 14 miles west of Jay near the Mayes County line</t>
  </si>
  <si>
    <t>transportation superintendent</t>
  </si>
  <si>
    <t xml:space="preserve">supervising a brush removal project in a construction zone on Oklahoma 20 </t>
  </si>
  <si>
    <t>Oklahoma Department of Transportation</t>
  </si>
  <si>
    <t>A worker died as the result of a three-vehicle wreck in a work zone on State Highway 20.  An oncoming car crashed into two DOT work vehicles, causing the worker to become pinned between the oncoming car and a wood chipper he was working on at the time.</t>
  </si>
  <si>
    <t>tulsaworld.com/grandlakenews.com/ktul.com/kfor.com</t>
  </si>
  <si>
    <t>http://www.tulsaworld.com/homepagelatest/construction-worker-run-over-killed-in-northeast-oklahoma/article_3e2bba20-4aad-54e6-ad3c-94a4b355b635.html</t>
  </si>
  <si>
    <t>http://www.grandlakenews.com/article/20160518/NEWS/160519520</t>
  </si>
  <si>
    <t>http://ktul.com/news/local/ohp-worker-hit-and-killed-in-tulsa-area-work-zone</t>
  </si>
  <si>
    <t>http://kfor.com/2016/05/18/oklahoma-transportation-superintendent-killed-in-accident/</t>
  </si>
  <si>
    <t>Berkshire Lake Blvd &amp; Ambrose St</t>
  </si>
  <si>
    <t>Fort Worth</t>
  </si>
  <si>
    <t>underneath a vehicle, setting it up to attach it to a tractor, trying to get the vehicle out of the mud</t>
  </si>
  <si>
    <t>A worker died after becoming trapped underneath a construction vehicle that was stuck in the mud.  According to police, he told another person to turn on the vehicle, which gained traction and ran over him.  Reports differed as to whether the vehicle was  a dump truck or a pickup truck.</t>
  </si>
  <si>
    <t>star-telegram.com/wfaa.com/thescoopblog.dallasnews.com/dfw.cbslocal.com</t>
  </si>
  <si>
    <t>http://www.star-telegram.com/news/local/community/fort-worth/article84110677.html</t>
  </si>
  <si>
    <t>http://www.wfaa.com/news/local/tarrant-county/1-trapped-in-fort-worth-construction-accident/245939288</t>
  </si>
  <si>
    <t>http://thescoopblog.dallasnews.com/2016/06/man-dies-after-being-trapped-at-fort-worth-construction-site.html/</t>
  </si>
  <si>
    <t>http://dfw.cbslocal.com/2016/06/16/construction-worker-killed-in-worksite-accident/</t>
  </si>
  <si>
    <t>Booth St</t>
  </si>
  <si>
    <t>Chester</t>
  </si>
  <si>
    <t>nearby street</t>
  </si>
  <si>
    <t>milepost 15.7, just north of the Booth Street underpass in Chester</t>
  </si>
  <si>
    <t>backhoe operator</t>
  </si>
  <si>
    <t>performing routine railroad track construction maintenance</t>
  </si>
  <si>
    <t>Amtrak</t>
  </si>
  <si>
    <t>An Amtrak train carrying 341 people slammed into a backhoe on the track near Philadelphia, killing two construction workers.</t>
  </si>
  <si>
    <t>cnn.com/6abc.com/articles.philly.com/nbcphiladelphia.com</t>
  </si>
  <si>
    <t>http://www.cnn.com/2016/04/04/us/amtrak-crash-philadelphia/</t>
  </si>
  <si>
    <t>http://6abc.com/news/victims-in-fatal-amtrak-collision-idd/1274225/</t>
  </si>
  <si>
    <t>http://articles.philly.com/2016-04-07/news/72105531_1_amtrak-crash-amtrak-train-northeast-corridor</t>
  </si>
  <si>
    <t>http://www.nbcphiladelphia.com/traffic/transit/Workers-Die-Amtrak-Palmetto-Train-Crash-Backhoe-Chester-374451331.html</t>
  </si>
  <si>
    <t>10814 Katy Fwy</t>
  </si>
  <si>
    <t>work zone in the left shoulder emergency lane of I-10 near east Sam Houston Parkway in east Harris County</t>
  </si>
  <si>
    <t>part of a crew repairing a concrete wall along the outbound lanes of I-10 around midnight</t>
  </si>
  <si>
    <t>DBi Services</t>
  </si>
  <si>
    <t>Workers were repairing a concrete wall in the left shoulder emergency lane marked off with orange barrels when the driver of a Cadillac veered off and hit the back of a trailer with a concrete mixer and a construction worker standing next to it.  The worker died at the scene.</t>
  </si>
  <si>
    <t>click2houston.com/chron.com/khou.com/mysanantonio.com</t>
  </si>
  <si>
    <t>http://www.click2houston.com/news/construction-worker-hit-killed-on-i-10-in-east-harris-county</t>
  </si>
  <si>
    <t>http://www.chron.com/news/houston-texas/article/Construction-worker-killed-on-I-10-7905529.php</t>
  </si>
  <si>
    <t>http://www.khou.com/news/local/construction-worker-hit-killed-by-driver-on-east-freeway/208183299</t>
  </si>
  <si>
    <t>http://www.mysanantonio.com/news/houston-texas/article/Construction-worker-killed-on-I-10-7905529.php</t>
  </si>
  <si>
    <t>90 State Rd</t>
  </si>
  <si>
    <t>Phillipston</t>
  </si>
  <si>
    <t>town park behind a police station</t>
  </si>
  <si>
    <t>working on the construction of a town park behind a police station</t>
  </si>
  <si>
    <t>Tro-Con Corp.</t>
  </si>
  <si>
    <t>A worker was backed over by a bulldozer.  Few other details were released.</t>
  </si>
  <si>
    <t>bostonherald.com/telegram.com/wcvb.com/necn.com</t>
  </si>
  <si>
    <t>http://www.bostonherald.com/news/local_coverage/2016/05/massachusetts_man_killed_after_bulldozer_backs_over_him</t>
  </si>
  <si>
    <t>http://www.telegram.com/article/20160505/NEWS/160509486</t>
  </si>
  <si>
    <t>http://www.wcvb.com/news/worker-hit-killed-by-bulldozer/39397388</t>
  </si>
  <si>
    <t>http://www.necn.com/news/new-england/Massachusetts-Man-Killed-After-Bulldozer-Backs-Over-Him-378404051.html</t>
  </si>
  <si>
    <t>Loop 101 Frontage Rd</t>
  </si>
  <si>
    <t>freeway construction zone</t>
  </si>
  <si>
    <t>part of a crew reopening the Loop 101 near 90th Street in Scottsdale after night-time construction, moving construction barricades off southbound lanes and onto the shoulder</t>
  </si>
  <si>
    <t>A worker was struck by a passenger vehicle while removing construction barricades from a work zone and died after being taken to a hospital.</t>
  </si>
  <si>
    <t>abc15.com/azcentral.com/azcentral.com/12news.com</t>
  </si>
  <si>
    <t>http://www.abc15.com/news/region-northeast-valley/scottsdale/crash-closes-southbound-loop-101-at-90th-street</t>
  </si>
  <si>
    <t>http://www.azcentral.com/story/news/local/scottsdale-breaking/2016/06/14/scottsdale-worker-killed-loop-101-jarvis-crenshaw-laveen/85868134/</t>
  </si>
  <si>
    <t>http://www.azcentral.com/story/news/local/scottsdale-traffic/2016/06/13/worker-hit-critically-hurt-loop-101-scottsdale/85820592/</t>
  </si>
  <si>
    <t>http://www.12news.com/news/local/valley/family-of-valley-worker-killed-on-freeway-remembers-beloved-son/244318380</t>
  </si>
  <si>
    <t>I-40</t>
  </si>
  <si>
    <t>McEwen</t>
  </si>
  <si>
    <t>Interstate 40 west near mile marker 155</t>
  </si>
  <si>
    <t>Operations Technician 3</t>
  </si>
  <si>
    <t>part of a crew on their way to do some paving in a work zone on Highway 230, stopping along the road to change a flat tire</t>
  </si>
  <si>
    <t>Tennessee Department of Transportation</t>
  </si>
  <si>
    <t>A Tennessee Department of Transportation (TDOT) worker died and three additional people were hospitalized after a semi veered off the road.  All three TDOT vehicles were pulled over on the side of the road with their emergency lights activated as they unloaded equipment from one of the vehicles when the semi veered off the road into the emergency lane.</t>
  </si>
  <si>
    <t>wkrn.com/wrcbtv.com/wjhl.com/tennessean.com</t>
  </si>
  <si>
    <t>http://wkrn.com/2016/04/28/tdot-crew-tractor-trailer-involved-in-accident-on-i-40/</t>
  </si>
  <si>
    <t>http://www.wrcbtv.com/story/31840035/tdot-worker-killed-3-injured-in-crash-involving-semi-on-i-40</t>
  </si>
  <si>
    <t>http://wjhl.com/2016/04/28/tdot-worker-killed-3-others-injured-in-crash-with-semi-on-i-40/</t>
  </si>
  <si>
    <t>http://www.tennessean.com/story/news/crime/2016/04/28/tdot-worker-killed-hickman-county-crash/83652314/</t>
  </si>
  <si>
    <t>3500 E 12th St</t>
  </si>
  <si>
    <t>Casper</t>
  </si>
  <si>
    <t>WY</t>
  </si>
  <si>
    <t>Kelly Walsh High School</t>
  </si>
  <si>
    <t>major renovation project at Kelly Walsh High School, including construction of a new main building</t>
  </si>
  <si>
    <t>A worker was driving a four-wheel Gator when a metal gate struck him.  He died shortly after being taken to a hospital.</t>
  </si>
  <si>
    <t>trib.com/k2radio.com/roanoke.com/dothaneagle.com</t>
  </si>
  <si>
    <t>http://trib.com/news/local/casper/construction-worker-dies-at-kelly-walsh-high-school/article_62f17654-e914-5091-83f7-fe4cbef5b4be.html</t>
  </si>
  <si>
    <t>http://k2radio.com/colorado-man-dies-in-construction-accident-at-kelly-walsh-high-school/</t>
  </si>
  <si>
    <t>http://www.roanoke.com/news/virginia/wire/worker-killed-at-casper-construction-site/article_ca123aed-4064-5887-9477-3177e462a206.html</t>
  </si>
  <si>
    <t>http://www.dothaneagle.com/news/ap/state/worker-killed-at-casper-construction-site/article_f6ae9c11-3ad0-5555-9cd7-4a6ded68929c.html</t>
  </si>
  <si>
    <t>I-88</t>
  </si>
  <si>
    <t>Rochelle</t>
  </si>
  <si>
    <t>construction work zone on I-88 just outside of Rochelle near milepost 76</t>
  </si>
  <si>
    <t>laborer</t>
  </si>
  <si>
    <t>working in a construction zone on Interstate 88</t>
  </si>
  <si>
    <t>A worker was backed over by a dump truck in a work zone on Interstate 88.  The cause of the crash was under investigation, and few details were initially reported.</t>
  </si>
  <si>
    <t>kwqc.com/wrex.com/wifr.com/saukvalley.com</t>
  </si>
  <si>
    <t>http://kwqc.com/2016/05/23/dixon-man-killed-in-construction-accident-on-interstate-88/</t>
  </si>
  <si>
    <t>http://www.wrex.com/story/32045073/2016/05/23/construction-zone-worker-killed-in-rochelle-crash</t>
  </si>
  <si>
    <t>http://www.wifr.com/content/news/Construction-worker-killed--380594901.html</t>
  </si>
  <si>
    <t>http://www.saukvalley.com/2016/05/25/robert-g-schwarz/arnk334/</t>
  </si>
  <si>
    <t>Missouri 100 &amp; Buchheit Rd</t>
  </si>
  <si>
    <t>New Haven</t>
  </si>
  <si>
    <t>Highway 100 near Buchheit Road between Washington and New Haven Missouri</t>
  </si>
  <si>
    <t>part-time senior maintenance worker, retired construction inspector</t>
  </si>
  <si>
    <t>working as a seasonal employee, working traffic control as other crew members were performing bridge maintenance work</t>
  </si>
  <si>
    <t>Missouri Dept. of Transportation</t>
  </si>
  <si>
    <t>A worker was struck and killed by a station wagon that swerved to avoid a dump truck in a work zone.  The driver of the station wagon somehow did not see the warning signs and flashing lights until it was too late.</t>
  </si>
  <si>
    <t>fox2now.com/ktts.com/kmov.com/stltoday.com</t>
  </si>
  <si>
    <t>http://fox2now.com/2016/04/07/modot-worker-struck-and-killed-near-washington-missouri/</t>
  </si>
  <si>
    <t>http://www.ktts.com/news/modot-worker-killed-in-eastern-missouri</t>
  </si>
  <si>
    <t>http://www.kmov.com/story/31667077/modot-worker-struck-killed-in-franklin-county</t>
  </si>
  <si>
    <t>http://www.stltoday.com/news/local/crime-and-courts/modot-worker-struck-and-killed-thursday-morning-in-franklin-county/article_9c7338a0-9d33-5115-a0b7-5c1f1065ae64.html</t>
  </si>
  <si>
    <t>I-93</t>
  </si>
  <si>
    <t>Medford</t>
  </si>
  <si>
    <t>work zone on 93 North near Roosevelt Circle (exit 33)</t>
  </si>
  <si>
    <t>picking up traffic cones following a line painting operation in a work zone on 93 North</t>
  </si>
  <si>
    <t>Hi-Way Safety Systems</t>
  </si>
  <si>
    <t>contracted by MassDOT</t>
  </si>
  <si>
    <t>A worker on foot in a highway work zone was struck by an oncoming passenger vehicle.  The driver was arrested and charged with motor vehicle homicide while operating under the influence of liquor.  A second employee was on the rear of a company truck that was also struck. That worker sustained minor injuries.</t>
  </si>
  <si>
    <t>boston.cbslocal.com/abcnews.go.com/boston.com/wcvb.com</t>
  </si>
  <si>
    <t>http://boston.cbslocal.com/2016/06/28/highway-worker-killed-interstate-93-medford-massdot/</t>
  </si>
  <si>
    <t>http://abcnews.go.com/US/wireStory/massachusetts-highway-worker-killed-driver-custody-40181576</t>
  </si>
  <si>
    <t>http://www.boston.com/news/local-news/2016/06/28/highway-worker-struck-killed-i-93</t>
  </si>
  <si>
    <t>http://www.wcvb.com/news/another-massdot-worker-struck-while-working-on-highway/40255188</t>
  </si>
  <si>
    <t>Lumberton</t>
  </si>
  <si>
    <t>construction zone on Interstate 95 north at the 16 mile marker in Robeson County</t>
  </si>
  <si>
    <t>traffic control technician</t>
  </si>
  <si>
    <t>working in a construction zone on Interstate 95, taking down road closure signs to reopen part of northbound I-95</t>
  </si>
  <si>
    <t>Stay Alert Safety Service</t>
  </si>
  <si>
    <t>Two workers were picking up lane closure signs when they were struck by an oncoming motorist driving an SUV.  One of the workers was killed and the other was listed in critical condition after being taken to a hospital.  The driver of the SUV was charged with death by motor vehicle, failure to yield in a construction zone causing serious bodily injury, failure to reduce speed, and failure to maintain lane control.</t>
  </si>
  <si>
    <t>abc11.com/fayobserver.com/robesonian.com/parrishfh.com</t>
  </si>
  <si>
    <t>http://abc11.com/news/woman-charged-after-construction-worker-killed-on-i-95-/1345500/</t>
  </si>
  <si>
    <t>http://www.fayobserver.com/news/crime_courts/two-construction-zone-workers-hit-by-vehicle-on-i-/article_bd2ff9c1-82c7-5668-bfd7-2de231f8ffa9.html</t>
  </si>
  <si>
    <t>https://robesonian.com/news/87904/woman-charged-in-interstate-95-wreck-that-killed-traffic-worker-victim-identified</t>
  </si>
  <si>
    <t>http://www.parrishfh.com/?pagetype=obitlink&amp;obit_id=1801173</t>
  </si>
  <si>
    <t>332 Washington Street</t>
  </si>
  <si>
    <t>Dorchester</t>
  </si>
  <si>
    <t>Nauset Construction Corporation</t>
  </si>
  <si>
    <t>struck by automobile</t>
  </si>
  <si>
    <t>https://www.osha.gov/pls/imis/establishment.inspection_detail?id=1117692.015</t>
  </si>
  <si>
    <t>NW 138th St &amp; W 19th Ct</t>
  </si>
  <si>
    <t>Hialeah</t>
  </si>
  <si>
    <t>Condotte America Inc.</t>
  </si>
  <si>
    <t>Supervisor of roadway construction project,  transported an aerial lift with a 2nd vehicle escort across the highway road. The bucket was partially extending into the road when a passenger vehicle struck the bucket. The bucket and operator were ejected into the middle of the road. He was pronounced dead at the scene.</t>
  </si>
  <si>
    <t>I-25 &amp; 144th Ave</t>
  </si>
  <si>
    <t>Thornton</t>
  </si>
  <si>
    <t>Colorado Asphalt Services, Inc.</t>
  </si>
  <si>
    <t>An employee was driving a truck was struck by another vehicle. As a result the employee's truck rolled and the employee was fatally injured.</t>
  </si>
  <si>
    <t>I-25 and Cerrillos Rd</t>
  </si>
  <si>
    <t>Santa Fe</t>
  </si>
  <si>
    <t>Cano Structures LLC</t>
  </si>
  <si>
    <t>An excavator performing demolition of an overpass substructure overturned injuring the operator.</t>
  </si>
  <si>
    <t>19420 Marquette Road</t>
  </si>
  <si>
    <t>Rotor Blade LLC</t>
  </si>
  <si>
    <t>Pilot died during a helicopter crash from unknown circumstances. The employer is a utilities subcontractor that was replacing existing overhead power and telecom lines.</t>
  </si>
  <si>
    <t>9720 Bell Ave. SE</t>
  </si>
  <si>
    <t>Albuquerque</t>
  </si>
  <si>
    <t>B &amp; D Industries</t>
  </si>
  <si>
    <t>Employee was in a car accident on the way back from a job site and was pronounced dead on the scene by state police.</t>
  </si>
  <si>
    <t>Daytona Beach</t>
  </si>
  <si>
    <t>south of I-4 mile marker 260</t>
  </si>
  <si>
    <t>Archer Western Contractors, LLC</t>
  </si>
  <si>
    <t>The victim was a permanent employee who had been working for Archer Western Contractors, LLC for 10 years. He and his co-worker were leaving at the end of their work shift back to the office. He was driving the company pick-up truck, exited the construction work zone and was waiting on the I-95 (southbound) shoulder to merge onto I-95 south when a commercial box truck struck the driver's side of the pick-up truck. He was pronounced dead at the scene by the paramedics, and his co-worker was admitted to Halifax Memorial Hospital for treatment for his broken ribs and three fractured vertebrae in his lower back.</t>
  </si>
  <si>
    <t xml:space="preserve">highway 59 </t>
  </si>
  <si>
    <t>Deep South Crane &amp; Rigging LLC</t>
  </si>
  <si>
    <t>Decedent was involved in a single vehicle accident on interstate highway I-59. Decedent was driving an 18 wheeler truck that had a trailer attached. The decedent's trailer struck the highway retainer wall, causing the truck in which the decedent was driving to jack knife. This caused the cab of the 18 wheeler to roll into a ditch with the decedent still inside of the cab.</t>
  </si>
  <si>
    <t>Napoleon Avenue &amp; Carondelet Street</t>
  </si>
  <si>
    <t>New Orleans</t>
  </si>
  <si>
    <t>Dieudonne Enterprises, Inc.</t>
  </si>
  <si>
    <t>Excavator with engaged alarm was operated by foreman. Spotter observed superintendent under right track of excavator. 
Superintendent sustained injuries to pelvis and lower extremities. Equipment:  Caterpillar 314 Excavator</t>
  </si>
  <si>
    <t>f</t>
  </si>
  <si>
    <t>Shipley St</t>
  </si>
  <si>
    <t>flagger, laborer</t>
  </si>
  <si>
    <t>directing traffic at a construction site</t>
  </si>
  <si>
    <t>A worker flagging traffic was fatally stabbed after an argument with a man and a woman who approached the construction site.  Reports stated that the argument was over whether the two could use an outhouse on the site.  The worker escorted the pair away from the site.  When she didn't return, her co-workers went to check on her and found that she had been stabbed.  The workers pursued the two suspects, who were arrested.  Since their arrest, police linked the pair to a second attack in the area that occurred on May 29.  In that incident, the two are alleged to have approached a man at a construction site and asked to use a Porta Potty there.  He was allegedly stabbed after refusing their request.  The man, who suffered life-threatening injuries, is expected to recover but remains out on disability, according to prosecutors.</t>
  </si>
  <si>
    <t>sfexaminer.com/ktvu.com/nbcbayarea.com/sfgate.com</t>
  </si>
  <si>
    <t>http://www.sfexaminer.com/defendants-consreuxiotn-worker-killing-arrainged/</t>
  </si>
  <si>
    <t>http://www.ktvu.com/news/159480742-story</t>
  </si>
  <si>
    <t>http://www.nbcbayarea.com/news/local/Sources-Fight-Over-San-Francisco-Porta-Potty-May-Have-Been-Motive-for-Two-Construction-Worker-Stabbings-382847191.html</t>
  </si>
  <si>
    <t>http://www.sfgate.com/crime/article/Construction-worker-fatally-stabbed-in-SF-s-8111627.php</t>
  </si>
  <si>
    <t>227 South Academy Avenue</t>
  </si>
  <si>
    <t>New Braunfels</t>
  </si>
  <si>
    <t>Keith Zars Pools LTD.</t>
  </si>
  <si>
    <t>Worker was found deceased in company vehicle at private residence jobsite. Witness saw the victim stung by a wasp earlier.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</si>
</sst>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d/yy;@"/>
    <numFmt numFmtId="165" formatCode="[$-409]h:mm\ AM/PM;@"/>
    <numFmt numFmtId="166" formatCode="mm/dd/yy;@"/>
  </numFmts>
  <fonts count="3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u/>
      <sz val="11"/>
      <color theme="10"/>
      <name val="Calibri"/>
      <family val="2"/>
    </font>
    <font>
      <sz val="8"/>
      <color theme="1"/>
      <name val="Arial"/>
      <family val="2"/>
    </font>
    <font>
      <u/>
      <sz val="11"/>
      <color theme="10"/>
      <name val="Calibri"/>
      <family val="2"/>
      <scheme val="minor"/>
    </font>
    <font>
      <sz val="10"/>
      <color rgb="FF000000"/>
      <name val="Arial"/>
      <family val="2"/>
    </font>
    <font>
      <sz val="12"/>
      <color theme="1"/>
      <name val="Calibri"/>
      <family val="2"/>
      <scheme val="minor"/>
    </font>
    <font>
      <sz val="12"/>
      <name val="Calibri"/>
      <family val="2"/>
      <scheme val="minor"/>
    </font>
    <font>
      <b/>
      <sz val="12"/>
      <color theme="1"/>
      <name val="Calibri"/>
      <family val="2"/>
      <scheme val="minor"/>
    </font>
    <font>
      <b/>
      <sz val="14"/>
      <name val="Calibri"/>
      <family val="2"/>
      <scheme val="minor"/>
    </font>
    <font>
      <b/>
      <sz val="14"/>
      <color theme="1"/>
      <name val="Calibri"/>
      <family val="2"/>
      <scheme val="minor"/>
    </font>
    <font>
      <b/>
      <sz val="12"/>
      <color rgb="FFFF0000"/>
      <name val="Calibri"/>
      <family val="2"/>
      <scheme val="minor"/>
    </font>
    <font>
      <sz val="10"/>
      <color theme="1"/>
      <name val="Calibri"/>
      <family val="2"/>
      <scheme val="minor"/>
    </font>
    <font>
      <sz val="10"/>
      <name val="Calibri"/>
      <family val="2"/>
      <scheme val="minor"/>
    </font>
    <font>
      <u/>
      <sz val="10"/>
      <color theme="10"/>
      <name val="Calibri"/>
      <family val="2"/>
    </font>
    <font>
      <sz val="12"/>
      <color rgb="FF000000"/>
      <name val="Calibri"/>
      <family val="2"/>
    </font>
    <font>
      <u/>
      <sz val="12"/>
      <color theme="10"/>
      <name val="Calibri"/>
      <family val="2"/>
    </font>
    <font>
      <sz val="12"/>
      <color theme="1"/>
      <name val="Calibri"/>
      <family val="2"/>
    </font>
    <font>
      <sz val="12"/>
      <name val="Calibri"/>
      <family val="2"/>
      <scheme val="minor"/>
    </font>
    <font>
      <sz val="12"/>
      <color rgb="FF000000"/>
      <name val="Calibri"/>
      <family val="2"/>
    </font>
    <font>
      <sz val="12"/>
      <color theme="1"/>
      <name val="Calibri"/>
      <family val="2"/>
      <scheme val="minor"/>
    </font>
    <font>
      <u/>
      <sz val="12"/>
      <color theme="10"/>
      <name val="Calibri"/>
      <family val="2"/>
    </font>
    <font>
      <sz val="12"/>
      <color theme="10"/>
      <name val="Calibri"/>
      <family val="2"/>
    </font>
    <font>
      <u/>
      <sz val="18"/>
      <color theme="10"/>
      <name val="Calibri"/>
      <family val="2"/>
    </font>
  </fonts>
  <fills count="4">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s>
  <borders count="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right/>
      <top style="thin">
        <color theme="4"/>
      </top>
      <bottom style="double">
        <color theme="4"/>
      </bottom>
      <diagonal/>
    </border>
    <border>
      <left style="thin">
        <color indexed="64"/>
      </left>
      <right/>
      <top style="thin">
        <color indexed="64"/>
      </top>
      <bottom style="thin">
        <color indexed="64"/>
      </bottom>
      <diagonal/>
    </border>
  </borders>
  <cellStyleXfs count="18">
    <xf numFmtId="0" fontId="0" fillId="0" borderId="0"/>
    <xf numFmtId="0" fontId="10" fillId="0" borderId="0" applyNumberFormat="0" applyFill="0" applyBorder="0" applyAlignment="0" applyProtection="0">
      <alignment vertical="top"/>
      <protection locked="0"/>
    </xf>
    <xf numFmtId="49" fontId="11" fillId="0" borderId="6">
      <alignment horizontal="right" wrapText="1"/>
    </xf>
    <xf numFmtId="49" fontId="11" fillId="0" borderId="6">
      <alignment horizontal="center" wrapText="1"/>
    </xf>
    <xf numFmtId="0" fontId="8"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12" fillId="0" borderId="0" applyNumberFormat="0" applyFill="0" applyBorder="0" applyAlignment="0" applyProtection="0"/>
    <xf numFmtId="0" fontId="6" fillId="0" borderId="4" applyNumberFormat="0" applyFill="0" applyAlignment="0" applyProtection="0"/>
    <xf numFmtId="0" fontId="13" fillId="0" borderId="0"/>
    <xf numFmtId="0" fontId="1" fillId="0" borderId="0"/>
    <xf numFmtId="0" fontId="1" fillId="0" borderId="0"/>
    <xf numFmtId="0" fontId="2" fillId="0" borderId="0" applyNumberFormat="0" applyFill="0" applyBorder="0" applyAlignment="0" applyProtection="0"/>
    <xf numFmtId="0" fontId="9" fillId="0" borderId="5" applyNumberFormat="0" applyFill="0" applyAlignment="0" applyProtection="0"/>
    <xf numFmtId="0" fontId="7" fillId="0" borderId="0" applyNumberFormat="0" applyFill="0" applyBorder="0" applyAlignment="0" applyProtection="0"/>
    <xf numFmtId="0" fontId="1" fillId="0" borderId="0"/>
  </cellStyleXfs>
  <cellXfs count="61">
    <xf numFmtId="0" fontId="0" fillId="0" borderId="0" xfId="0"/>
    <xf numFmtId="0" fontId="14" fillId="0" borderId="0" xfId="0" applyFont="1" applyFill="1" applyBorder="1" applyAlignment="1">
      <alignment horizontal="left" vertical="top" wrapText="1"/>
    </xf>
    <xf numFmtId="0" fontId="15" fillId="0" borderId="0" xfId="0" applyFont="1" applyFill="1" applyBorder="1" applyAlignment="1">
      <alignment horizontal="left" vertical="top" wrapText="1"/>
    </xf>
    <xf numFmtId="0" fontId="0" fillId="0" borderId="0" xfId="0" applyAlignment="1">
      <alignment vertical="top"/>
    </xf>
    <xf numFmtId="0" fontId="19" fillId="0" borderId="0" xfId="0" applyFont="1" applyAlignment="1">
      <alignment vertical="top"/>
    </xf>
    <xf numFmtId="0" fontId="0" fillId="0" borderId="0" xfId="0" applyAlignment="1">
      <alignment vertical="top" wrapText="1"/>
    </xf>
    <xf numFmtId="0" fontId="20" fillId="0" borderId="0" xfId="0" applyFont="1" applyAlignment="1">
      <alignment vertical="top" wrapText="1"/>
    </xf>
    <xf numFmtId="0" fontId="20" fillId="0" borderId="0" xfId="0" applyFont="1" applyAlignment="1">
      <alignment horizontal="left" vertical="top" wrapText="1"/>
    </xf>
    <xf numFmtId="0" fontId="21" fillId="0" borderId="0" xfId="0" applyFont="1" applyFill="1" applyBorder="1" applyAlignment="1">
      <alignment vertical="top" wrapText="1"/>
    </xf>
    <xf numFmtId="0" fontId="20" fillId="0" borderId="0" xfId="0" applyFont="1" applyFill="1" applyBorder="1" applyAlignment="1">
      <alignment vertical="top" wrapText="1"/>
    </xf>
    <xf numFmtId="0" fontId="20" fillId="0" borderId="0" xfId="0" applyFont="1" applyAlignment="1">
      <alignment vertical="center" wrapText="1"/>
    </xf>
    <xf numFmtId="0" fontId="22" fillId="0" borderId="0" xfId="1" applyFont="1" applyAlignment="1" applyProtection="1">
      <alignment horizontal="left" vertical="top" wrapText="1"/>
    </xf>
    <xf numFmtId="49" fontId="20" fillId="0" borderId="0" xfId="0" applyNumberFormat="1" applyFont="1" applyFill="1" applyBorder="1" applyAlignment="1">
      <alignment vertical="top" wrapText="1"/>
    </xf>
    <xf numFmtId="164" fontId="21" fillId="0" borderId="0" xfId="0" applyNumberFormat="1" applyFont="1" applyFill="1" applyBorder="1" applyAlignment="1">
      <alignment vertical="top" wrapText="1"/>
    </xf>
    <xf numFmtId="165" fontId="20" fillId="0" borderId="0" xfId="0" applyNumberFormat="1" applyFont="1" applyFill="1" applyBorder="1" applyAlignment="1">
      <alignment vertical="top" wrapText="1"/>
    </xf>
    <xf numFmtId="0" fontId="9" fillId="0" borderId="0" xfId="0" applyFont="1" applyAlignment="1">
      <alignment horizontal="left" vertical="top"/>
    </xf>
    <xf numFmtId="49" fontId="16" fillId="2" borderId="0" xfId="0" applyNumberFormat="1" applyFont="1" applyFill="1" applyBorder="1" applyAlignment="1">
      <alignment horizontal="left" vertical="top" wrapText="1"/>
    </xf>
    <xf numFmtId="0" fontId="15" fillId="0" borderId="0" xfId="0" applyFont="1" applyFill="1" applyBorder="1" applyAlignment="1">
      <alignment wrapText="1"/>
    </xf>
    <xf numFmtId="0" fontId="23" fillId="0" borderId="0" xfId="0" applyFont="1" applyFill="1" applyBorder="1" applyAlignment="1" applyProtection="1">
      <alignment horizontal="left" vertical="top" wrapText="1"/>
    </xf>
    <xf numFmtId="0" fontId="23" fillId="0" borderId="0" xfId="0" quotePrefix="1" applyFont="1" applyFill="1" applyBorder="1" applyAlignment="1" applyProtection="1">
      <alignment horizontal="left" vertical="top" wrapText="1"/>
    </xf>
    <xf numFmtId="166" fontId="15" fillId="0" borderId="0" xfId="0" applyNumberFormat="1" applyFont="1" applyFill="1" applyBorder="1" applyAlignment="1">
      <alignment horizontal="left" vertical="center" wrapText="1"/>
    </xf>
    <xf numFmtId="18" fontId="15" fillId="0" borderId="0" xfId="0" applyNumberFormat="1" applyFont="1" applyFill="1" applyBorder="1" applyAlignment="1">
      <alignment horizontal="left" vertical="center" wrapText="1"/>
    </xf>
    <xf numFmtId="0" fontId="15" fillId="0" borderId="0" xfId="0" applyFont="1" applyFill="1" applyBorder="1" applyAlignment="1">
      <alignment horizontal="left" vertical="center" wrapText="1"/>
    </xf>
    <xf numFmtId="49" fontId="15" fillId="0" borderId="0" xfId="0" applyNumberFormat="1" applyFont="1" applyFill="1" applyBorder="1" applyAlignment="1">
      <alignment horizontal="left" vertical="center" wrapText="1"/>
    </xf>
    <xf numFmtId="0" fontId="15" fillId="0" borderId="0" xfId="0" applyFont="1" applyFill="1" applyBorder="1" applyAlignment="1">
      <alignment horizontal="left" wrapText="1"/>
    </xf>
    <xf numFmtId="1" fontId="15" fillId="0" borderId="0" xfId="0" applyNumberFormat="1" applyFont="1" applyFill="1" applyBorder="1" applyAlignment="1">
      <alignment horizontal="left" vertical="center" wrapText="1"/>
    </xf>
    <xf numFmtId="0" fontId="24" fillId="0" borderId="0" xfId="9" applyFont="1" applyFill="1" applyBorder="1" applyAlignment="1" applyProtection="1">
      <alignment horizontal="left" vertical="top" wrapText="1"/>
    </xf>
    <xf numFmtId="0" fontId="24" fillId="0" borderId="0" xfId="1" applyFont="1" applyFill="1" applyBorder="1" applyAlignment="1" applyProtection="1">
      <alignment horizontal="left" vertical="center" wrapText="1"/>
    </xf>
    <xf numFmtId="0" fontId="14" fillId="0" borderId="0" xfId="0" applyFont="1"/>
    <xf numFmtId="0" fontId="25" fillId="0" borderId="0" xfId="0" applyFont="1" applyFill="1" applyBorder="1" applyAlignment="1">
      <alignment horizontal="left" vertical="top" wrapText="1"/>
    </xf>
    <xf numFmtId="166" fontId="23" fillId="0" borderId="0" xfId="0" applyNumberFormat="1" applyFont="1" applyFill="1" applyBorder="1" applyAlignment="1" applyProtection="1">
      <alignment horizontal="left" vertical="top" wrapText="1"/>
    </xf>
    <xf numFmtId="0" fontId="14" fillId="0" borderId="0" xfId="0" applyFont="1" applyFill="1" applyBorder="1" applyAlignment="1">
      <alignment wrapText="1"/>
    </xf>
    <xf numFmtId="0" fontId="23" fillId="0" borderId="0" xfId="0" applyFont="1" applyFill="1" applyBorder="1" applyAlignment="1">
      <alignment wrapText="1"/>
    </xf>
    <xf numFmtId="16" fontId="23" fillId="0" borderId="0" xfId="0" quotePrefix="1" applyNumberFormat="1" applyFont="1" applyFill="1" applyBorder="1" applyAlignment="1" applyProtection="1">
      <alignment horizontal="left" vertical="top" wrapText="1"/>
    </xf>
    <xf numFmtId="0" fontId="14" fillId="0" borderId="0" xfId="0" applyFont="1" applyAlignment="1">
      <alignment horizontal="left"/>
    </xf>
    <xf numFmtId="49" fontId="18" fillId="3" borderId="0" xfId="0" applyNumberFormat="1" applyFont="1" applyFill="1" applyBorder="1" applyAlignment="1">
      <alignment horizontal="left" vertical="top"/>
    </xf>
    <xf numFmtId="0" fontId="18" fillId="3" borderId="0" xfId="0" applyFont="1" applyFill="1" applyBorder="1" applyAlignment="1">
      <alignment horizontal="left" vertical="top"/>
    </xf>
    <xf numFmtId="166" fontId="17" fillId="3" borderId="0" xfId="0" applyNumberFormat="1" applyFont="1" applyFill="1" applyBorder="1" applyAlignment="1">
      <alignment horizontal="left" vertical="top"/>
    </xf>
    <xf numFmtId="165" fontId="18" fillId="3" borderId="0" xfId="0" applyNumberFormat="1" applyFont="1" applyFill="1" applyBorder="1" applyAlignment="1">
      <alignment horizontal="left" vertical="top"/>
    </xf>
    <xf numFmtId="0" fontId="17" fillId="3" borderId="0" xfId="0" applyFont="1" applyFill="1" applyBorder="1" applyAlignment="1">
      <alignment horizontal="left" vertical="top"/>
    </xf>
    <xf numFmtId="1" fontId="18" fillId="3" borderId="0" xfId="0" applyNumberFormat="1" applyFont="1" applyFill="1" applyBorder="1" applyAlignment="1">
      <alignment horizontal="left" vertical="top"/>
    </xf>
    <xf numFmtId="0" fontId="18" fillId="0" borderId="0" xfId="0" applyFont="1" applyFill="1" applyBorder="1" applyAlignment="1">
      <alignment horizontal="left" vertical="top"/>
    </xf>
    <xf numFmtId="0" fontId="0" fillId="0" borderId="0" xfId="0" applyFill="1" applyBorder="1"/>
    <xf numFmtId="0" fontId="26" fillId="0" borderId="0" xfId="0" applyFont="1" applyFill="1" applyBorder="1" applyAlignment="1">
      <alignment wrapText="1"/>
    </xf>
    <xf numFmtId="0" fontId="27" fillId="0" borderId="0" xfId="0" applyFont="1" applyFill="1" applyBorder="1" applyAlignment="1" applyProtection="1">
      <alignment horizontal="left" vertical="top" wrapText="1"/>
    </xf>
    <xf numFmtId="16" fontId="27" fillId="0" borderId="0" xfId="0" quotePrefix="1" applyNumberFormat="1" applyFont="1" applyFill="1" applyBorder="1" applyAlignment="1" applyProtection="1">
      <alignment horizontal="left" vertical="top" wrapText="1"/>
    </xf>
    <xf numFmtId="0" fontId="27" fillId="0" borderId="0" xfId="0" quotePrefix="1" applyFont="1" applyFill="1" applyBorder="1" applyAlignment="1" applyProtection="1">
      <alignment horizontal="left" vertical="top" wrapText="1"/>
    </xf>
    <xf numFmtId="166" fontId="27" fillId="0" borderId="0" xfId="0" applyNumberFormat="1" applyFont="1" applyFill="1" applyBorder="1" applyAlignment="1" applyProtection="1">
      <alignment horizontal="left" vertical="top" wrapText="1"/>
    </xf>
    <xf numFmtId="18" fontId="28" fillId="0" borderId="0" xfId="0" applyNumberFormat="1" applyFont="1" applyFill="1" applyBorder="1" applyAlignment="1">
      <alignment wrapText="1"/>
    </xf>
    <xf numFmtId="0" fontId="28" fillId="0" borderId="0" xfId="0" applyFont="1" applyFill="1" applyBorder="1" applyAlignment="1">
      <alignment wrapText="1"/>
    </xf>
    <xf numFmtId="49" fontId="27" fillId="0" borderId="0" xfId="0" applyNumberFormat="1" applyFont="1" applyFill="1" applyBorder="1" applyAlignment="1" applyProtection="1">
      <alignment horizontal="left" vertical="top" wrapText="1"/>
    </xf>
    <xf numFmtId="0" fontId="28" fillId="0" borderId="0" xfId="0" applyFont="1" applyFill="1" applyBorder="1" applyAlignment="1">
      <alignment horizontal="left" vertical="top" wrapText="1"/>
    </xf>
    <xf numFmtId="0" fontId="26" fillId="0" borderId="0" xfId="0" applyFont="1" applyFill="1" applyBorder="1" applyAlignment="1">
      <alignment horizontal="left" vertical="top" wrapText="1"/>
    </xf>
    <xf numFmtId="1" fontId="27" fillId="0" borderId="0" xfId="0" applyNumberFormat="1" applyFont="1" applyFill="1" applyBorder="1" applyAlignment="1" applyProtection="1">
      <alignment horizontal="left" vertical="top" wrapText="1"/>
    </xf>
    <xf numFmtId="1" fontId="28" fillId="0" borderId="0" xfId="0" applyNumberFormat="1" applyFont="1" applyFill="1" applyBorder="1" applyAlignment="1">
      <alignment wrapText="1"/>
    </xf>
    <xf numFmtId="1" fontId="29" fillId="0" borderId="0" xfId="9" applyNumberFormat="1" applyFont="1" applyFill="1" applyBorder="1" applyAlignment="1" applyProtection="1">
      <alignment horizontal="left" vertical="top" wrapText="1"/>
    </xf>
    <xf numFmtId="0" fontId="28" fillId="0" borderId="0" xfId="1" applyFont="1" applyFill="1" applyBorder="1" applyAlignment="1" applyProtection="1">
      <alignment wrapText="1"/>
    </xf>
    <xf numFmtId="1" fontId="30" fillId="0" borderId="0" xfId="9" applyNumberFormat="1" applyFont="1" applyFill="1" applyBorder="1" applyAlignment="1" applyProtection="1">
      <alignment horizontal="left" vertical="top" wrapText="1"/>
    </xf>
    <xf numFmtId="0" fontId="31" fillId="0" borderId="0" xfId="1" applyFont="1" applyAlignment="1" applyProtection="1">
      <alignment vertical="top"/>
    </xf>
    <xf numFmtId="0" fontId="18" fillId="0" borderId="0" xfId="0" applyFont="1" applyAlignment="1">
      <alignment vertical="top"/>
    </xf>
    <xf numFmtId="0" fontId="20" fillId="0" borderId="0" xfId="0" applyFont="1" applyAlignment="1">
      <alignment vertical="top" wrapText="1"/>
    </xf>
  </cellXfs>
  <cellStyles count="18">
    <cellStyle name="Column Heading" xfId="2"/>
    <cellStyle name="Column Spanner" xfId="3"/>
    <cellStyle name="Explanatory Text 2" xfId="4"/>
    <cellStyle name="Heading 1 2" xfId="5"/>
    <cellStyle name="Heading 2 2" xfId="6"/>
    <cellStyle name="Heading 3 2" xfId="7"/>
    <cellStyle name="Heading 4 2" xfId="8"/>
    <cellStyle name="Hyperlink" xfId="1" builtinId="8"/>
    <cellStyle name="Hyperlink 2" xfId="9"/>
    <cellStyle name="Linked Cell 2" xfId="10"/>
    <cellStyle name="Normal" xfId="0" builtinId="0"/>
    <cellStyle name="Normal 2" xfId="11"/>
    <cellStyle name="Normal 2 2" xfId="17"/>
    <cellStyle name="Normal 3" xfId="12"/>
    <cellStyle name="Normal 4" xfId="13"/>
    <cellStyle name="Title 2" xfId="14"/>
    <cellStyle name="Total 2" xfId="15"/>
    <cellStyle name="Warning Text 2" xfId="16"/>
  </cellStyles>
  <dxfs count="37">
    <dxf>
      <font>
        <condense val="0"/>
        <extend val="0"/>
        <color rgb="FF9C0006"/>
      </font>
      <fill>
        <patternFill>
          <bgColor rgb="FFFFC7CE"/>
        </patternFill>
      </fill>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ertAlign val="baseline"/>
        <sz val="12"/>
        <color theme="10"/>
        <name val="Calibri"/>
        <scheme val="none"/>
      </font>
      <fill>
        <patternFill patternType="none">
          <fgColor indexed="64"/>
          <bgColor indexed="65"/>
        </patternFill>
      </fill>
      <alignment horizontal="left" vertical="top" textRotation="0" wrapText="1" indent="0" justifyLastLine="0" shrinkToFit="0" readingOrder="0"/>
      <protection locked="1" hidden="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Calibri"/>
        <scheme val="none"/>
      </font>
      <fill>
        <patternFill patternType="none">
          <fgColor indexed="64"/>
          <bgColor indexed="65"/>
        </patternFill>
      </fill>
      <alignment horizontal="left" vertical="top" textRotation="0" wrapText="1" indent="0" justifyLastLine="0" shrinkToFit="0" readingOrder="0"/>
      <protection locked="1" hidden="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Calibri"/>
        <scheme val="none"/>
      </font>
      <fill>
        <patternFill patternType="none">
          <fgColor indexed="64"/>
          <bgColor indexed="65"/>
        </patternFill>
      </fill>
      <alignment horizontal="left" vertical="top" textRotation="0" wrapText="1" indent="0" justifyLastLine="0" shrinkToFit="0" readingOrder="0"/>
      <protection locked="1" hidden="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Calibri"/>
        <scheme val="none"/>
      </font>
      <fill>
        <patternFill patternType="none">
          <fgColor indexed="64"/>
          <bgColor indexed="65"/>
        </patternFill>
      </fill>
      <alignment horizontal="left" vertical="top" textRotation="0" wrapText="1" indent="0" justifyLastLine="0" shrinkToFit="0" readingOrder="0"/>
      <protection locked="1" hidden="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Calibri"/>
        <scheme val="none"/>
      </font>
      <fill>
        <patternFill patternType="none">
          <fgColor indexed="64"/>
          <bgColor indexed="65"/>
        </patternFill>
      </fill>
      <alignment horizontal="left" vertical="top" textRotation="0" wrapText="1" indent="0" justifyLastLine="0" shrinkToFit="0" readingOrder="0"/>
      <protection locked="1" hidden="0"/>
    </dxf>
    <dxf>
      <font>
        <b val="0"/>
        <i val="0"/>
        <strike val="0"/>
        <condense val="0"/>
        <extend val="0"/>
        <outline val="0"/>
        <shadow val="0"/>
        <u val="none"/>
        <vertAlign val="baseline"/>
        <sz val="12"/>
        <color rgb="FF000000"/>
        <name val="Calibri"/>
        <scheme val="none"/>
      </font>
      <fill>
        <patternFill patternType="none">
          <fgColor indexed="64"/>
          <bgColor indexed="65"/>
        </patternFill>
      </fill>
      <alignment horizontal="left" vertical="top" textRotation="0" wrapText="1" indent="0" justifyLastLine="0" shrinkToFit="0" readingOrder="0"/>
      <protection locked="1" hidden="0"/>
    </dxf>
    <dxf>
      <font>
        <b val="0"/>
        <i val="0"/>
        <strike val="0"/>
        <condense val="0"/>
        <extend val="0"/>
        <outline val="0"/>
        <shadow val="0"/>
        <u val="none"/>
        <vertAlign val="baseline"/>
        <sz val="12"/>
        <color rgb="FF000000"/>
        <name val="Calibri"/>
        <scheme val="none"/>
      </font>
      <fill>
        <patternFill patternType="none">
          <fgColor indexed="64"/>
          <bgColor indexed="65"/>
        </patternFill>
      </fill>
      <alignment horizontal="left" vertical="top" textRotation="0" wrapText="1" indent="0" justifyLastLine="0" shrinkToFit="0" readingOrder="0"/>
      <protection locked="1" hidden="0"/>
    </dxf>
    <dxf>
      <font>
        <b val="0"/>
        <i val="0"/>
        <strike val="0"/>
        <condense val="0"/>
        <extend val="0"/>
        <outline val="0"/>
        <shadow val="0"/>
        <u val="none"/>
        <vertAlign val="baseline"/>
        <sz val="12"/>
        <color rgb="FF000000"/>
        <name val="Calibri"/>
        <scheme val="none"/>
      </font>
      <fill>
        <patternFill patternType="none">
          <fgColor indexed="64"/>
          <bgColor indexed="65"/>
        </patternFill>
      </fill>
      <alignment horizontal="left" vertical="top" textRotation="0" wrapText="1" indent="0" justifyLastLine="0" shrinkToFit="0" readingOrder="0"/>
      <protection locked="1" hidden="0"/>
    </dxf>
    <dxf>
      <font>
        <b val="0"/>
        <i val="0"/>
        <strike val="0"/>
        <condense val="0"/>
        <extend val="0"/>
        <outline val="0"/>
        <shadow val="0"/>
        <u val="none"/>
        <vertAlign val="baseline"/>
        <sz val="12"/>
        <color rgb="FF000000"/>
        <name val="Calibri"/>
        <scheme val="none"/>
      </font>
      <fill>
        <patternFill patternType="none">
          <fgColor indexed="64"/>
          <bgColor indexed="65"/>
        </patternFill>
      </fill>
      <alignment horizontal="left" vertical="top" textRotation="0" wrapText="1" indent="0" justifyLastLine="0" shrinkToFit="0" readingOrder="0"/>
      <protection locked="1" hidden="0"/>
    </dxf>
    <dxf>
      <font>
        <b val="0"/>
        <i val="0"/>
        <strike val="0"/>
        <condense val="0"/>
        <extend val="0"/>
        <outline val="0"/>
        <shadow val="0"/>
        <u val="none"/>
        <vertAlign val="baseline"/>
        <sz val="12"/>
        <color rgb="FF000000"/>
        <name val="Calibri"/>
        <scheme val="none"/>
      </font>
      <fill>
        <patternFill patternType="none">
          <fgColor indexed="64"/>
          <bgColor indexed="65"/>
        </patternFill>
      </fill>
      <alignment horizontal="left" vertical="top" textRotation="0" wrapText="1" indent="0" justifyLastLine="0" shrinkToFit="0" readingOrder="0"/>
      <protection locked="1" hidden="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Calibri"/>
        <scheme val="none"/>
      </font>
      <numFmt numFmtId="166" formatCode="mm/dd/yy;@"/>
      <fill>
        <patternFill patternType="none">
          <fgColor indexed="64"/>
          <bgColor indexed="65"/>
        </patternFill>
      </fill>
      <alignment horizontal="left" vertical="top" textRotation="0" wrapText="1" indent="0" justifyLastLine="0" shrinkToFit="0" readingOrder="0"/>
      <protection locked="1" hidden="0"/>
    </dxf>
    <dxf>
      <font>
        <b val="0"/>
        <i val="0"/>
        <strike val="0"/>
        <condense val="0"/>
        <extend val="0"/>
        <outline val="0"/>
        <shadow val="0"/>
        <u val="none"/>
        <vertAlign val="baseline"/>
        <sz val="12"/>
        <color rgb="FF000000"/>
        <name val="Calibri"/>
        <scheme val="none"/>
      </font>
      <numFmt numFmtId="166" formatCode="mm/dd/yy;@"/>
      <fill>
        <patternFill patternType="none">
          <fgColor indexed="64"/>
          <bgColor indexed="65"/>
        </patternFill>
      </fill>
      <alignment horizontal="left" vertical="top" textRotation="0" wrapText="1" indent="0" justifyLastLine="0" shrinkToFit="0" readingOrder="0"/>
      <protection locked="1" hidden="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Calibri"/>
        <scheme val="none"/>
      </font>
      <numFmt numFmtId="166" formatCode="mm/dd/yy;@"/>
      <fill>
        <patternFill patternType="none">
          <fgColor indexed="64"/>
          <bgColor indexed="65"/>
        </patternFill>
      </fill>
      <alignment horizontal="left" vertical="top" textRotation="0" wrapText="1" indent="0" justifyLastLine="0" shrinkToFit="0" readingOrder="0"/>
      <protection locked="1" hidden="0"/>
    </dxf>
    <dxf>
      <font>
        <b val="0"/>
        <i val="0"/>
        <strike val="0"/>
        <condense val="0"/>
        <extend val="0"/>
        <outline val="0"/>
        <shadow val="0"/>
        <u val="none"/>
        <vertAlign val="baseline"/>
        <sz val="12"/>
        <color rgb="FF000000"/>
        <name val="Calibri"/>
        <scheme val="none"/>
      </font>
      <fill>
        <patternFill patternType="none">
          <fgColor indexed="64"/>
          <bgColor indexed="65"/>
        </patternFill>
      </fill>
      <alignment horizontal="left" vertical="top" textRotation="0" wrapText="1" indent="0" justifyLastLine="0" shrinkToFit="0" readingOrder="0"/>
      <protection locked="1" hidden="0"/>
    </dxf>
    <dxf>
      <font>
        <b val="0"/>
        <i val="0"/>
        <strike val="0"/>
        <condense val="0"/>
        <extend val="0"/>
        <outline val="0"/>
        <shadow val="0"/>
        <u val="none"/>
        <vertAlign val="baseline"/>
        <sz val="12"/>
        <color rgb="FF000000"/>
        <name val="Calibri"/>
        <scheme val="none"/>
      </font>
      <fill>
        <patternFill patternType="none">
          <fgColor indexed="64"/>
          <bgColor indexed="65"/>
        </patternFill>
      </fill>
      <alignment horizontal="left" vertical="top" textRotation="0" wrapText="1" indent="0" justifyLastLine="0" shrinkToFit="0" readingOrder="0"/>
      <protection locked="1" hidden="0"/>
    </dxf>
    <dxf>
      <font>
        <b val="0"/>
        <i val="0"/>
        <strike val="0"/>
        <condense val="0"/>
        <extend val="0"/>
        <outline val="0"/>
        <shadow val="0"/>
        <u val="none"/>
        <vertAlign val="baseline"/>
        <sz val="12"/>
        <color rgb="FF000000"/>
        <name val="Calibri"/>
        <scheme val="none"/>
      </font>
      <fill>
        <patternFill patternType="none">
          <fgColor indexed="64"/>
          <bgColor indexed="65"/>
        </patternFill>
      </fill>
      <alignment horizontal="left" vertical="top" textRotation="0" wrapText="1" indent="0" justifyLastLine="0" shrinkToFit="0" readingOrder="0"/>
      <protection locked="1" hidden="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general" vertical="bottom" textRotation="0" wrapText="1" indent="0" justifyLastLine="0" shrinkToFit="0" readingOrder="0"/>
    </dxf>
    <dxf>
      <font>
        <b/>
        <i val="0"/>
        <strike val="0"/>
        <condense val="0"/>
        <extend val="0"/>
        <outline val="0"/>
        <shadow val="0"/>
        <u val="none"/>
        <vertAlign val="baseline"/>
        <sz val="14"/>
        <color auto="1"/>
        <name val="Calibri"/>
        <scheme val="minor"/>
      </font>
      <fill>
        <patternFill patternType="solid">
          <fgColor indexed="64"/>
          <bgColor theme="8" tint="0.79998168889431442"/>
        </patternFill>
      </fill>
      <alignment horizontal="left" vertical="top" textRotation="0" wrapText="0" indent="0" justifyLastLine="0" shrinkToFit="0" readingOrder="0"/>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2" name="Table2" displayName="Table2" ref="A1:AE261" totalsRowShown="0" headerRowDxfId="33" dataDxfId="32">
  <autoFilter ref="A1:AE261"/>
  <sortState ref="A2:AE261">
    <sortCondition ref="A1:A261"/>
  </sortState>
  <tableColumns count="31">
    <tableColumn id="1" name="ID" dataDxfId="31"/>
    <tableColumn id="2" name="ACT" dataDxfId="30"/>
    <tableColumn id="3" name="INSP" dataDxfId="29"/>
    <tableColumn id="4" name="FATALS_HOSP" dataDxfId="28"/>
    <tableColumn id="5" name="INC_DT" dataDxfId="27"/>
    <tableColumn id="6" name="INC_TIME" dataDxfId="26"/>
    <tableColumn id="7" name="DEATH_DT" dataDxfId="25"/>
    <tableColumn id="8" name="APPROX_DEATH_DT" dataDxfId="24"/>
    <tableColumn id="9" name="AGE" dataDxfId="23"/>
    <tableColumn id="10" name="SEX" dataDxfId="22"/>
    <tableColumn id="11" name="STREET" dataDxfId="21"/>
    <tableColumn id="12" name="CITY" dataDxfId="20"/>
    <tableColumn id="13" name="STATE" dataDxfId="19"/>
    <tableColumn id="14" name="ZIP" dataDxfId="18"/>
    <tableColumn id="15" name="ADD_TYPE" dataDxfId="17"/>
    <tableColumn id="16" name="LOCATION" dataDxfId="16"/>
    <tableColumn id="17" name="JOB" dataDxfId="15"/>
    <tableColumn id="18" name="TASK" dataDxfId="14"/>
    <tableColumn id="19" name="EMPLOYER" dataDxfId="13"/>
    <tableColumn id="20" name="EMPLOYER_INFO" dataDxfId="12"/>
    <tableColumn id="21" name="NAICS07" dataDxfId="11"/>
    <tableColumn id="22" name="OSHA_NARRATIVE" dataDxfId="10"/>
    <tableColumn id="23" name="MEDIA_SUMMARY" dataDxfId="9"/>
    <tableColumn id="24" name="EVENT_TYPE" dataDxfId="8"/>
    <tableColumn id="25" name="FALL_(FT)" dataDxfId="7"/>
    <tableColumn id="26" name="DATA_SOURCES" dataDxfId="6"/>
    <tableColumn id="27" name="OSHA_INSP_LINK" dataDxfId="5" dataCellStyle="Hyperlink 2"/>
    <tableColumn id="28" name="DATA_SOURCE1" dataDxfId="4"/>
    <tableColumn id="29" name="DATA_SOURCE2" dataDxfId="3"/>
    <tableColumn id="30" name="DATA_SOURCE3" dataDxfId="2"/>
    <tableColumn id="31" name="DATA_SOURCE4" dataDxfId="1"/>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wboy.com/story/31296110/update-worker-killed-in-natural-gas-well-accident-in-marion-county" TargetMode="External"/><Relationship Id="rId299" Type="http://schemas.openxmlformats.org/officeDocument/2006/relationships/hyperlink" Target="https://www.osha.gov/pls/imis/establishment.inspection_detail?id=1131093.015&amp;id=1131093" TargetMode="External"/><Relationship Id="rId21" Type="http://schemas.openxmlformats.org/officeDocument/2006/relationships/hyperlink" Target="http://www.heraldtribune.com/article/20160115/article/160119740" TargetMode="External"/><Relationship Id="rId63" Type="http://schemas.openxmlformats.org/officeDocument/2006/relationships/hyperlink" Target="http://www.latimes.com/socal/daily-pilot/news/tn-dpt-me-0203-dpt-worker-id-20160203-story.html" TargetMode="External"/><Relationship Id="rId159" Type="http://schemas.openxmlformats.org/officeDocument/2006/relationships/hyperlink" Target="http://www.shorenewstoday.com/ocean_city/news/mays-landing-man-killed-in-gardens-construction-accident/article_b022e6a0-0ab3-53a3-8957-4b25d08cb585.html" TargetMode="External"/><Relationship Id="rId324" Type="http://schemas.openxmlformats.org/officeDocument/2006/relationships/hyperlink" Target="http://www.logandaily.com/news/man-killed-in-anchor-hocking-accident/article_7738ffd1-6442-563e-8ac0-fa54b26ca289.html" TargetMode="External"/><Relationship Id="rId366" Type="http://schemas.openxmlformats.org/officeDocument/2006/relationships/hyperlink" Target="https://www.baptistmessenger.com/falls-creek-workers-remembered-as-kind-faithful/" TargetMode="External"/><Relationship Id="rId531" Type="http://schemas.openxmlformats.org/officeDocument/2006/relationships/hyperlink" Target="http://fox61.com/2016/06/21/worker-killed-in-construction-accident-in-west-haven/" TargetMode="External"/><Relationship Id="rId170" Type="http://schemas.openxmlformats.org/officeDocument/2006/relationships/hyperlink" Target="http://fox4kc.com/2016/03/15/osha-investigating-construction-worker-death-in-the-northland/" TargetMode="External"/><Relationship Id="rId226" Type="http://schemas.openxmlformats.org/officeDocument/2006/relationships/hyperlink" Target="https://www.osha.gov/pls/imis/establishment.inspection_detail?id=1120425.015" TargetMode="External"/><Relationship Id="rId433" Type="http://schemas.openxmlformats.org/officeDocument/2006/relationships/hyperlink" Target="http://www.hockessincommunitynews.com/article/20160517/NEWS/160519775" TargetMode="External"/><Relationship Id="rId268" Type="http://schemas.openxmlformats.org/officeDocument/2006/relationships/hyperlink" Target="https://www.osha.gov/pls/imis/establishment.inspection_detail?id=1137371.015" TargetMode="External"/><Relationship Id="rId475" Type="http://schemas.openxmlformats.org/officeDocument/2006/relationships/hyperlink" Target="http://www.legacy.com/obituaries/themorningsun/obituary.aspx?n=jacob-angelos&amp;pid=180221360&amp;fhid=13014" TargetMode="External"/><Relationship Id="rId32" Type="http://schemas.openxmlformats.org/officeDocument/2006/relationships/hyperlink" Target="http://www.thewetumpkaherald.com/2016/01/21/construction-worker-dies-in-accident-at-wetumpka-municipal-airport/" TargetMode="External"/><Relationship Id="rId74" Type="http://schemas.openxmlformats.org/officeDocument/2006/relationships/hyperlink" Target="https://www.dnainfo.com/new-york/20160204/east-harlem/construction-worker-falls-his-death-east-harlem-officials-say" TargetMode="External"/><Relationship Id="rId128" Type="http://schemas.openxmlformats.org/officeDocument/2006/relationships/hyperlink" Target="http://www.al.com/news/index.ssf/2016/03/construction_worker_killed_in.html" TargetMode="External"/><Relationship Id="rId335" Type="http://schemas.openxmlformats.org/officeDocument/2006/relationships/hyperlink" Target="http://www.tampabay.com/news/publicsafety/accidents/concrete-wall-falls-kills-construction-worker-at-site-off-bruce-b-downs/2272600" TargetMode="External"/><Relationship Id="rId377" Type="http://schemas.openxmlformats.org/officeDocument/2006/relationships/hyperlink" Target="http://wjhl.com/2016/04/28/tdot-worker-killed-3-others-injured-in-crash-with-semi-on-i-40/" TargetMode="External"/><Relationship Id="rId500" Type="http://schemas.openxmlformats.org/officeDocument/2006/relationships/hyperlink" Target="http://www.mysanantonio.com/news/local/article/OSHA-Construction-worker-fell-50-feet-to-his-8260394.php" TargetMode="External"/><Relationship Id="rId542" Type="http://schemas.openxmlformats.org/officeDocument/2006/relationships/hyperlink" Target="http://www.strangfh.com/home/index.cfm/obituaries/view/fh_id/10834/id/3761403" TargetMode="External"/><Relationship Id="rId5" Type="http://schemas.openxmlformats.org/officeDocument/2006/relationships/hyperlink" Target="http://www.desmoinesregister.com/story/news/crime-and-courts/2016/01/06/rescue-mission-man-trapped-hole-underway/78352432/" TargetMode="External"/><Relationship Id="rId181" Type="http://schemas.openxmlformats.org/officeDocument/2006/relationships/hyperlink" Target="http://siouxcityjournal.com/news/authorities-identify-victim-in-cf-industries-incident/article_11a479f2-d9b3-5843-9123-490621d58da0.html" TargetMode="External"/><Relationship Id="rId237" Type="http://schemas.openxmlformats.org/officeDocument/2006/relationships/hyperlink" Target="https://www.osha.gov/pls/imis/establishment.inspection_detail?id=1125529.015" TargetMode="External"/><Relationship Id="rId402" Type="http://schemas.openxmlformats.org/officeDocument/2006/relationships/hyperlink" Target="http://www.wfaa.com/news/local/man-killed-in-rowlett-construction-accident/185429033" TargetMode="External"/><Relationship Id="rId279" Type="http://schemas.openxmlformats.org/officeDocument/2006/relationships/hyperlink" Target="https://www.osha.gov/pls/imis/establishment.inspection_detail?id=1116062.015" TargetMode="External"/><Relationship Id="rId444" Type="http://schemas.openxmlformats.org/officeDocument/2006/relationships/hyperlink" Target="http://kanecountyconnects.com/2016/05/kane-county-mourns-sudden-death-of-road-construction-worker-steve-chidester/" TargetMode="External"/><Relationship Id="rId486" Type="http://schemas.openxmlformats.org/officeDocument/2006/relationships/hyperlink" Target="http://www.dothaneagle.com/news/ap/state/west-virginia-worker-killed-in-ditch-cave-in-identified/article_2e15a6ad-b005-5a5c-be55-904b71a305b2.html" TargetMode="External"/><Relationship Id="rId43" Type="http://schemas.openxmlformats.org/officeDocument/2006/relationships/hyperlink" Target="http://www.wrcbtv.com/story/31059471/update-fatal-construction-accident-at-the-maclellan-building" TargetMode="External"/><Relationship Id="rId139" Type="http://schemas.openxmlformats.org/officeDocument/2006/relationships/hyperlink" Target="http://salinapost.com/2016/03/01/2-dead-1-hospitalized-after-from-trench-collapse-in-hays/" TargetMode="External"/><Relationship Id="rId290" Type="http://schemas.openxmlformats.org/officeDocument/2006/relationships/hyperlink" Target="https://www.osha.gov/pls/imis/establishment.inspection_detail?id=1127024.015" TargetMode="External"/><Relationship Id="rId304" Type="http://schemas.openxmlformats.org/officeDocument/2006/relationships/hyperlink" Target="https://www.osha.gov/pls/imis/establishment.inspection_detail?id=1120141.015" TargetMode="External"/><Relationship Id="rId346" Type="http://schemas.openxmlformats.org/officeDocument/2006/relationships/hyperlink" Target="http://www.caller.com/news/local/2-killed-1-hurt-in-gas-pressure-leak-30517430-79c5-4a23-e053-0100007f5877-375479971.html" TargetMode="External"/><Relationship Id="rId388" Type="http://schemas.openxmlformats.org/officeDocument/2006/relationships/hyperlink" Target="http://www.wkyt.com/content/news/Emergency-crews-try-to-free-worker-trapped-after-trench-collapse-near-Todds-Road-378106731.html" TargetMode="External"/><Relationship Id="rId511" Type="http://schemas.openxmlformats.org/officeDocument/2006/relationships/hyperlink" Target="http://www.dothaneagle.com/news/ap/state/worker-killed-at-casper-construction-site/article_f6ae9c11-3ad0-5555-9cd7-4a6ded68929c.html" TargetMode="External"/><Relationship Id="rId553" Type="http://schemas.openxmlformats.org/officeDocument/2006/relationships/hyperlink" Target="http://www.ydr.com/story/news/2016/04/08/coroner-man-dies-work-related-accident/82824114/" TargetMode="External"/><Relationship Id="rId85" Type="http://schemas.openxmlformats.org/officeDocument/2006/relationships/hyperlink" Target="http://www.mlive.com/news/grand-rapids/index.ssf/2016/02/police_identify_road_worker_ki.html" TargetMode="External"/><Relationship Id="rId150" Type="http://schemas.openxmlformats.org/officeDocument/2006/relationships/hyperlink" Target="http://www.wrcbtv.com/story/31429183/construction-worker-killed-in-3-story-fall-in-smyrna" TargetMode="External"/><Relationship Id="rId192" Type="http://schemas.openxmlformats.org/officeDocument/2006/relationships/hyperlink" Target="http://www.wboc.com/story/31463170/construction-worker-dies-after-falling-off-building-in-ocean-city" TargetMode="External"/><Relationship Id="rId206" Type="http://schemas.openxmlformats.org/officeDocument/2006/relationships/hyperlink" Target="http://www.nbc-2.com/story/31619802/i-75-construction-worker-hit-killed-by-dump-truck" TargetMode="External"/><Relationship Id="rId413" Type="http://schemas.openxmlformats.org/officeDocument/2006/relationships/hyperlink" Target="http://rapidcityjournal.com/news/state-and-regional/osha-investigates-worker-death-at-south-dakota-ethanol-plant/article_218d58b6-124d-5c6f-88b1-f09233443117.html" TargetMode="External"/><Relationship Id="rId248" Type="http://schemas.openxmlformats.org/officeDocument/2006/relationships/hyperlink" Target="https://www.osha.gov/pls/imis/establishment.inspection_detail?id=1129219.015" TargetMode="External"/><Relationship Id="rId455" Type="http://schemas.openxmlformats.org/officeDocument/2006/relationships/hyperlink" Target="http://www.mysanantonio.com/news/houston-texas/article/Construction-worker-killed-on-I-10-7905529.php" TargetMode="External"/><Relationship Id="rId497" Type="http://schemas.openxmlformats.org/officeDocument/2006/relationships/hyperlink" Target="http://www.azcentral.com/story/news/local/scottsdale-breaking/2016/06/14/scottsdale-worker-killed-loop-101-jarvis-crenshaw-laveen/85868134/" TargetMode="External"/><Relationship Id="rId12" Type="http://schemas.openxmlformats.org/officeDocument/2006/relationships/hyperlink" Target="http://www.wvtm13.com/news/road-construction-workers-death-sparks-concerns-over-construction-zone-safety/37364498" TargetMode="External"/><Relationship Id="rId108" Type="http://schemas.openxmlformats.org/officeDocument/2006/relationships/hyperlink" Target="http://nypost.com/2016/02/22/man-reportedly-crushed-by-own-van-in-central-park/" TargetMode="External"/><Relationship Id="rId315" Type="http://schemas.openxmlformats.org/officeDocument/2006/relationships/hyperlink" Target="http://www.nbcphiladelphia.com/traffic/transit/Workers-Die-Amtrak-Palmetto-Train-Crash-Backhoe-Chester-374451331.html" TargetMode="External"/><Relationship Id="rId357" Type="http://schemas.openxmlformats.org/officeDocument/2006/relationships/hyperlink" Target="http://www.kdlt.com/news/local-news/construction-worker-dies-after-falling-off-roof-in-watertown/39149122" TargetMode="External"/><Relationship Id="rId522" Type="http://schemas.openxmlformats.org/officeDocument/2006/relationships/hyperlink" Target="http://www.germantownpulse.net/single-post/2016/05/16/Worker-Dies-After-Fall-From-Cell-Tower-in-Damascus" TargetMode="External"/><Relationship Id="rId54" Type="http://schemas.openxmlformats.org/officeDocument/2006/relationships/hyperlink" Target="http://www.khou.com/story/news/local/2016/01/26/pedestrian-killed-contruction-zone-290/79359012/" TargetMode="External"/><Relationship Id="rId96" Type="http://schemas.openxmlformats.org/officeDocument/2006/relationships/hyperlink" Target="http://www.dailyrecord.com/story/news/local/morris-county/2016/02/23/victims-idd-whippany-construction-accident/80810496/" TargetMode="External"/><Relationship Id="rId161" Type="http://schemas.openxmlformats.org/officeDocument/2006/relationships/hyperlink" Target="http://abcnews.go.com/US/wireStory/mexico-highway-workers-struck-killed-motorist-37646787" TargetMode="External"/><Relationship Id="rId217" Type="http://schemas.openxmlformats.org/officeDocument/2006/relationships/hyperlink" Target="https://www.osha.gov/pls/imis/establishment.inspection_detail?id=1115778.015" TargetMode="External"/><Relationship Id="rId399" Type="http://schemas.openxmlformats.org/officeDocument/2006/relationships/hyperlink" Target="http://www.nbcdfw.com/news/local/Large-Forklift-Overturns-in-Rowlett-One-Injured-378991791.html" TargetMode="External"/><Relationship Id="rId564" Type="http://schemas.openxmlformats.org/officeDocument/2006/relationships/printerSettings" Target="../printerSettings/printerSettings1.bin"/><Relationship Id="rId259" Type="http://schemas.openxmlformats.org/officeDocument/2006/relationships/hyperlink" Target="https://www.osha.gov/pls/imis/establishment.inspection_detail?id=1133457.015" TargetMode="External"/><Relationship Id="rId424" Type="http://schemas.openxmlformats.org/officeDocument/2006/relationships/hyperlink" Target="http://www.actionnewsjax.com/news/local/officials-person-hit-by-street-sweeper/280440976" TargetMode="External"/><Relationship Id="rId466" Type="http://schemas.openxmlformats.org/officeDocument/2006/relationships/hyperlink" Target="http://www.heraldcourier.com/news/kentucky-state-police-man-dies-after-falling-from-tower/article_0772ae58-68b4-5513-9c5f-19fe94729673.html" TargetMode="External"/><Relationship Id="rId23" Type="http://schemas.openxmlformats.org/officeDocument/2006/relationships/hyperlink" Target="http://www.penzienfh.com/notices/Dillon-Antaya" TargetMode="External"/><Relationship Id="rId119" Type="http://schemas.openxmlformats.org/officeDocument/2006/relationships/hyperlink" Target="http://www.theet.com/obituaries/fred-a-layman-jr/article_4e43759a-a152-50d5-b865-5b3e31aa8e8d.html" TargetMode="External"/><Relationship Id="rId270" Type="http://schemas.openxmlformats.org/officeDocument/2006/relationships/hyperlink" Target="https://www.osha.gov/pls/imis/establishment.inspection_detail?id=1140350.015" TargetMode="External"/><Relationship Id="rId326" Type="http://schemas.openxmlformats.org/officeDocument/2006/relationships/hyperlink" Target="http://www.10tv.com/content/stories/2016/04/04/lancaster-ohio-reported-rescue-of-trapped-workers-underway-at-anchor-hocking-in-lancaster.html" TargetMode="External"/><Relationship Id="rId533" Type="http://schemas.openxmlformats.org/officeDocument/2006/relationships/hyperlink" Target="http://www.nhregister.com/general-news/20160622/victim-of-deadly-construction-accident-near-new-haven-west-haven-line-idd-as-bethany-man" TargetMode="External"/><Relationship Id="rId65" Type="http://schemas.openxmlformats.org/officeDocument/2006/relationships/hyperlink" Target="http://www.nj.com/hudson/index.ssf/2016/02/elevator_repairman_died_after_being_dragged_up_off.html" TargetMode="External"/><Relationship Id="rId130" Type="http://schemas.openxmlformats.org/officeDocument/2006/relationships/hyperlink" Target="http://www.wvtm13.com/news/construction-worker-killed-in-morning-crash-along-i59/38312044" TargetMode="External"/><Relationship Id="rId368" Type="http://schemas.openxmlformats.org/officeDocument/2006/relationships/hyperlink" Target="http://www.kten.com/story/31796749/two-workers-killed-another-hospitalized-after-accident-at-falls-creek" TargetMode="External"/><Relationship Id="rId172" Type="http://schemas.openxmlformats.org/officeDocument/2006/relationships/hyperlink" Target="http://ktla.com/2016/03/17/construction-worker-dies-after-falling-from-wilshire-grand-center-landing-on-passing-car-in-downtown-la/" TargetMode="External"/><Relationship Id="rId228" Type="http://schemas.openxmlformats.org/officeDocument/2006/relationships/hyperlink" Target="https://www.osha.gov/pls/imis/establishment.inspection_detail?id=1120819.015" TargetMode="External"/><Relationship Id="rId435" Type="http://schemas.openxmlformats.org/officeDocument/2006/relationships/hyperlink" Target="http://delawarefreenews.org/2016/05/17/police-identify-construction-worker-killed-on-i-95/" TargetMode="External"/><Relationship Id="rId477" Type="http://schemas.openxmlformats.org/officeDocument/2006/relationships/hyperlink" Target="http://www.kctv5.com/story/32131977/osha-investigating-death-of-worker-who-fell-from-scaffold-in-leawood" TargetMode="External"/><Relationship Id="rId281" Type="http://schemas.openxmlformats.org/officeDocument/2006/relationships/hyperlink" Target="https://www.osha.gov/pls/imis/establishment.inspection_detail?id=1136265.015" TargetMode="External"/><Relationship Id="rId337" Type="http://schemas.openxmlformats.org/officeDocument/2006/relationships/hyperlink" Target="http://www.dariennewsonline.com/news/article/Construction-worker-killed-in-apparent-fall-in-7242188.php" TargetMode="External"/><Relationship Id="rId502" Type="http://schemas.openxmlformats.org/officeDocument/2006/relationships/hyperlink" Target="http://news4sanantonio.com/news/local/construction-workers-death-under-investigation-after-falling-from-highway-bridge" TargetMode="External"/><Relationship Id="rId34" Type="http://schemas.openxmlformats.org/officeDocument/2006/relationships/hyperlink" Target="http://www.grandforksherald.com/news/region/3931068-lakeville-construction-worker-dies-after-fire" TargetMode="External"/><Relationship Id="rId76" Type="http://schemas.openxmlformats.org/officeDocument/2006/relationships/hyperlink" Target="http://www.nbcnewyork.com/news/local/Construction-Worker-Roof-Plunges-Death-East-Harlem-367721011.html" TargetMode="External"/><Relationship Id="rId141" Type="http://schemas.openxmlformats.org/officeDocument/2006/relationships/hyperlink" Target="http://ksn.com/2016/03/02/hays-still-recovering-from-trench-collapse-that-killed-two-workers/" TargetMode="External"/><Relationship Id="rId379" Type="http://schemas.openxmlformats.org/officeDocument/2006/relationships/hyperlink" Target="http://www.actionnews17.com/news/lightning-strike-kills-construction-worker-in-slidell-1558142" TargetMode="External"/><Relationship Id="rId544" Type="http://schemas.openxmlformats.org/officeDocument/2006/relationships/hyperlink" Target="http://abcnews.go.com/US/wireStory/massachusetts-highway-worker-killed-driver-custody-40181576" TargetMode="External"/><Relationship Id="rId7" Type="http://schemas.openxmlformats.org/officeDocument/2006/relationships/hyperlink" Target="http://www.jaspercountytribune.com/2016/01/06/colfax-man-killed-in-altoona-trench-collapse/azeuwex/" TargetMode="External"/><Relationship Id="rId183" Type="http://schemas.openxmlformats.org/officeDocument/2006/relationships/hyperlink" Target="http://www.ktiv.com/story/31518417/2016/03/19/multiple-rescue-squads-called-to-cf-industries-for-industrial-accident" TargetMode="External"/><Relationship Id="rId239" Type="http://schemas.openxmlformats.org/officeDocument/2006/relationships/hyperlink" Target="https://www.osha.gov/pls/imis/establishment.inspection_detail?id=1126088.015" TargetMode="External"/><Relationship Id="rId390" Type="http://schemas.openxmlformats.org/officeDocument/2006/relationships/hyperlink" Target="http://www.lex18.com/story/31895135/construction-worker-killed-in-trench-collapse-remembered" TargetMode="External"/><Relationship Id="rId404" Type="http://schemas.openxmlformats.org/officeDocument/2006/relationships/hyperlink" Target="http://abc13.com/news/worker-dies-following-construction-accident-in-northwest-harris-county/1333584/" TargetMode="External"/><Relationship Id="rId446" Type="http://schemas.openxmlformats.org/officeDocument/2006/relationships/hyperlink" Target="http://patch.com/illinois/aurora/kane-co-worker-struck-truck-killed-while-filling-pothole-0" TargetMode="External"/><Relationship Id="rId250" Type="http://schemas.openxmlformats.org/officeDocument/2006/relationships/hyperlink" Target="https://www.osha.gov/pls/imis/establishment.inspection_detail?id=1129739.015" TargetMode="External"/><Relationship Id="rId292" Type="http://schemas.openxmlformats.org/officeDocument/2006/relationships/hyperlink" Target="https://www.osha.gov/pls/imis/establishment.inspection_detail?id=1132716.015" TargetMode="External"/><Relationship Id="rId306" Type="http://schemas.openxmlformats.org/officeDocument/2006/relationships/hyperlink" Target="https://www.osha.gov/pls/imis/establishment.inspection_detail?id=1135032.015" TargetMode="External"/><Relationship Id="rId488" Type="http://schemas.openxmlformats.org/officeDocument/2006/relationships/hyperlink" Target="http://www.twincities.com/2016/06/15/man-killed-in-blue-earth-county-trench-collapse-idd/" TargetMode="External"/><Relationship Id="rId45" Type="http://schemas.openxmlformats.org/officeDocument/2006/relationships/hyperlink" Target="http://www.wdef.com/2016/01/26/cpd-investigates-fatal-construction-accident-at-maclellan-building/" TargetMode="External"/><Relationship Id="rId87" Type="http://schemas.openxmlformats.org/officeDocument/2006/relationships/hyperlink" Target="http://www.modbee.com/news/article59235293.html" TargetMode="External"/><Relationship Id="rId110" Type="http://schemas.openxmlformats.org/officeDocument/2006/relationships/hyperlink" Target="http://www.nydailynews.com/new-york/manhattan/pedestrian-struck-vehicle-central-park-article-1.2539619" TargetMode="External"/><Relationship Id="rId348" Type="http://schemas.openxmlformats.org/officeDocument/2006/relationships/hyperlink" Target="https://www.victoriaadvocate.com/news/2016/apr/13/woodsboro-plant-victim-met-no-stranger-friend-says/" TargetMode="External"/><Relationship Id="rId513" Type="http://schemas.openxmlformats.org/officeDocument/2006/relationships/hyperlink" Target="http://www.timesunion.com/local/article/Firefighters-converge-for-possible-rescue-in-Port-8294387.php" TargetMode="External"/><Relationship Id="rId555" Type="http://schemas.openxmlformats.org/officeDocument/2006/relationships/hyperlink" Target="http://www.mcall.com/news/breaking/mc-st-catharine-allentown-fatal-fall-osha-20160607-story.html" TargetMode="External"/><Relationship Id="rId152" Type="http://schemas.openxmlformats.org/officeDocument/2006/relationships/hyperlink" Target="http://wjla.com/news/local/pg-fire-confirms-man-is-dead-after-tree-falls-on-him" TargetMode="External"/><Relationship Id="rId194" Type="http://schemas.openxmlformats.org/officeDocument/2006/relationships/hyperlink" Target="http://www.nbcwashington.com/news/local/Driver-Who-Hit-Killed-Road-Worker-Gary-Mason-Lee-in-Virginia-Will-Be-Charged-373564101.html" TargetMode="External"/><Relationship Id="rId208" Type="http://schemas.openxmlformats.org/officeDocument/2006/relationships/hyperlink" Target="http://www.ltaylorfuneral.com/obituary/John-D.-Markle/Port-Charlotte-FL/1605821" TargetMode="External"/><Relationship Id="rId415" Type="http://schemas.openxmlformats.org/officeDocument/2006/relationships/hyperlink" Target="http://www.click2houston.com/news/chevron-phillips-chemical-worker-dies-weeks-after-construction-site-injury" TargetMode="External"/><Relationship Id="rId457" Type="http://schemas.openxmlformats.org/officeDocument/2006/relationships/hyperlink" Target="http://www.wrex.com/story/32045073/2016/05/23/construction-zone-worker-killed-in-rochelle-crash" TargetMode="External"/><Relationship Id="rId261" Type="http://schemas.openxmlformats.org/officeDocument/2006/relationships/hyperlink" Target="https://www.osha.gov/pls/imis/establishment.inspection_detail?id=1134016.015" TargetMode="External"/><Relationship Id="rId499" Type="http://schemas.openxmlformats.org/officeDocument/2006/relationships/hyperlink" Target="http://www.12news.com/news/local/valley/family-of-valley-worker-killed-on-freeway-remembers-beloved-son/244318380" TargetMode="External"/><Relationship Id="rId14" Type="http://schemas.openxmlformats.org/officeDocument/2006/relationships/hyperlink" Target="http://www.gadsdentimes.com/article/20160107/NEWS/160109851" TargetMode="External"/><Relationship Id="rId56" Type="http://schemas.openxmlformats.org/officeDocument/2006/relationships/hyperlink" Target="http://www.accidentreportsnow.com/accident-locations/texas/highway-290-bingle-houston/" TargetMode="External"/><Relationship Id="rId317" Type="http://schemas.openxmlformats.org/officeDocument/2006/relationships/hyperlink" Target="http://6abc.com/news/victims-in-fatal-amtrak-collision-idd/1274225/" TargetMode="External"/><Relationship Id="rId359" Type="http://schemas.openxmlformats.org/officeDocument/2006/relationships/hyperlink" Target="https://www.dnainfo.com/new-york/20160422/west-village/relatives-mourn-mexican-workers-death-at-west-village-construction-site" TargetMode="External"/><Relationship Id="rId524" Type="http://schemas.openxmlformats.org/officeDocument/2006/relationships/hyperlink" Target="http://ansonrecord.com/news/2872/worker-fatally-electrocuted-by-power-line-in-anson-county" TargetMode="External"/><Relationship Id="rId98" Type="http://schemas.openxmlformats.org/officeDocument/2006/relationships/hyperlink" Target="http://abc7ny.com/news/new-jersey-construction-accident-kills-2-workers/1205901/" TargetMode="External"/><Relationship Id="rId121" Type="http://schemas.openxmlformats.org/officeDocument/2006/relationships/hyperlink" Target="http://www.wesh.com/news/i4-ultimate-construction-company-linked-to-other-deaths/38198080" TargetMode="External"/><Relationship Id="rId163" Type="http://schemas.openxmlformats.org/officeDocument/2006/relationships/hyperlink" Target="http://www.dps.state.nm.us/index.php/update-fatal-motor-vehicle-crash-northeast-of-roy/" TargetMode="External"/><Relationship Id="rId219" Type="http://schemas.openxmlformats.org/officeDocument/2006/relationships/hyperlink" Target="https://www.osha.gov/pls/imis/establishment.inspection_detail?id=1118032.015" TargetMode="External"/><Relationship Id="rId370" Type="http://schemas.openxmlformats.org/officeDocument/2006/relationships/hyperlink" Target="https://www.baptistmessenger.com/falls-creek-workers-remembered-as-kind-faithful/" TargetMode="External"/><Relationship Id="rId426" Type="http://schemas.openxmlformats.org/officeDocument/2006/relationships/hyperlink" Target="http://jacksonville.com/news/crime/2016-05-16/story/holly-hill-man-identified-victim-friday-road-sweeper-accident-hastings" TargetMode="External"/><Relationship Id="rId230" Type="http://schemas.openxmlformats.org/officeDocument/2006/relationships/hyperlink" Target="https://www.osha.gov/pls/imis/establishment.inspection_detail?id=1121714.015&amp;id=1121714" TargetMode="External"/><Relationship Id="rId468" Type="http://schemas.openxmlformats.org/officeDocument/2006/relationships/hyperlink" Target="http://easthamptonstar.com/News/2016531/Construction-Worker-Dies-After-Fall-Further-Lane-House" TargetMode="External"/><Relationship Id="rId25" Type="http://schemas.openxmlformats.org/officeDocument/2006/relationships/hyperlink" Target="http://theintelligencer.net/page/content.detail/id/651588/Worker-Dies-After-Fall-From-Boury-Warehouse-Building.html?nav=515" TargetMode="External"/><Relationship Id="rId67" Type="http://schemas.openxmlformats.org/officeDocument/2006/relationships/hyperlink" Target="http://newyork.cbslocal.com/2016/02/02/guttenberg-elevator-shaft-fall/" TargetMode="External"/><Relationship Id="rId272" Type="http://schemas.openxmlformats.org/officeDocument/2006/relationships/hyperlink" Target="https://www.osha.gov/pls/imis/establishment.inspection_detail?id=1119633.015" TargetMode="External"/><Relationship Id="rId328" Type="http://schemas.openxmlformats.org/officeDocument/2006/relationships/hyperlink" Target="http://fox2now.com/2016/04/07/modot-worker-struck-and-killed-near-washington-missouri/" TargetMode="External"/><Relationship Id="rId535" Type="http://schemas.openxmlformats.org/officeDocument/2006/relationships/hyperlink" Target="http://www.courierpostonline.com/story/news/2016/07/01/ironworkers-fatal-100-foot-fall-under-investigation/86436662/" TargetMode="External"/><Relationship Id="rId132" Type="http://schemas.openxmlformats.org/officeDocument/2006/relationships/hyperlink" Target="http://www.indystar.com/story/news/2016/03/02/worker-killed-ipls-eagle-valley-power-plant/81203876/" TargetMode="External"/><Relationship Id="rId174" Type="http://schemas.openxmlformats.org/officeDocument/2006/relationships/hyperlink" Target="http://www.localmemphis.com/news/local-news/construction-worker-killed-after-being-caught-between-equipment" TargetMode="External"/><Relationship Id="rId381" Type="http://schemas.openxmlformats.org/officeDocument/2006/relationships/hyperlink" Target="http://www.elkharttruth.com/news/national/2016/04/29/Coroner-Louisiana-man-killed-by-lightning.html" TargetMode="External"/><Relationship Id="rId241" Type="http://schemas.openxmlformats.org/officeDocument/2006/relationships/hyperlink" Target="https://www.osha.gov/pls/imis/establishment.inspection_detail?id=1126617.015" TargetMode="External"/><Relationship Id="rId437" Type="http://schemas.openxmlformats.org/officeDocument/2006/relationships/hyperlink" Target="http://www.grandlakenews.com/article/20160518/NEWS/160519520" TargetMode="External"/><Relationship Id="rId479" Type="http://schemas.openxmlformats.org/officeDocument/2006/relationships/hyperlink" Target="http://www.legacy.com/obituaries/kansascity/obituary.aspx?n=kevin-scott-roth&amp;pid=180252295&amp;fhid=29312" TargetMode="External"/><Relationship Id="rId36" Type="http://schemas.openxmlformats.org/officeDocument/2006/relationships/hyperlink" Target="http://www.startribune.com/lakeville-fire-under-investigation-after-construction-worker-s-death/366210871/" TargetMode="External"/><Relationship Id="rId283" Type="http://schemas.openxmlformats.org/officeDocument/2006/relationships/hyperlink" Target="https://www.osha.gov/pls/imis/establishment.inspection_detail?id=1129622.015" TargetMode="External"/><Relationship Id="rId339" Type="http://schemas.openxmlformats.org/officeDocument/2006/relationships/hyperlink" Target="http://patch.com/connecticut/darien/darien-police-investigate-fatal-construction-accident-0" TargetMode="External"/><Relationship Id="rId490" Type="http://schemas.openxmlformats.org/officeDocument/2006/relationships/hyperlink" Target="http://kstp.com/news/blue-earth-county-trench-collapse-madelia/4168151/" TargetMode="External"/><Relationship Id="rId504" Type="http://schemas.openxmlformats.org/officeDocument/2006/relationships/hyperlink" Target="http://www.star-telegram.com/news/local/community/fort-worth/article84110677.html" TargetMode="External"/><Relationship Id="rId546" Type="http://schemas.openxmlformats.org/officeDocument/2006/relationships/hyperlink" Target="http://www.wcvb.com/news/another-massdot-worker-struck-while-working-on-highway/40255188" TargetMode="External"/><Relationship Id="rId78" Type="http://schemas.openxmlformats.org/officeDocument/2006/relationships/hyperlink" Target="http://www.millburysutton.com/news/2016-01-21/Sutton/Man_dies_from_injuries_related_to_fall_at_Sutton_c.html" TargetMode="External"/><Relationship Id="rId101" Type="http://schemas.openxmlformats.org/officeDocument/2006/relationships/hyperlink" Target="http://www.nj.com/morris/index.ssf/2016/02/2nd_worker_dies_after_construction_accident_at_new.html" TargetMode="External"/><Relationship Id="rId143" Type="http://schemas.openxmlformats.org/officeDocument/2006/relationships/hyperlink" Target="http://salinapost.com/2016/03/01/2-dead-1-hospitalized-after-from-trench-collapse-in-hays/" TargetMode="External"/><Relationship Id="rId185" Type="http://schemas.openxmlformats.org/officeDocument/2006/relationships/hyperlink" Target="http://www.latimes.com/local/lanow/la-me-ln-man-dies-crane-west-hollywood-20160322-story.html" TargetMode="External"/><Relationship Id="rId350" Type="http://schemas.openxmlformats.org/officeDocument/2006/relationships/hyperlink" Target="https://www.houstonpublicmedia.org/articles/news/2016/04/13/145174/2-workers-killed-1-hurt-in-south-texas-pipeline-accident/" TargetMode="External"/><Relationship Id="rId406" Type="http://schemas.openxmlformats.org/officeDocument/2006/relationships/hyperlink" Target="http://www.newsadvance.com/worker-killed-in-construction-accident-near-houston/article_5c06c3f8-c8ea-50a8-a16a-cc9b7240a812.html" TargetMode="External"/><Relationship Id="rId9" Type="http://schemas.openxmlformats.org/officeDocument/2006/relationships/hyperlink" Target="http://wnep.com/2016/01/06/worker-killed-in-montour-county/" TargetMode="External"/><Relationship Id="rId210" Type="http://schemas.openxmlformats.org/officeDocument/2006/relationships/hyperlink" Target="http://www.thehawkeye.com/news/local/man-dies-in-construction-accident-on-u-s-worker-fell/article_10086ba9-c13a-553d-8dbb-538c00473601.html" TargetMode="External"/><Relationship Id="rId392" Type="http://schemas.openxmlformats.org/officeDocument/2006/relationships/hyperlink" Target="http://www.telegram.com/article/20160505/NEWS/160509486" TargetMode="External"/><Relationship Id="rId427" Type="http://schemas.openxmlformats.org/officeDocument/2006/relationships/hyperlink" Target="http://www.wokv.com/news/news/local/construction-worker-backed-ran-over-street-sweeper/nrMhL/" TargetMode="External"/><Relationship Id="rId448" Type="http://schemas.openxmlformats.org/officeDocument/2006/relationships/hyperlink" Target="http://abc11.com/news/woman-charged-after-construction-worker-killed-on-i-95-/1345500/" TargetMode="External"/><Relationship Id="rId469" Type="http://schemas.openxmlformats.org/officeDocument/2006/relationships/hyperlink" Target="http://www.27east.com/news/article.cfm/East-Hampton-Village/482011/Construction-Worker-Dies-After-Fall-In-East-Hampton-Village" TargetMode="External"/><Relationship Id="rId26" Type="http://schemas.openxmlformats.org/officeDocument/2006/relationships/hyperlink" Target="http://wtov9.com/news/local/man-dies-after-fall-at-boury-building" TargetMode="External"/><Relationship Id="rId231" Type="http://schemas.openxmlformats.org/officeDocument/2006/relationships/hyperlink" Target="https://www.osha.gov/pls/imis/establishment.inspection_detail?id=1122039.015" TargetMode="External"/><Relationship Id="rId252" Type="http://schemas.openxmlformats.org/officeDocument/2006/relationships/hyperlink" Target="https://www.osha.gov/pls/imis/establishment.inspection_detail?id=1130399.015" TargetMode="External"/><Relationship Id="rId273" Type="http://schemas.openxmlformats.org/officeDocument/2006/relationships/hyperlink" Target="https://www.osha.gov/pls/imis/establishment.inspection_detail?id=1129280.015" TargetMode="External"/><Relationship Id="rId294" Type="http://schemas.openxmlformats.org/officeDocument/2006/relationships/hyperlink" Target="https://www.osha.gov/pls/imis/establishment.inspection_detail?id=1122909.015" TargetMode="External"/><Relationship Id="rId308" Type="http://schemas.openxmlformats.org/officeDocument/2006/relationships/hyperlink" Target="http://www.nydailynews.com/new-york/brooklyn/family-worker-killed-brooklyn-job-site-mourns-loss-article-1.2586484" TargetMode="External"/><Relationship Id="rId329" Type="http://schemas.openxmlformats.org/officeDocument/2006/relationships/hyperlink" Target="http://www.ktts.com/news/modot-worker-killed-in-eastern-missouri" TargetMode="External"/><Relationship Id="rId480" Type="http://schemas.openxmlformats.org/officeDocument/2006/relationships/hyperlink" Target="http://www.sfexaminer.com/defendants-consreuxiotn-worker-killing-arrainged/" TargetMode="External"/><Relationship Id="rId515" Type="http://schemas.openxmlformats.org/officeDocument/2006/relationships/hyperlink" Target="http://wivb.com/2016/06/17/worker-crushed-killed-by-26-ton-fan-at-ny-power-plant/" TargetMode="External"/><Relationship Id="rId536" Type="http://schemas.openxmlformats.org/officeDocument/2006/relationships/hyperlink" Target="http://www.nj.com/camden/index.ssf/2016/06/iron_worker_killed_in_bridge_fall.html" TargetMode="External"/><Relationship Id="rId47" Type="http://schemas.openxmlformats.org/officeDocument/2006/relationships/hyperlink" Target="http://www.seattletimes.com/seattle-news/firefighters-work-to-free-man-buried-in-trench-in-west-seattle/" TargetMode="External"/><Relationship Id="rId68" Type="http://schemas.openxmlformats.org/officeDocument/2006/relationships/hyperlink" Target="http://abc7ny.com/news/repairman-killed-in-elevator-accident-at-guttenberg-high-rise/1183395/" TargetMode="External"/><Relationship Id="rId89" Type="http://schemas.openxmlformats.org/officeDocument/2006/relationships/hyperlink" Target="http://www.kltv.com/story/31182413/man-charged-with-intoxication-manslaughter-after-striking-killing-construction-worker" TargetMode="External"/><Relationship Id="rId112" Type="http://schemas.openxmlformats.org/officeDocument/2006/relationships/hyperlink" Target="http://www.delmarvanow.com/story/news/local/maryland/2016/02/22/public-works-employee-killed/80780010/" TargetMode="External"/><Relationship Id="rId133" Type="http://schemas.openxmlformats.org/officeDocument/2006/relationships/hyperlink" Target="http://fox59.com/2016/03/02/contractor-dies-at-construction-site-of-new-ipl-power-station-near-martinsville/" TargetMode="External"/><Relationship Id="rId154" Type="http://schemas.openxmlformats.org/officeDocument/2006/relationships/hyperlink" Target="http://patch.com/maryland/bowie/construction-worker-killed-falling-tree-0" TargetMode="External"/><Relationship Id="rId175" Type="http://schemas.openxmlformats.org/officeDocument/2006/relationships/hyperlink" Target="http://www.dothaneagle.com/news/ap/state/construction-worker-dies-at-shelby-county-site/article_a18c0f52-738e-5346-bd5c-ad3c37c4a3af.html" TargetMode="External"/><Relationship Id="rId340" Type="http://schemas.openxmlformats.org/officeDocument/2006/relationships/hyperlink" Target="http://www.wisn.com/news/person-falls-from-scaffolding-at-milwaukee-high-school/38973094" TargetMode="External"/><Relationship Id="rId361" Type="http://schemas.openxmlformats.org/officeDocument/2006/relationships/hyperlink" Target="http://www.nydailynews.com/new-york/manhattan/worker-killed-falling-scaffolding-plank-manhattan-building-article-1.2610977" TargetMode="External"/><Relationship Id="rId557" Type="http://schemas.openxmlformats.org/officeDocument/2006/relationships/hyperlink" Target="http://www.lehighvalleylive.com/allentown/index.ssf/2016/06/roofer_dies_after_fall_from_al.html" TargetMode="External"/><Relationship Id="rId196" Type="http://schemas.openxmlformats.org/officeDocument/2006/relationships/hyperlink" Target="http://www.legacy.com/obituaries/newarkadvocate/obituary.aspx?n=gary-m-lee&amp;pid=179435306" TargetMode="External"/><Relationship Id="rId200" Type="http://schemas.openxmlformats.org/officeDocument/2006/relationships/hyperlink" Target="http://www.ky3.com/news/local/employer-blames-paint-supplier-for-fall-that-killed-worker-in-springfield/21048998_38790226" TargetMode="External"/><Relationship Id="rId382" Type="http://schemas.openxmlformats.org/officeDocument/2006/relationships/hyperlink" Target="http://www.wwltv.com/news/local/northshore/slidell-area-man-dies-of-apparent-lightning-strike/157977633" TargetMode="External"/><Relationship Id="rId417" Type="http://schemas.openxmlformats.org/officeDocument/2006/relationships/hyperlink" Target="http://www.reuters.com/article/us-refinery-death-exxon-beaumont-idUSKCN0Y4018" TargetMode="External"/><Relationship Id="rId438" Type="http://schemas.openxmlformats.org/officeDocument/2006/relationships/hyperlink" Target="http://ktul.com/news/local/ohp-worker-hit-and-killed-in-tulsa-area-work-zone" TargetMode="External"/><Relationship Id="rId459" Type="http://schemas.openxmlformats.org/officeDocument/2006/relationships/hyperlink" Target="http://www.saukvalley.com/2016/05/25/robert-g-schwarz/arnk334/" TargetMode="External"/><Relationship Id="rId16" Type="http://schemas.openxmlformats.org/officeDocument/2006/relationships/hyperlink" Target="http://texasruralnews.com/construction-worker-dies-in-hallsville-p1691-105.htm" TargetMode="External"/><Relationship Id="rId221" Type="http://schemas.openxmlformats.org/officeDocument/2006/relationships/hyperlink" Target="https://www.osha.gov/pls/imis/establishment.inspection_detail?id=1118677.015" TargetMode="External"/><Relationship Id="rId242" Type="http://schemas.openxmlformats.org/officeDocument/2006/relationships/hyperlink" Target="https://www.osha.gov/pls/imis/establishment.inspection_detail?id=1126793.015" TargetMode="External"/><Relationship Id="rId263" Type="http://schemas.openxmlformats.org/officeDocument/2006/relationships/hyperlink" Target="https://www.osha.gov/pls/imis/establishment.inspection_detail?id=1134481.015" TargetMode="External"/><Relationship Id="rId284" Type="http://schemas.openxmlformats.org/officeDocument/2006/relationships/hyperlink" Target="https://www.osha.gov/pls/imis/establishment.inspection_detail?id=1129622.015" TargetMode="External"/><Relationship Id="rId319" Type="http://schemas.openxmlformats.org/officeDocument/2006/relationships/hyperlink" Target="http://www.nbcphiladelphia.com/traffic/transit/Workers-Die-Amtrak-Palmetto-Train-Crash-Backhoe-Chester-374451331.html" TargetMode="External"/><Relationship Id="rId470" Type="http://schemas.openxmlformats.org/officeDocument/2006/relationships/hyperlink" Target="http://www.legacy.com/obituaries/name/vitor-nobre-obituary?pid=1000000180185155" TargetMode="External"/><Relationship Id="rId491" Type="http://schemas.openxmlformats.org/officeDocument/2006/relationships/hyperlink" Target="http://www.mckevittpatrickfuneralhome.com/fh/obituaries/obituary.cfm?o_id=3750334&amp;fh_id=11137" TargetMode="External"/><Relationship Id="rId505" Type="http://schemas.openxmlformats.org/officeDocument/2006/relationships/hyperlink" Target="http://www.wfaa.com/news/local/tarrant-county/1-trapped-in-fort-worth-construction-accident/245939288" TargetMode="External"/><Relationship Id="rId526" Type="http://schemas.openxmlformats.org/officeDocument/2006/relationships/hyperlink" Target="https://insidetowers.com/cell-tower-news-two-tower-workers-are-dead/" TargetMode="External"/><Relationship Id="rId37" Type="http://schemas.openxmlformats.org/officeDocument/2006/relationships/hyperlink" Target="http://wjon.com/construction-worker-death-investigated-in-lakeville/" TargetMode="External"/><Relationship Id="rId58" Type="http://schemas.openxmlformats.org/officeDocument/2006/relationships/hyperlink" Target="http://kstp.com/news/bloomington-worker-dies-another-injured/4035064/" TargetMode="External"/><Relationship Id="rId79" Type="http://schemas.openxmlformats.org/officeDocument/2006/relationships/hyperlink" Target="http://www.phillymag.com/news/2016/01/15/construction-worker-falls-in-delaware-river-dies/" TargetMode="External"/><Relationship Id="rId102" Type="http://schemas.openxmlformats.org/officeDocument/2006/relationships/hyperlink" Target="http://abc7ny.com/news/new-jersey-construction-accident-kills-2-workers/1205901/" TargetMode="External"/><Relationship Id="rId123" Type="http://schemas.openxmlformats.org/officeDocument/2006/relationships/hyperlink" Target="http://www.wftv.com/news/local/fhp-worker-killed-at-i-4-ultimate-construction-site-in-maitland/111108275" TargetMode="External"/><Relationship Id="rId144" Type="http://schemas.openxmlformats.org/officeDocument/2006/relationships/hyperlink" Target="http://www.wfmynews2.com/weather/local/construction-worker-killed-on-highway-220-widening-project/74431815" TargetMode="External"/><Relationship Id="rId330" Type="http://schemas.openxmlformats.org/officeDocument/2006/relationships/hyperlink" Target="http://www.kmov.com/story/31667077/modot-worker-struck-killed-in-franklin-county" TargetMode="External"/><Relationship Id="rId547" Type="http://schemas.openxmlformats.org/officeDocument/2006/relationships/hyperlink" Target="http://www.burlingtonfreepress.com/story/news/2016/07/01/name-released-uvm-construction-death/86616650/" TargetMode="External"/><Relationship Id="rId90" Type="http://schemas.openxmlformats.org/officeDocument/2006/relationships/hyperlink" Target="http://www.cbs5az.com/story/31182413/man-charged-with-intoxication-manslaughter-after-striking-killing-construction-worker" TargetMode="External"/><Relationship Id="rId165" Type="http://schemas.openxmlformats.org/officeDocument/2006/relationships/hyperlink" Target="http://abcnews.go.com/US/wireStory/mexico-highway-workers-struck-killed-motorist-37646787" TargetMode="External"/><Relationship Id="rId186" Type="http://schemas.openxmlformats.org/officeDocument/2006/relationships/hyperlink" Target="http://laist.com/2016/03/23/west_hollywood_crane_death.php" TargetMode="External"/><Relationship Id="rId351" Type="http://schemas.openxmlformats.org/officeDocument/2006/relationships/hyperlink" Target="https://www.dnainfo.com/new-york/20160415/coney-island/nycha-elevator-worker-fatally-electrocuted-coney-island-officials-say" TargetMode="External"/><Relationship Id="rId372" Type="http://schemas.openxmlformats.org/officeDocument/2006/relationships/hyperlink" Target="http://abc13.com/news/two-people-killed-in-montgomery-county-crash/1310439/" TargetMode="External"/><Relationship Id="rId393" Type="http://schemas.openxmlformats.org/officeDocument/2006/relationships/hyperlink" Target="http://www.wcvb.com/news/worker-hit-killed-by-bulldozer/39397388" TargetMode="External"/><Relationship Id="rId407" Type="http://schemas.openxmlformats.org/officeDocument/2006/relationships/hyperlink" Target="http://patch.com/florida/largo/largo-construction-worker-killed-lutz-crash-0?utm_source=article-mostrecent&amp;utm_medium=rss&amp;utm_term=police%20&amp;%20fire&amp;utm_campaign=recirc&amp;utm_content=aol" TargetMode="External"/><Relationship Id="rId428" Type="http://schemas.openxmlformats.org/officeDocument/2006/relationships/hyperlink" Target="http://www.theeastside.news/issaquah/news/local/worker-who-fell-to-his-death-in-issaquah-identified/article_8e0abd72-1c7e-11e6-b31f-cbe8481b6c9b.html" TargetMode="External"/><Relationship Id="rId449" Type="http://schemas.openxmlformats.org/officeDocument/2006/relationships/hyperlink" Target="http://www.fayobserver.com/news/crime_courts/two-construction-zone-workers-hit-by-vehicle-on-i-/article_bd2ff9c1-82c7-5668-bfd7-2de231f8ffa9.html" TargetMode="External"/><Relationship Id="rId211" Type="http://schemas.openxmlformats.org/officeDocument/2006/relationships/hyperlink" Target="http://kwqc.com/2016/03/29/body-of-construction-worker-pulled-from-the-skunk-river/" TargetMode="External"/><Relationship Id="rId232" Type="http://schemas.openxmlformats.org/officeDocument/2006/relationships/hyperlink" Target="https://www.osha.gov/pls/imis/establishment.inspection_detail?id=1122200.015" TargetMode="External"/><Relationship Id="rId253" Type="http://schemas.openxmlformats.org/officeDocument/2006/relationships/hyperlink" Target="https://www.osha.gov/pls/imis/establishment.inspection_detail?id=1131096.015" TargetMode="External"/><Relationship Id="rId274" Type="http://schemas.openxmlformats.org/officeDocument/2006/relationships/hyperlink" Target="https://www.osha.gov/pls/imis/establishment.inspection_detail?id=1123110.015" TargetMode="External"/><Relationship Id="rId295" Type="http://schemas.openxmlformats.org/officeDocument/2006/relationships/hyperlink" Target="https://www.osha.gov/pls/imis/establishment.inspection_detail?id=1127553.015" TargetMode="External"/><Relationship Id="rId309" Type="http://schemas.openxmlformats.org/officeDocument/2006/relationships/hyperlink" Target="http://newyork.cbslocal.com/2016/04/01/brooklyn-worker-killed/" TargetMode="External"/><Relationship Id="rId460" Type="http://schemas.openxmlformats.org/officeDocument/2006/relationships/hyperlink" Target="http://www.witn.com/content/news/Construction-worker-killed-after-falling-off-roof-in-Beaufort-380517661.html" TargetMode="External"/><Relationship Id="rId481" Type="http://schemas.openxmlformats.org/officeDocument/2006/relationships/hyperlink" Target="http://www.ktvu.com/news/159480742-story" TargetMode="External"/><Relationship Id="rId516" Type="http://schemas.openxmlformats.org/officeDocument/2006/relationships/hyperlink" Target="http://www.baltimoresun.com/news/maryland/baltimore-county/white-marsh/bs-md-co-welding-death-20160618-story.html" TargetMode="External"/><Relationship Id="rId27" Type="http://schemas.openxmlformats.org/officeDocument/2006/relationships/hyperlink" Target="http://www.kepnerfuneral.com/obituaries/Kevin-Purpura/" TargetMode="External"/><Relationship Id="rId48" Type="http://schemas.openxmlformats.org/officeDocument/2006/relationships/hyperlink" Target="http://www.kiro7.com/news/man-killed-after-trench-collapse/40055640" TargetMode="External"/><Relationship Id="rId69" Type="http://schemas.openxmlformats.org/officeDocument/2006/relationships/hyperlink" Target="http://www.cleveland.com/metro/index.ssf/2016/02/worker_killed_in_accident_at_g.html" TargetMode="External"/><Relationship Id="rId113" Type="http://schemas.openxmlformats.org/officeDocument/2006/relationships/hyperlink" Target="http://mdcoastdispatch.com/2016/02/25/county-worker-killed-another-injured-in-crash/" TargetMode="External"/><Relationship Id="rId134" Type="http://schemas.openxmlformats.org/officeDocument/2006/relationships/hyperlink" Target="http://www.dailyprogress.com/coroner-contractor-died-from-trauma-at-indiana-power-plant/article_3b547442-04b8-5c67-b1c4-a7d52378ecec.html" TargetMode="External"/><Relationship Id="rId320" Type="http://schemas.openxmlformats.org/officeDocument/2006/relationships/hyperlink" Target="http://www.chicagotribune.com/news/local/breaking/ct-des-plaines-construction-accident-20160405-story.html" TargetMode="External"/><Relationship Id="rId537" Type="http://schemas.openxmlformats.org/officeDocument/2006/relationships/hyperlink" Target="http://laborpress.org/national-news/7953-feds-prosecutors-probe-ironworker-s-fatal-fall" TargetMode="External"/><Relationship Id="rId558" Type="http://schemas.openxmlformats.org/officeDocument/2006/relationships/hyperlink" Target="http://lancasteronline.com/obituaries/charles-m-chuck-diirner/article_6ddd7230-7513-5339-95bf-0f9e09f4fa0f.html" TargetMode="External"/><Relationship Id="rId80" Type="http://schemas.openxmlformats.org/officeDocument/2006/relationships/hyperlink" Target="http://6abc.com/news/police-id-man-pulled-from-delaware-river-/1159904/" TargetMode="External"/><Relationship Id="rId155" Type="http://schemas.openxmlformats.org/officeDocument/2006/relationships/hyperlink" Target="http://www.nbcwashington.com/news/local/Worker-Hit-Killed-by-Falling-Tree-in-Maryland-371712391.html" TargetMode="External"/><Relationship Id="rId176" Type="http://schemas.openxmlformats.org/officeDocument/2006/relationships/hyperlink" Target="http://www.newsadvance.com/construction-worker-dies-at-shelby-county-site/article_ff463d55-3f93-5b2b-b1e4-2f3bed2132cb.html" TargetMode="External"/><Relationship Id="rId197" Type="http://schemas.openxmlformats.org/officeDocument/2006/relationships/hyperlink" Target="http://www.kspr.com/news/local/update-springfield-construction-worker-falls-to-his-death/21051620_38796574" TargetMode="External"/><Relationship Id="rId341" Type="http://schemas.openxmlformats.org/officeDocument/2006/relationships/hyperlink" Target="http://www.cbs58.com/story/31706120/man-dies-after-falling-from-scaffolding-at-pius-high-school" TargetMode="External"/><Relationship Id="rId362" Type="http://schemas.openxmlformats.org/officeDocument/2006/relationships/hyperlink" Target="http://www.lohud.com/story/news/local/westchester/rye-brook-port-chester/2016/04/29/luis-mata-memorial-mass/83691368/" TargetMode="External"/><Relationship Id="rId383" Type="http://schemas.openxmlformats.org/officeDocument/2006/relationships/hyperlink" Target="http://www.mercurynews.com/crime-courts/ci_29840278/pleasanton-man-killed-doing-electrical-work-at-san" TargetMode="External"/><Relationship Id="rId418" Type="http://schemas.openxmlformats.org/officeDocument/2006/relationships/hyperlink" Target="http://www.beaumontenterprise.com/news/article/Worker-killed-in-ExxonMobil-refinery-accident-7461748.php" TargetMode="External"/><Relationship Id="rId439" Type="http://schemas.openxmlformats.org/officeDocument/2006/relationships/hyperlink" Target="http://kfor.com/2016/05/18/oklahoma-transportation-superintendent-killed-in-accident/" TargetMode="External"/><Relationship Id="rId201" Type="http://schemas.openxmlformats.org/officeDocument/2006/relationships/hyperlink" Target="http://www.cleveland.com/metro/index.ssf/2016/03/osha_inspectors_no_protective.html" TargetMode="External"/><Relationship Id="rId222" Type="http://schemas.openxmlformats.org/officeDocument/2006/relationships/hyperlink" Target="https://www.osha.gov/pls/imis/establishment.inspection_detail?id=1118717.015" TargetMode="External"/><Relationship Id="rId243" Type="http://schemas.openxmlformats.org/officeDocument/2006/relationships/hyperlink" Target="https://www.osha.gov/pls/imis/establishment.inspection_detail?id=1126837.015" TargetMode="External"/><Relationship Id="rId264" Type="http://schemas.openxmlformats.org/officeDocument/2006/relationships/hyperlink" Target="https://www.osha.gov/pls/imis/establishment.inspection_detail?id=1134870.015" TargetMode="External"/><Relationship Id="rId285" Type="http://schemas.openxmlformats.org/officeDocument/2006/relationships/hyperlink" Target="https://www.osha.gov/pls/imis/establishment.inspection_detail?id=1120227.015" TargetMode="External"/><Relationship Id="rId450" Type="http://schemas.openxmlformats.org/officeDocument/2006/relationships/hyperlink" Target="https://robesonian.com/news/87904/woman-charged-in-interstate-95-wreck-that-killed-traffic-worker-victim-identified" TargetMode="External"/><Relationship Id="rId471" Type="http://schemas.openxmlformats.org/officeDocument/2006/relationships/hyperlink" Target="http://easthamptonstar.com/Lead-article/2016602/Worker-Dies-Fall-Further-Lane" TargetMode="External"/><Relationship Id="rId506" Type="http://schemas.openxmlformats.org/officeDocument/2006/relationships/hyperlink" Target="http://thescoopblog.dallasnews.com/2016/06/man-dies-after-being-trapped-at-fort-worth-construction-site.html/" TargetMode="External"/><Relationship Id="rId17" Type="http://schemas.openxmlformats.org/officeDocument/2006/relationships/hyperlink" Target="http://www.marshallnewsmessenger.com/news/2016/jan/12/worker-dies-construction-accident-hallsville/" TargetMode="External"/><Relationship Id="rId38" Type="http://schemas.openxmlformats.org/officeDocument/2006/relationships/hyperlink" Target="http://www.sentinelsource.com/news/local/fitzwilliam-police-identify-surry-man-killed-by-vehicle-friday/article_ef82e198-5a38-593a-9abd-a02de7ee7459.html" TargetMode="External"/><Relationship Id="rId59" Type="http://schemas.openxmlformats.org/officeDocument/2006/relationships/hyperlink" Target="http://bringmethenews.com/2016/02/01/city-worker-out-clearing-snow-dies-after-suv-rear-ends-truck/" TargetMode="External"/><Relationship Id="rId103" Type="http://schemas.openxmlformats.org/officeDocument/2006/relationships/hyperlink" Target="http://www.browningforshay.com/obituary?id=1591696" TargetMode="External"/><Relationship Id="rId124" Type="http://schemas.openxmlformats.org/officeDocument/2006/relationships/hyperlink" Target="http://www.arktimes.com/ArkansasBlog/archives/2016/02/24/elevator-repair-man-killed-on-job-at-uams" TargetMode="External"/><Relationship Id="rId310" Type="http://schemas.openxmlformats.org/officeDocument/2006/relationships/hyperlink" Target="http://pix11.com/2016/04/01/construction-worker-falls-to-his-death-after-getting-hit-by-debris/" TargetMode="External"/><Relationship Id="rId492" Type="http://schemas.openxmlformats.org/officeDocument/2006/relationships/hyperlink" Target="http://www.tulsaworld.com/news/local/police-pso-worker-dead-in-possible-electrocution-at-job-site/article_36e8a822-787e-53c9-aac4-d282796356d4.html" TargetMode="External"/><Relationship Id="rId527" Type="http://schemas.openxmlformats.org/officeDocument/2006/relationships/hyperlink" Target="http://www.whio.com/news/news/local/person-reported-trapped-in-trench-near-centerville/nrgpF/" TargetMode="External"/><Relationship Id="rId548" Type="http://schemas.openxmlformats.org/officeDocument/2006/relationships/hyperlink" Target="http://www.burlingtonfreepress.com/story/news/2016/06/30/worker-dies-uvm-construction-site/86547586/" TargetMode="External"/><Relationship Id="rId70" Type="http://schemas.openxmlformats.org/officeDocument/2006/relationships/hyperlink" Target="http://www.toledoblade.com/Police-Fire/2016/02/03/GM-identifies-man-killed-at-Defiance-plant-Tuesday.html" TargetMode="External"/><Relationship Id="rId91" Type="http://schemas.openxmlformats.org/officeDocument/2006/relationships/hyperlink" Target="http://www.americanfuneralservice-fh.com/fh/obituaries/obituary.cfm?o_id=3597973&amp;fh_id=13355" TargetMode="External"/><Relationship Id="rId145" Type="http://schemas.openxmlformats.org/officeDocument/2006/relationships/hyperlink" Target="http://www.greensboro.com/news/local_news/eden-man-killed-in-guilford-county-construction-accident-updated/article_17664c06-dabc-592d-9db3-ce756ede3263.html" TargetMode="External"/><Relationship Id="rId166" Type="http://schemas.openxmlformats.org/officeDocument/2006/relationships/hyperlink" Target="http://www.starherald.com/man-s-vehicle-struck-new-mexico-highway-workers-vehicle/article_78901c4e-8fca-5ce5-9e55-98776e12cb13.html" TargetMode="External"/><Relationship Id="rId187" Type="http://schemas.openxmlformats.org/officeDocument/2006/relationships/hyperlink" Target="http://ktla.com/2016/03/22/worker-crushed-to-death-in-incident-at-construction-site-in-west-hollywood/" TargetMode="External"/><Relationship Id="rId331" Type="http://schemas.openxmlformats.org/officeDocument/2006/relationships/hyperlink" Target="http://www.stltoday.com/news/local/crime-and-courts/modot-worker-struck-and-killed-thursday-morning-in-franklin-county/article_9c7338a0-9d33-5115-a0b7-5c1f1065ae64.html" TargetMode="External"/><Relationship Id="rId352" Type="http://schemas.openxmlformats.org/officeDocument/2006/relationships/hyperlink" Target="http://www.ishn.com/articles/103767-mechanic-electrocuted-in-nyc-elevator" TargetMode="External"/><Relationship Id="rId373" Type="http://schemas.openxmlformats.org/officeDocument/2006/relationships/hyperlink" Target="http://www.chron.com/news/houston-texas/article/Driver-sewer-worker-dead-in-Montgomery-County-7377340.php" TargetMode="External"/><Relationship Id="rId394" Type="http://schemas.openxmlformats.org/officeDocument/2006/relationships/hyperlink" Target="http://www.necn.com/news/new-england/Massachusetts-Man-Killed-After-Bulldozer-Backs-Over-Him-378404051.html" TargetMode="External"/><Relationship Id="rId408" Type="http://schemas.openxmlformats.org/officeDocument/2006/relationships/hyperlink" Target="http://www.tampabay.com/news/publicsafety/accidents/construction-worker-hit-killed-by-car-at-i-75-overpass-in-lutz/2276883" TargetMode="External"/><Relationship Id="rId429" Type="http://schemas.openxmlformats.org/officeDocument/2006/relationships/hyperlink" Target="http://www.kiro7.com/news/local/one-dead-after-issaquah-construction-accident/287155510" TargetMode="External"/><Relationship Id="rId1" Type="http://schemas.openxmlformats.org/officeDocument/2006/relationships/hyperlink" Target="http://www.chicagotribune.com/news/local/breaking/ct-1-dead-1-seriously-injured-in-accident-at-ford-plant-20160102-story.html" TargetMode="External"/><Relationship Id="rId212" Type="http://schemas.openxmlformats.org/officeDocument/2006/relationships/hyperlink" Target="http://www.kcci.com/news/construction-worker-dies-in-fall-from-bridge/38760704" TargetMode="External"/><Relationship Id="rId233" Type="http://schemas.openxmlformats.org/officeDocument/2006/relationships/hyperlink" Target="https://www.osha.gov/pls/imis/establishment.inspection_detail?id=1122247.015" TargetMode="External"/><Relationship Id="rId254" Type="http://schemas.openxmlformats.org/officeDocument/2006/relationships/hyperlink" Target="https://www.osha.gov/pls/imis/establishment.inspection_detail?id=1131632.015" TargetMode="External"/><Relationship Id="rId440" Type="http://schemas.openxmlformats.org/officeDocument/2006/relationships/hyperlink" Target="http://www.shreveporttimes.com/story/news/local/2016/05/20/calumet-employee-dies-after-work-injury/84667962/" TargetMode="External"/><Relationship Id="rId28" Type="http://schemas.openxmlformats.org/officeDocument/2006/relationships/hyperlink" Target="http://www.newschannel10.com/story/31005071/53-year-old-man-killed-in-construction-site-accident" TargetMode="External"/><Relationship Id="rId49" Type="http://schemas.openxmlformats.org/officeDocument/2006/relationships/hyperlink" Target="http://www.edwardsmemorial.com/fh/obituaries/obituary.cfm?o_id=3578444&amp;fh_id=10429" TargetMode="External"/><Relationship Id="rId114" Type="http://schemas.openxmlformats.org/officeDocument/2006/relationships/hyperlink" Target="http://www.wboc.com/story/31285875/worcester-co-public-works-employee-killed-in-stockton-crash" TargetMode="External"/><Relationship Id="rId275" Type="http://schemas.openxmlformats.org/officeDocument/2006/relationships/hyperlink" Target="https://www.osha.gov/pls/imis/establishment.inspection_detail?id=1133063.015" TargetMode="External"/><Relationship Id="rId296" Type="http://schemas.openxmlformats.org/officeDocument/2006/relationships/hyperlink" Target="https://www.osha.gov/pls/imis/establishment.inspection_detail?id=1135774.015" TargetMode="External"/><Relationship Id="rId300" Type="http://schemas.openxmlformats.org/officeDocument/2006/relationships/hyperlink" Target="https://www.osha.gov/pls/imis/establishment.inspection_detail?id=1118935.015" TargetMode="External"/><Relationship Id="rId461" Type="http://schemas.openxmlformats.org/officeDocument/2006/relationships/hyperlink" Target="http://www.carolinacoastonline.com/news_times/article_3a4aa124-2111-11e6-a53c-77ecd9f53b80.html" TargetMode="External"/><Relationship Id="rId482" Type="http://schemas.openxmlformats.org/officeDocument/2006/relationships/hyperlink" Target="http://www.nbcbayarea.com/news/local/Sources-Fight-Over-San-Francisco-Porta-Potty-May-Have-Been-Motive-for-Two-Construction-Worker-Stabbings-382847191.html" TargetMode="External"/><Relationship Id="rId517" Type="http://schemas.openxmlformats.org/officeDocument/2006/relationships/hyperlink" Target="http://www.wbaltv.com/news/construction-worker-killed-in-white-marsh/40118180" TargetMode="External"/><Relationship Id="rId538" Type="http://schemas.openxmlformats.org/officeDocument/2006/relationships/hyperlink" Target="http://www.courierpostonline.com/story/opinion/readers/2016/06/14/letter-ironworkers-death-ignored/85868738/" TargetMode="External"/><Relationship Id="rId559" Type="http://schemas.openxmlformats.org/officeDocument/2006/relationships/hyperlink" Target="https://www.osha.gov/pls/imis/establishment.inspection_detail?id=1117692.015" TargetMode="External"/><Relationship Id="rId60" Type="http://schemas.openxmlformats.org/officeDocument/2006/relationships/hyperlink" Target="http://current.mnsun.com/2016/02/01/bloomington-public-works-employee-killed-by-crash-while-on-snow-removal-duty/" TargetMode="External"/><Relationship Id="rId81" Type="http://schemas.openxmlformats.org/officeDocument/2006/relationships/hyperlink" Target="http://articles.philly.com/2016-01-16/news/69796768_1_delaware-river-south-philadelphia-worker" TargetMode="External"/><Relationship Id="rId135" Type="http://schemas.openxmlformats.org/officeDocument/2006/relationships/hyperlink" Target="https://www.meaningfulfunerals.net/home/index.cfm?action=public%3Aobituaries.view&amp;CFID=9828df42-8071-48f0-9d22-b0da5bd28475&amp;CFTOKEN=0&amp;o_id=3616071&amp;fh_id=11820" TargetMode="External"/><Relationship Id="rId156" Type="http://schemas.openxmlformats.org/officeDocument/2006/relationships/hyperlink" Target="http://www.pressofatlanticcity.com/news/breaking/man-killed-in-fall-from-ocean-city-roof-was-honduran/article_280c943c-97c0-11e2-84d1-001a4bcf887a.html" TargetMode="External"/><Relationship Id="rId177" Type="http://schemas.openxmlformats.org/officeDocument/2006/relationships/hyperlink" Target="http://www.wowt.com/home/headlines/Road-construction-worker-killed-driver-charged-372936721.html" TargetMode="External"/><Relationship Id="rId198" Type="http://schemas.openxmlformats.org/officeDocument/2006/relationships/hyperlink" Target="http://www.stjosephpost.com/2016/04/04/missouri-worker-who-died-in-fall-from-forklift-had-been-moving-paint/" TargetMode="External"/><Relationship Id="rId321" Type="http://schemas.openxmlformats.org/officeDocument/2006/relationships/hyperlink" Target="http://wgntv.com/2016/04/06/touhy-avenue-reopens-after-fatal-construction-accident/" TargetMode="External"/><Relationship Id="rId342" Type="http://schemas.openxmlformats.org/officeDocument/2006/relationships/hyperlink" Target="http://www.jsonline.com/news/milwaukee/pius-xi-maintenance-worker-dies-after-fall-b99705632z1-375460871.html" TargetMode="External"/><Relationship Id="rId363" Type="http://schemas.openxmlformats.org/officeDocument/2006/relationships/hyperlink" Target="http://www.news9.com/story/31795698/2-maintenance-workers-killed-in-workplace-accident-at-falls-creek" TargetMode="External"/><Relationship Id="rId384" Type="http://schemas.openxmlformats.org/officeDocument/2006/relationships/hyperlink" Target="http://patch.com/california/pleasanton/pleasanton-man-killed-sf-construction-accident-0" TargetMode="External"/><Relationship Id="rId419" Type="http://schemas.openxmlformats.org/officeDocument/2006/relationships/hyperlink" Target="http://www.krgv.com/story/31962718/brownsville-man-who-died-in-oil-refinery-identified" TargetMode="External"/><Relationship Id="rId202" Type="http://schemas.openxmlformats.org/officeDocument/2006/relationships/hyperlink" Target="http://www.news-herald.com/article/HR/20160331/NEWS/160339916" TargetMode="External"/><Relationship Id="rId223" Type="http://schemas.openxmlformats.org/officeDocument/2006/relationships/hyperlink" Target="https://www.osha.gov/pls/imis/establishment.inspection_detail?id=1118764.015" TargetMode="External"/><Relationship Id="rId244" Type="http://schemas.openxmlformats.org/officeDocument/2006/relationships/hyperlink" Target="https://www.osha.gov/pls/imis/establishment.inspection_detail?id=1127092.015" TargetMode="External"/><Relationship Id="rId430" Type="http://schemas.openxmlformats.org/officeDocument/2006/relationships/hyperlink" Target="http://www.king5.com/news/local/officials-confirm-fatal-accident-at-issaquah-construction-site/196983099" TargetMode="External"/><Relationship Id="rId18" Type="http://schemas.openxmlformats.org/officeDocument/2006/relationships/hyperlink" Target="http://www.myeasttex.com/news/local-news/worker-killed-at-hallsville-construction-site" TargetMode="External"/><Relationship Id="rId39" Type="http://schemas.openxmlformats.org/officeDocument/2006/relationships/hyperlink" Target="http://www.unionleader.com/Surry-man-directing-traffic-was-struck-and-killed-on-Route-12-North-in-Fitzwilliam" TargetMode="External"/><Relationship Id="rId265" Type="http://schemas.openxmlformats.org/officeDocument/2006/relationships/hyperlink" Target="https://www.osha.gov/pls/imis/establishment.inspection_detail?id=1134924.015" TargetMode="External"/><Relationship Id="rId286" Type="http://schemas.openxmlformats.org/officeDocument/2006/relationships/hyperlink" Target="https://www.osha.gov/pls/imis/establishment.inspection_detail?id=1132635.015" TargetMode="External"/><Relationship Id="rId451" Type="http://schemas.openxmlformats.org/officeDocument/2006/relationships/hyperlink" Target="http://www.parrishfh.com/?pagetype=obitlink&amp;obit_id=1801173" TargetMode="External"/><Relationship Id="rId472" Type="http://schemas.openxmlformats.org/officeDocument/2006/relationships/hyperlink" Target="http://www.toledoblade.com/local/2016/06/04/Worker-killed-in-accident-at-area-construction-site.html" TargetMode="External"/><Relationship Id="rId493" Type="http://schemas.openxmlformats.org/officeDocument/2006/relationships/hyperlink" Target="http://www.tulsaworld.com/news/local/pso-contractor-apparently-electrocuted-identified/article_91921060-f9b2-5786-bffd-534779909c40.html" TargetMode="External"/><Relationship Id="rId507" Type="http://schemas.openxmlformats.org/officeDocument/2006/relationships/hyperlink" Target="http://dfw.cbslocal.com/2016/06/16/construction-worker-killed-in-worksite-accident/" TargetMode="External"/><Relationship Id="rId528" Type="http://schemas.openxmlformats.org/officeDocument/2006/relationships/hyperlink" Target="http://www.mydaytondailynews.com/news/news/osha-employer-of-worker-killed-in-trench-had-no-pr/nrjwf/" TargetMode="External"/><Relationship Id="rId549" Type="http://schemas.openxmlformats.org/officeDocument/2006/relationships/hyperlink" Target="http://www.necn.com/news/new-england/Construction-Worker-Killed-in-Fall-at-University-of-Vermont-385045001.html" TargetMode="External"/><Relationship Id="rId50" Type="http://schemas.openxmlformats.org/officeDocument/2006/relationships/hyperlink" Target="http://www.good4utah.com/news/local-news/construction-worker-killed-when-industrial-crane-cement-panels-topple-over" TargetMode="External"/><Relationship Id="rId104" Type="http://schemas.openxmlformats.org/officeDocument/2006/relationships/hyperlink" Target="http://www.ksl.com/?nid=148&amp;sid=38565711" TargetMode="External"/><Relationship Id="rId125" Type="http://schemas.openxmlformats.org/officeDocument/2006/relationships/hyperlink" Target="http://www.arkansasmatters.com/news/local-news/man-dies-during-maintenance-of-uams-elevator" TargetMode="External"/><Relationship Id="rId146" Type="http://schemas.openxmlformats.org/officeDocument/2006/relationships/hyperlink" Target="http://wncn.com/2016/03/10/worker-killed-in-nc-highway-construction-accident/" TargetMode="External"/><Relationship Id="rId167" Type="http://schemas.openxmlformats.org/officeDocument/2006/relationships/hyperlink" Target="http://www.dps.state.nm.us/index.php/update-fatal-motor-vehicle-crash-northeast-of-roy/" TargetMode="External"/><Relationship Id="rId188" Type="http://schemas.openxmlformats.org/officeDocument/2006/relationships/hyperlink" Target="http://www.wehoville.com/2016/03/22/construction-worker-killed-in-accident-on-la-cienega-boulevard/" TargetMode="External"/><Relationship Id="rId311" Type="http://schemas.openxmlformats.org/officeDocument/2006/relationships/hyperlink" Target="http://www.wcax.com/story/31624679/cops-nyc-construction-worker-dies-after-falling-down-shaft" TargetMode="External"/><Relationship Id="rId332" Type="http://schemas.openxmlformats.org/officeDocument/2006/relationships/hyperlink" Target="http://wfla.com/2016/04/09/worker-killed-in-industrial-accident-on-hillsborough-job-site/" TargetMode="External"/><Relationship Id="rId353" Type="http://schemas.openxmlformats.org/officeDocument/2006/relationships/hyperlink" Target="http://www.nydailynews.com/new-york/brooklyn/elevator-mechanic-fatally-shocked-nycha-repair-job-article-1.2603022" TargetMode="External"/><Relationship Id="rId374" Type="http://schemas.openxmlformats.org/officeDocument/2006/relationships/hyperlink" Target="http://www.johnsonfh.com/fh/obituaries/obituary.cfm?o_id=3678784&amp;fh_id=11478" TargetMode="External"/><Relationship Id="rId395" Type="http://schemas.openxmlformats.org/officeDocument/2006/relationships/hyperlink" Target="http://www.oregonlive.com/portland/index.ssf/2016/05/post_554.html" TargetMode="External"/><Relationship Id="rId409" Type="http://schemas.openxmlformats.org/officeDocument/2006/relationships/hyperlink" Target="http://www.tbreporter.com/local-news/pinellas/largo/pasco-crash-kills-pedestrian/" TargetMode="External"/><Relationship Id="rId560" Type="http://schemas.openxmlformats.org/officeDocument/2006/relationships/hyperlink" Target="https://www.osha.gov/pls/imis/establishment.inspection_detail?id=1138546.015" TargetMode="External"/><Relationship Id="rId71" Type="http://schemas.openxmlformats.org/officeDocument/2006/relationships/hyperlink" Target="http://nbc24.com/news/local/worker-dies-at-gm-plant-in-defiance" TargetMode="External"/><Relationship Id="rId92" Type="http://schemas.openxmlformats.org/officeDocument/2006/relationships/hyperlink" Target="http://www.khou.com/story/news/local/2016/02/13/one-dead-after-trench-caves-construction-workers-cypress/80347472/" TargetMode="External"/><Relationship Id="rId213" Type="http://schemas.openxmlformats.org/officeDocument/2006/relationships/hyperlink" Target="http://sunnewsreport.com/falling-beam-kills-construction-worker/" TargetMode="External"/><Relationship Id="rId234" Type="http://schemas.openxmlformats.org/officeDocument/2006/relationships/hyperlink" Target="https://www.osha.gov/pls/imis/establishment.inspection_detail?id=1123271.015" TargetMode="External"/><Relationship Id="rId420" Type="http://schemas.openxmlformats.org/officeDocument/2006/relationships/hyperlink" Target="http://www.sfexaminer.com/worker-killed-moscone-center-construction-site-accident-idd/" TargetMode="External"/><Relationship Id="rId2" Type="http://schemas.openxmlformats.org/officeDocument/2006/relationships/hyperlink" Target="http://wgntv.com/2016/01/02/two-critically-injured-after-wall-collapses-at-ford-plant/" TargetMode="External"/><Relationship Id="rId29" Type="http://schemas.openxmlformats.org/officeDocument/2006/relationships/hyperlink" Target="http://amarillo.com/news/latest-news/2016-01-19/worker-dies-forklift-accident" TargetMode="External"/><Relationship Id="rId255" Type="http://schemas.openxmlformats.org/officeDocument/2006/relationships/hyperlink" Target="https://www.osha.gov/pls/imis/establishment.inspection_detail?id=1132309.015" TargetMode="External"/><Relationship Id="rId276" Type="http://schemas.openxmlformats.org/officeDocument/2006/relationships/hyperlink" Target="https://www.osha.gov/pls/imis/establishment.inspection_detail?id=1117839.015" TargetMode="External"/><Relationship Id="rId297" Type="http://schemas.openxmlformats.org/officeDocument/2006/relationships/hyperlink" Target="https://www.osha.gov/pls/imis/establishment.inspection_detail?id=1116336.015" TargetMode="External"/><Relationship Id="rId441" Type="http://schemas.openxmlformats.org/officeDocument/2006/relationships/hyperlink" Target="http://www.ksla.com/story/32027515/calumet-employee-fatally-injured-at-shreveport-refinery" TargetMode="External"/><Relationship Id="rId462" Type="http://schemas.openxmlformats.org/officeDocument/2006/relationships/hyperlink" Target="http://www.wcti12.com/news/worker-named-who-fell-to-his-death-off-roof-during-construction-in-beaufort/39681288" TargetMode="External"/><Relationship Id="rId483" Type="http://schemas.openxmlformats.org/officeDocument/2006/relationships/hyperlink" Target="http://www.sfgate.com/crime/article/Construction-worker-fatally-stabbed-in-SF-s-8111627.php" TargetMode="External"/><Relationship Id="rId518" Type="http://schemas.openxmlformats.org/officeDocument/2006/relationships/hyperlink" Target="http://foxbaltimore.com/news/local/worker-killed-in-industrial-accident-in-white-marsh" TargetMode="External"/><Relationship Id="rId539" Type="http://schemas.openxmlformats.org/officeDocument/2006/relationships/hyperlink" Target="http://www.channel3000.com/news/medical-examiner-ids-worker-killed-in-industrial-accident/40217866" TargetMode="External"/><Relationship Id="rId40" Type="http://schemas.openxmlformats.org/officeDocument/2006/relationships/hyperlink" Target="http://www.sentinelsource.com/news/local/fitzwilliam-crash-investigation-continues-co-worker-remembers-surry-man-fondly/article_4c9e64db-f230-554a-a184-1bccd852f537.html" TargetMode="External"/><Relationship Id="rId115" Type="http://schemas.openxmlformats.org/officeDocument/2006/relationships/hyperlink" Target="http://www.legacy.com/obituaries/name/scott-tatterson-obituary?pid=1000000177832206" TargetMode="External"/><Relationship Id="rId136" Type="http://schemas.openxmlformats.org/officeDocument/2006/relationships/hyperlink" Target="http://www.hdnews.net/news/local/two-deaths-a-tremendous-loss-to-community/article_a7b025a1-eb16-5ece-8e4e-3046c25fe5d1.html" TargetMode="External"/><Relationship Id="rId157" Type="http://schemas.openxmlformats.org/officeDocument/2006/relationships/hyperlink" Target="http://patch.com/new-jersey/oceancity/worker-falls-at-seaspray-road-construction-site" TargetMode="External"/><Relationship Id="rId178" Type="http://schemas.openxmlformats.org/officeDocument/2006/relationships/hyperlink" Target="http://journalstar.com/news/state-and-regional/nebraska/road-construction-worker-killed-after-being-struck-by-vehicle/article_8ebd2611-5e21-5461-ad0a-2290d7cbc1d9.html" TargetMode="External"/><Relationship Id="rId301" Type="http://schemas.openxmlformats.org/officeDocument/2006/relationships/hyperlink" Target="https://www.osha.gov/pls/imis/establishment.inspection_detail?id=1120912.015" TargetMode="External"/><Relationship Id="rId322" Type="http://schemas.openxmlformats.org/officeDocument/2006/relationships/hyperlink" Target="http://www.dailyherald.com/article/20160406/news/160409251/" TargetMode="External"/><Relationship Id="rId343" Type="http://schemas.openxmlformats.org/officeDocument/2006/relationships/hyperlink" Target="http://dailyreporter.com/2016/04/13/maintenance-worker-dies-after-fall-at-milwaukee-high-school/" TargetMode="External"/><Relationship Id="rId364" Type="http://schemas.openxmlformats.org/officeDocument/2006/relationships/hyperlink" Target="http://www.kten.com/story/31796749/two-workers-killed-another-hospitalized-after-accident-at-falls-creek" TargetMode="External"/><Relationship Id="rId550" Type="http://schemas.openxmlformats.org/officeDocument/2006/relationships/hyperlink" Target="http://www.legacy.com/obituaries/burlingtonfreepress/obituary.aspx?pid=180563156" TargetMode="External"/><Relationship Id="rId61" Type="http://schemas.openxmlformats.org/officeDocument/2006/relationships/hyperlink" Target="http://www.kare11.com/news/crime/woman-charged-in-death-of-public-worker/32536871" TargetMode="External"/><Relationship Id="rId82" Type="http://schemas.openxmlformats.org/officeDocument/2006/relationships/hyperlink" Target="http://www.legacy.com/obituaries/delawareonline/obituary.aspx?page=lifestory&amp;pid=177362236" TargetMode="External"/><Relationship Id="rId199" Type="http://schemas.openxmlformats.org/officeDocument/2006/relationships/hyperlink" Target="http://www.news-leader.com/story/news/local/ozarks/2016/04/01/police-report-reveals-details-constructions-workers-death/82522186/" TargetMode="External"/><Relationship Id="rId203" Type="http://schemas.openxmlformats.org/officeDocument/2006/relationships/hyperlink" Target="http://www.newsnet5.com/news/local-news/oh-lake/worker-critically-injured-in-mentor-after-trench-collapses" TargetMode="External"/><Relationship Id="rId385" Type="http://schemas.openxmlformats.org/officeDocument/2006/relationships/hyperlink" Target="http://www.sfgate.com/bayarea/article/Pleasanton-man-mourned-after-San-Francisco-7388601.php" TargetMode="External"/><Relationship Id="rId19" Type="http://schemas.openxmlformats.org/officeDocument/2006/relationships/hyperlink" Target="http://www.newswest9.com/story/30950199/worker-killed-at-east-texas-construction-site" TargetMode="External"/><Relationship Id="rId224" Type="http://schemas.openxmlformats.org/officeDocument/2006/relationships/hyperlink" Target="https://www.osha.gov/pls/imis/establishment.inspection_detail?id=1118771.015" TargetMode="External"/><Relationship Id="rId245" Type="http://schemas.openxmlformats.org/officeDocument/2006/relationships/hyperlink" Target="https://www.osha.gov/pls/imis/establishment.inspection_detail?id=1127318.015" TargetMode="External"/><Relationship Id="rId266" Type="http://schemas.openxmlformats.org/officeDocument/2006/relationships/hyperlink" Target="https://www.osha.gov/pls/imis/establishment.inspection_detail?id=1134967.015" TargetMode="External"/><Relationship Id="rId287" Type="http://schemas.openxmlformats.org/officeDocument/2006/relationships/hyperlink" Target="https://www.osha.gov/pls/imis/establishment.inspection_detail?id=1134782.015" TargetMode="External"/><Relationship Id="rId410" Type="http://schemas.openxmlformats.org/officeDocument/2006/relationships/hyperlink" Target="http://obits.dignitymemorial.com/dignity-memorial/obituary.aspx?n=Jaime-Prawl&amp;lc=4681&amp;pid=179981341&amp;mid=6929132" TargetMode="External"/><Relationship Id="rId431" Type="http://schemas.openxmlformats.org/officeDocument/2006/relationships/hyperlink" Target="http://komonews.com/news/local/family-mourns-man-killed-at-issaquah-job-site-its-like-your-heart-has-been-broken" TargetMode="External"/><Relationship Id="rId452" Type="http://schemas.openxmlformats.org/officeDocument/2006/relationships/hyperlink" Target="http://www.click2houston.com/news/construction-worker-hit-killed-on-i-10-in-east-harris-county" TargetMode="External"/><Relationship Id="rId473" Type="http://schemas.openxmlformats.org/officeDocument/2006/relationships/hyperlink" Target="http://www.wtol.com/story/32132116/police-person-trapped-under-pipe-in-oregon" TargetMode="External"/><Relationship Id="rId494" Type="http://schemas.openxmlformats.org/officeDocument/2006/relationships/hyperlink" Target="http://www.newson6.com/story/32209267/utility-worker-electrocuted-in-tulsa" TargetMode="External"/><Relationship Id="rId508" Type="http://schemas.openxmlformats.org/officeDocument/2006/relationships/hyperlink" Target="http://trib.com/news/local/casper/construction-worker-dies-at-kelly-walsh-high-school/article_62f17654-e914-5091-83f7-fe4cbef5b4be.html" TargetMode="External"/><Relationship Id="rId529" Type="http://schemas.openxmlformats.org/officeDocument/2006/relationships/hyperlink" Target="http://www.mydaytondailynews.com/news/news/local/report-owner-told-rescuers-wrong-depth-of-trench-w/nrhrf/" TargetMode="External"/><Relationship Id="rId30" Type="http://schemas.openxmlformats.org/officeDocument/2006/relationships/hyperlink" Target="http://www.kten.com/story/31010453/amarillo-police-say-worker-53-dies-in-forklift-accident" TargetMode="External"/><Relationship Id="rId105" Type="http://schemas.openxmlformats.org/officeDocument/2006/relationships/hyperlink" Target="http://www.deseretnews.com/article/865648109/Steel-worker-crushed-at-West-Jordan-plant.html?pg=all" TargetMode="External"/><Relationship Id="rId126" Type="http://schemas.openxmlformats.org/officeDocument/2006/relationships/hyperlink" Target="http://www.arkansasonline.com/news/2016/feb/24/maintenance-worker-killed-elevator-accident-uams-m/" TargetMode="External"/><Relationship Id="rId147" Type="http://schemas.openxmlformats.org/officeDocument/2006/relationships/hyperlink" Target="http://www.wxii12.com/news/Worker-killed-in-Highway-220-construction-accident-in-Summerfield/38421132" TargetMode="External"/><Relationship Id="rId168" Type="http://schemas.openxmlformats.org/officeDocument/2006/relationships/hyperlink" Target="http://www.kansascity.com/news/local/article66481162.html" TargetMode="External"/><Relationship Id="rId312" Type="http://schemas.openxmlformats.org/officeDocument/2006/relationships/hyperlink" Target="http://www.cnn.com/2016/04/04/us/amtrak-crash-philadelphia/" TargetMode="External"/><Relationship Id="rId333" Type="http://schemas.openxmlformats.org/officeDocument/2006/relationships/hyperlink" Target="http://www.baynews9.com/content/news/baynews9/news/article.html/content/news/articles/bn9/2016/4/9/construction_worker_killed_hillsborough.html?cmpid=breaking" TargetMode="External"/><Relationship Id="rId354" Type="http://schemas.openxmlformats.org/officeDocument/2006/relationships/hyperlink" Target="http://pix11.com/2016/04/15/elevator-worker-found-dead-in-roof-top-machine-room-in-brooklyn/" TargetMode="External"/><Relationship Id="rId540" Type="http://schemas.openxmlformats.org/officeDocument/2006/relationships/hyperlink" Target="http://www.gazettextra.com/20160624/worker_at_alliant_energy_demolition_dies_in_accident" TargetMode="External"/><Relationship Id="rId51" Type="http://schemas.openxmlformats.org/officeDocument/2006/relationships/hyperlink" Target="http://www.deseretnews.com/article/865646205/Construction-worker-crushed-while-installing-concrete-walls.html?pg=all" TargetMode="External"/><Relationship Id="rId72" Type="http://schemas.openxmlformats.org/officeDocument/2006/relationships/hyperlink" Target="http://www.crescent-news.com/local%20deaths/2016/02/03/terry-bodenbender" TargetMode="External"/><Relationship Id="rId93" Type="http://schemas.openxmlformats.org/officeDocument/2006/relationships/hyperlink" Target="http://abc13.com/news/one-dead-after-trench-caved-in-on-workers-in-cypress/1199673/" TargetMode="External"/><Relationship Id="rId189" Type="http://schemas.openxmlformats.org/officeDocument/2006/relationships/hyperlink" Target="http://www.delmarvanow.com/story/news/local/maryland/2016/03/22/construction-death-oc-name/82131708/" TargetMode="External"/><Relationship Id="rId375" Type="http://schemas.openxmlformats.org/officeDocument/2006/relationships/hyperlink" Target="http://wkrn.com/2016/04/28/tdot-crew-tractor-trailer-involved-in-accident-on-i-40/" TargetMode="External"/><Relationship Id="rId396" Type="http://schemas.openxmlformats.org/officeDocument/2006/relationships/hyperlink" Target="http://www.oregonlive.com/portland/index.ssf/2016/05/man_who_died_in_trench_collaps.html" TargetMode="External"/><Relationship Id="rId561" Type="http://schemas.openxmlformats.org/officeDocument/2006/relationships/hyperlink" Target="https://www.osha.gov/pls/imis/establishment.inspection_detail?id=1144907.015" TargetMode="External"/><Relationship Id="rId3" Type="http://schemas.openxmlformats.org/officeDocument/2006/relationships/hyperlink" Target="http://abc7chicago.com/news/1-dead-1-critically-injured-after-wall-collapse-at-south-side-plant/1144000/" TargetMode="External"/><Relationship Id="rId214" Type="http://schemas.openxmlformats.org/officeDocument/2006/relationships/hyperlink" Target="http://www.ibtimes.co.uk/joseph-sabbatinos-53-story-highrise-death-plunge-los-angeles-suicide-coroner-rules-1551537" TargetMode="External"/><Relationship Id="rId235" Type="http://schemas.openxmlformats.org/officeDocument/2006/relationships/hyperlink" Target="https://www.osha.gov/pls/imis/establishment.inspection_detail?id=1123545.015" TargetMode="External"/><Relationship Id="rId256" Type="http://schemas.openxmlformats.org/officeDocument/2006/relationships/hyperlink" Target="https://www.osha.gov/pls/imis/establishment.inspection_detail?id=1132721.015" TargetMode="External"/><Relationship Id="rId277" Type="http://schemas.openxmlformats.org/officeDocument/2006/relationships/hyperlink" Target="https://www.osha.gov/pls/imis/establishment.inspection_detail?id=1127738.015" TargetMode="External"/><Relationship Id="rId298" Type="http://schemas.openxmlformats.org/officeDocument/2006/relationships/hyperlink" Target="https://www.osha.gov/pls/imis/establishment.inspection_detail?id=1119081.015" TargetMode="External"/><Relationship Id="rId400" Type="http://schemas.openxmlformats.org/officeDocument/2006/relationships/hyperlink" Target="http://thescoopblog.dallasnews.com/2016/05/construction-worker-killed-when-forklift-overturns-in-rowlett.html/" TargetMode="External"/><Relationship Id="rId421" Type="http://schemas.openxmlformats.org/officeDocument/2006/relationships/hyperlink" Target="http://www.sfgate.com/bayarea/article/Employer-of-worker-killed-at-Moscone-Center-had-7667315.php" TargetMode="External"/><Relationship Id="rId442" Type="http://schemas.openxmlformats.org/officeDocument/2006/relationships/hyperlink" Target="http://www.nola.com/crime/index.ssf/2016/05/shreveport_refinery_death_work.html" TargetMode="External"/><Relationship Id="rId463" Type="http://schemas.openxmlformats.org/officeDocument/2006/relationships/hyperlink" Target="http://cotten.tributes.com/dignitymemorial/obituary/Edward-Wayne-Turner-103607310" TargetMode="External"/><Relationship Id="rId484" Type="http://schemas.openxmlformats.org/officeDocument/2006/relationships/hyperlink" Target="http://www.theet.com/prestoncountynews/news/victim-from-tuesdays-decondor-coal-property-ditch-collapse-identified/article_17c2f91a-600f-5ff6-bcf0-6aece6851150.html" TargetMode="External"/><Relationship Id="rId519" Type="http://schemas.openxmlformats.org/officeDocument/2006/relationships/hyperlink" Target="http://patch.com/maryland/perryhall/worker-killed-metal-beam-white-marsh" TargetMode="External"/><Relationship Id="rId116" Type="http://schemas.openxmlformats.org/officeDocument/2006/relationships/hyperlink" Target="http://www.timeswv.com/news/year-old-man-killed-in-bunner-ridge-pipeline-accident/article_34f205b0-dab1-11e5-a3d5-e3c51072cf74.html" TargetMode="External"/><Relationship Id="rId137" Type="http://schemas.openxmlformats.org/officeDocument/2006/relationships/hyperlink" Target="http://ksn.com/2016/03/02/hays-still-recovering-from-trench-collapse-that-killed-two-workers/" TargetMode="External"/><Relationship Id="rId158" Type="http://schemas.openxmlformats.org/officeDocument/2006/relationships/hyperlink" Target="http://www.nj.com/cape-may-county/index.ssf/2013/03/roofer_dies_in_fall_off_ocean_city_roof.html" TargetMode="External"/><Relationship Id="rId302" Type="http://schemas.openxmlformats.org/officeDocument/2006/relationships/hyperlink" Target="https://www.osha.gov/pls/imis/establishment.inspection_detail?id=1124711.015" TargetMode="External"/><Relationship Id="rId323" Type="http://schemas.openxmlformats.org/officeDocument/2006/relationships/hyperlink" Target="http://www.nbcchicago.com/news/local/He-Brought-the-Family-Together-Loved-Ones-Mourn-Worker-Killed-in-Construction-374702681.html" TargetMode="External"/><Relationship Id="rId344" Type="http://schemas.openxmlformats.org/officeDocument/2006/relationships/hyperlink" Target="http://www.caller.com/news/local/2-killed-1-hurt-in-gas-pressure-leak-30517430-79c5-4a23-e053-0100007f5877-375479971.html" TargetMode="External"/><Relationship Id="rId530" Type="http://schemas.openxmlformats.org/officeDocument/2006/relationships/hyperlink" Target="http://fox45now.com/news/local/sheriffs-office-worker-lied-about-depth-of-trench-after-deadly-collapse" TargetMode="External"/><Relationship Id="rId20" Type="http://schemas.openxmlformats.org/officeDocument/2006/relationships/hyperlink" Target="http://www.gainesville.com/article/SH/20160115/ARTICLE/160119740/0/sudoku?Title=Venice-worker-who-was-crushed-to-death-is-identified" TargetMode="External"/><Relationship Id="rId41" Type="http://schemas.openxmlformats.org/officeDocument/2006/relationships/hyperlink" Target="http://www.legacy.com/obituaries/unionleader/obituary.aspx?pid=177448241" TargetMode="External"/><Relationship Id="rId62" Type="http://schemas.openxmlformats.org/officeDocument/2006/relationships/hyperlink" Target="http://www.ocregister.com/articles/construction-702469-kurtz-died.html" TargetMode="External"/><Relationship Id="rId83" Type="http://schemas.openxmlformats.org/officeDocument/2006/relationships/hyperlink" Target="http://www.hollyheraldcitizen.com/local-news/20160209/holly-native-killed-in-wexford-county" TargetMode="External"/><Relationship Id="rId179" Type="http://schemas.openxmlformats.org/officeDocument/2006/relationships/hyperlink" Target="http://www.kearneyhub.com/news/regional/road-construction-worker-killed-in-northeast-nebraska/article_0640be9d-9c54-5ceb-9a2a-0ce113154946.html" TargetMode="External"/><Relationship Id="rId365" Type="http://schemas.openxmlformats.org/officeDocument/2006/relationships/hyperlink" Target="http://kfor.com/2016/04/22/two-maintenance-workers-killed-in-accident-at-falls-creek/" TargetMode="External"/><Relationship Id="rId386" Type="http://schemas.openxmlformats.org/officeDocument/2006/relationships/hyperlink" Target="http://www.legacy.com/obituaries/sfgate/obituary.aspx?pid=179943891" TargetMode="External"/><Relationship Id="rId551" Type="http://schemas.openxmlformats.org/officeDocument/2006/relationships/hyperlink" Target="http://www.pennlive.com/news/2016/04/coroner_construction_worker_di.html" TargetMode="External"/><Relationship Id="rId190" Type="http://schemas.openxmlformats.org/officeDocument/2006/relationships/hyperlink" Target="http://www.delmarvanow.com/story/news/local/maryland/2016/03/14/construction-death-building-fall/81760860/" TargetMode="External"/><Relationship Id="rId204" Type="http://schemas.openxmlformats.org/officeDocument/2006/relationships/hyperlink" Target="http://www.geaugamapleleaf.com/news/chardon-man-killed-in-trench-collapse/" TargetMode="External"/><Relationship Id="rId225" Type="http://schemas.openxmlformats.org/officeDocument/2006/relationships/hyperlink" Target="https://www.osha.gov/pls/imis/establishment.inspection_detail?id=1120313.015" TargetMode="External"/><Relationship Id="rId246" Type="http://schemas.openxmlformats.org/officeDocument/2006/relationships/hyperlink" Target="https://www.osha.gov/pls/imis/establishment.inspection_detail?id=1128293.015" TargetMode="External"/><Relationship Id="rId267" Type="http://schemas.openxmlformats.org/officeDocument/2006/relationships/hyperlink" Target="https://www.osha.gov/pls/imis/establishment.inspection_detail?id=1135102.015&amp;id=1135102" TargetMode="External"/><Relationship Id="rId288" Type="http://schemas.openxmlformats.org/officeDocument/2006/relationships/hyperlink" Target="https://www.osha.gov/pls/imis/establishment.inspection_detail?id=1133617.015" TargetMode="External"/><Relationship Id="rId411" Type="http://schemas.openxmlformats.org/officeDocument/2006/relationships/hyperlink" Target="http://www.argusleader.com/story/news/crime/2016/05/12/osha-investigating-death-hudson-plant-fire/84282620/" TargetMode="External"/><Relationship Id="rId432" Type="http://schemas.openxmlformats.org/officeDocument/2006/relationships/hyperlink" Target="http://www.delawareonline.com/story/news/traffic/2016/05/16/pedestrian-struck--95-northbound-two-lanes-closed/84468104/" TargetMode="External"/><Relationship Id="rId453" Type="http://schemas.openxmlformats.org/officeDocument/2006/relationships/hyperlink" Target="http://www.chron.com/news/houston-texas/article/Construction-worker-killed-on-I-10-7905529.php" TargetMode="External"/><Relationship Id="rId474" Type="http://schemas.openxmlformats.org/officeDocument/2006/relationships/hyperlink" Target="http://nbc24.com/news/local/police-person-trapped-under-pipe-in-oregon" TargetMode="External"/><Relationship Id="rId509" Type="http://schemas.openxmlformats.org/officeDocument/2006/relationships/hyperlink" Target="http://k2radio.com/colorado-man-dies-in-construction-accident-at-kelly-walsh-high-school/" TargetMode="External"/><Relationship Id="rId106" Type="http://schemas.openxmlformats.org/officeDocument/2006/relationships/hyperlink" Target="http://www.good4utah.com/news/local-news/man-crushed-to-death-by-steel-tube" TargetMode="External"/><Relationship Id="rId127" Type="http://schemas.openxmlformats.org/officeDocument/2006/relationships/hyperlink" Target="http://www.northlittlerockfuneralhome.com/obituaries/Brent-Hutchins/" TargetMode="External"/><Relationship Id="rId313" Type="http://schemas.openxmlformats.org/officeDocument/2006/relationships/hyperlink" Target="http://6abc.com/news/victims-in-fatal-amtrak-collision-idd/1274225/" TargetMode="External"/><Relationship Id="rId495" Type="http://schemas.openxmlformats.org/officeDocument/2006/relationships/hyperlink" Target="http://www.hartfuneralhome.net/services.asp?page=odetail&amp;id=67833&amp;locid=77" TargetMode="External"/><Relationship Id="rId10" Type="http://schemas.openxmlformats.org/officeDocument/2006/relationships/hyperlink" Target="http://www.dailyitem.com/news/mifflinburg-man-dies-in-excavator-accident/article_0ec2423e-b4ef-11e5-8fb4-ef828ca50881.html" TargetMode="External"/><Relationship Id="rId31" Type="http://schemas.openxmlformats.org/officeDocument/2006/relationships/hyperlink" Target="http://www.schoolerfuneralhome.com/obituaries/Martin-Cline/" TargetMode="External"/><Relationship Id="rId52" Type="http://schemas.openxmlformats.org/officeDocument/2006/relationships/hyperlink" Target="http://www.heraldextra.com/news/local/north/american-fork/construction-worker-killed-in-crane-accident-in-american-fork/article_d4e3c4b5-0dff-5c73-9dfa-82e551ccb9a8.html" TargetMode="External"/><Relationship Id="rId73" Type="http://schemas.openxmlformats.org/officeDocument/2006/relationships/hyperlink" Target="http://www.nytimes.com/2016/02/05/nyregion/construction-worker-62-dies-in-fall-from-east-harlem-building.html?_r=0" TargetMode="External"/><Relationship Id="rId94" Type="http://schemas.openxmlformats.org/officeDocument/2006/relationships/hyperlink" Target="http://www.chron.com/life/article/19-year-old-dies-in-Cypress-trench-collapse-6829761.php" TargetMode="External"/><Relationship Id="rId148" Type="http://schemas.openxmlformats.org/officeDocument/2006/relationships/hyperlink" Target="http://www.wsmv.com/story/31425642/worker-dies-after-falling-down-elevator-shaft-at-west-nashville-home" TargetMode="External"/><Relationship Id="rId169" Type="http://schemas.openxmlformats.org/officeDocument/2006/relationships/hyperlink" Target="http://ecmweb.com/shock-electrocution/electrician-dies-job-office-building-kc" TargetMode="External"/><Relationship Id="rId334" Type="http://schemas.openxmlformats.org/officeDocument/2006/relationships/hyperlink" Target="http://www.abcactionnews.com/news/region-pasco/hudson/hudson-construction-worker-killed-in-worksite-accident-in-tampa" TargetMode="External"/><Relationship Id="rId355" Type="http://schemas.openxmlformats.org/officeDocument/2006/relationships/hyperlink" Target="http://www.ksfy.com/home/headlines/Victim-in-fatal-Watertown-construction-accident-identified-376723481.html" TargetMode="External"/><Relationship Id="rId376" Type="http://schemas.openxmlformats.org/officeDocument/2006/relationships/hyperlink" Target="http://www.wrcbtv.com/story/31840035/tdot-worker-killed-3-injured-in-crash-involving-semi-on-i-40" TargetMode="External"/><Relationship Id="rId397" Type="http://schemas.openxmlformats.org/officeDocument/2006/relationships/hyperlink" Target="http://www.kgw.com/news/local/one-person-possibly-trapped-in-trench-collapse/174039062" TargetMode="External"/><Relationship Id="rId520" Type="http://schemas.openxmlformats.org/officeDocument/2006/relationships/hyperlink" Target="http://wirelessestimator.com/articles/2016/two-tower-technicians-are-killed-in-two-separate-incidents/" TargetMode="External"/><Relationship Id="rId541" Type="http://schemas.openxmlformats.org/officeDocument/2006/relationships/hyperlink" Target="http://fox6now.com/2016/06/25/worker-killed-after-accident-during-energy-plant-demolition/" TargetMode="External"/><Relationship Id="rId562" Type="http://schemas.openxmlformats.org/officeDocument/2006/relationships/hyperlink" Target="http://news4sanantonio.com/news/local/bexar-co-sheriffs-investigate-deadly-fall-on-far-west-side" TargetMode="External"/><Relationship Id="rId4" Type="http://schemas.openxmlformats.org/officeDocument/2006/relationships/hyperlink" Target="https://www.meaningfulfunerals.net/home/index.cfm?action=public:obituaries.view&amp;o_id=3543374&amp;fh_id=11599" TargetMode="External"/><Relationship Id="rId180" Type="http://schemas.openxmlformats.org/officeDocument/2006/relationships/hyperlink" Target="http://www.wgem.com/story/31525681/2016/03/21/the-state-patrol-says-a-road-construction-worker-died-after-being-struck-by-a-vehicle-in-northeast-ne" TargetMode="External"/><Relationship Id="rId215" Type="http://schemas.openxmlformats.org/officeDocument/2006/relationships/hyperlink" Target="http://www.whio.com/news/news/national/death-construction-worker-who-fell-l-skyscraper-ru/nqr8W/" TargetMode="External"/><Relationship Id="rId236" Type="http://schemas.openxmlformats.org/officeDocument/2006/relationships/hyperlink" Target="https://www.osha.gov/pls/imis/establishment.inspection_detail?id=1125016.015" TargetMode="External"/><Relationship Id="rId257" Type="http://schemas.openxmlformats.org/officeDocument/2006/relationships/hyperlink" Target="https://www.osha.gov/pls/imis/establishment.inspection_detail?id=1132965.015" TargetMode="External"/><Relationship Id="rId278" Type="http://schemas.openxmlformats.org/officeDocument/2006/relationships/hyperlink" Target="https://www.osha.gov/pls/imis/establishment.inspection_detail?id=1137753.015" TargetMode="External"/><Relationship Id="rId401" Type="http://schemas.openxmlformats.org/officeDocument/2006/relationships/hyperlink" Target="http://starlocalmedia.com/rowlettlakeshoretimes/worker-killed-on-terra-lago-construction-site-in-rowlett/article_46bc56a4-1799-11e6-901e-abfce7a11c65.html" TargetMode="External"/><Relationship Id="rId422" Type="http://schemas.openxmlformats.org/officeDocument/2006/relationships/hyperlink" Target="http://patch.com/california/san-francisco/worker-killed-moscone-center-construction-accident-identified-0" TargetMode="External"/><Relationship Id="rId443" Type="http://schemas.openxmlformats.org/officeDocument/2006/relationships/hyperlink" Target="http://www.legacy.com/obituaries/shreveporttimes/obituary.aspx?pid=180101246" TargetMode="External"/><Relationship Id="rId464" Type="http://schemas.openxmlformats.org/officeDocument/2006/relationships/hyperlink" Target="http://www.lex18.com/story/32059882/worker-killed-after-falling-from-tower" TargetMode="External"/><Relationship Id="rId303" Type="http://schemas.openxmlformats.org/officeDocument/2006/relationships/hyperlink" Target="https://www.osha.gov/pls/imis/establishment.inspection_detail?id=1125090.015" TargetMode="External"/><Relationship Id="rId485" Type="http://schemas.openxmlformats.org/officeDocument/2006/relationships/hyperlink" Target="http://www.wdtv.com/wdtv.cfm?func=view&amp;section=5-News&amp;item=UPDATE-Name-Released-of-Man-Killed-at-Preston-Coal-Mine-Reclamation-Site-31198" TargetMode="External"/><Relationship Id="rId42" Type="http://schemas.openxmlformats.org/officeDocument/2006/relationships/hyperlink" Target="http://www.timesfreepress.com/news/local/story/2016/jan/26/construction-worker-dies-maclellan-building-broad-street/346662/" TargetMode="External"/><Relationship Id="rId84" Type="http://schemas.openxmlformats.org/officeDocument/2006/relationships/hyperlink" Target="http://www.9and10news.com/story/31177079/wexford-county-crash-leaves-utility-worker-dead" TargetMode="External"/><Relationship Id="rId138" Type="http://schemas.openxmlformats.org/officeDocument/2006/relationships/hyperlink" Target="http://www.kake.com/home/headlines/One-recovered-dead-another-believed-deceased-in-Hays-sewer-collapse.html" TargetMode="External"/><Relationship Id="rId345" Type="http://schemas.openxmlformats.org/officeDocument/2006/relationships/hyperlink" Target="http://www.kristv.com/story/31717314/survivor-shares-new-details-on-woodsboro-industrial-accident" TargetMode="External"/><Relationship Id="rId387" Type="http://schemas.openxmlformats.org/officeDocument/2006/relationships/hyperlink" Target="http://www.wkyt.com/content/news/Family-remembers-man-killed-in-Lexington-trench-collapse-378330841.html" TargetMode="External"/><Relationship Id="rId510" Type="http://schemas.openxmlformats.org/officeDocument/2006/relationships/hyperlink" Target="http://www.roanoke.com/news/virginia/wire/worker-killed-at-casper-construction-site/article_ca123aed-4064-5887-9477-3177e462a206.html" TargetMode="External"/><Relationship Id="rId552" Type="http://schemas.openxmlformats.org/officeDocument/2006/relationships/hyperlink" Target="http://www.yorkdispatch.com/story/news/2016/04/09/coroner-manchester-man-died-after-falling-50-feet/82838784/" TargetMode="External"/><Relationship Id="rId191" Type="http://schemas.openxmlformats.org/officeDocument/2006/relationships/hyperlink" Target="http://www.wmdt.com/news/more-local-news/Death-investigation-underway-in-Ocean-City/38509298" TargetMode="External"/><Relationship Id="rId205" Type="http://schemas.openxmlformats.org/officeDocument/2006/relationships/hyperlink" Target="http://www.heraldtribune.com/article/20160401/NEWS/160409945" TargetMode="External"/><Relationship Id="rId247" Type="http://schemas.openxmlformats.org/officeDocument/2006/relationships/hyperlink" Target="https://www.osha.gov/pls/imis/establishment.inspection_detail?id=1129046.015" TargetMode="External"/><Relationship Id="rId412" Type="http://schemas.openxmlformats.org/officeDocument/2006/relationships/hyperlink" Target="http://www.ktiv.com/story/32039903/2016/05/23/federal-officials-are-investigating-a-fatal-fire-at-the-poet-ethanol-plant-near-hudson-sd" TargetMode="External"/><Relationship Id="rId107" Type="http://schemas.openxmlformats.org/officeDocument/2006/relationships/hyperlink" Target="http://www.heraldextra.com/news/local/orem-man-crushed-to-death-in-west-jordan-industrial-accident/article_0f161ba5-66cc-5aa7-b931-8024c4c8f236.html" TargetMode="External"/><Relationship Id="rId289" Type="http://schemas.openxmlformats.org/officeDocument/2006/relationships/hyperlink" Target="https://www.osha.gov/pls/imis/establishment.inspection_detail?id=1122189.015" TargetMode="External"/><Relationship Id="rId454" Type="http://schemas.openxmlformats.org/officeDocument/2006/relationships/hyperlink" Target="http://www.khou.com/news/local/construction-worker-hit-killed-by-driver-on-east-freeway/208183299" TargetMode="External"/><Relationship Id="rId496" Type="http://schemas.openxmlformats.org/officeDocument/2006/relationships/hyperlink" Target="http://www.abc15.com/news/region-northeast-valley/scottsdale/crash-closes-southbound-loop-101-at-90th-street" TargetMode="External"/><Relationship Id="rId11" Type="http://schemas.openxmlformats.org/officeDocument/2006/relationships/hyperlink" Target="http://www.adamofh.com/notices/Allen-Zimmerman" TargetMode="External"/><Relationship Id="rId53" Type="http://schemas.openxmlformats.org/officeDocument/2006/relationships/hyperlink" Target="http://fox13now.com/2016/01/26/man-killed-after-concrete-slab-falls-on-him-at-american-fork-construction-site/" TargetMode="External"/><Relationship Id="rId149" Type="http://schemas.openxmlformats.org/officeDocument/2006/relationships/hyperlink" Target="http://wkrn.com/2016/03/09/construction-worker-falls-to-his-death-down-forest-hills-elevator-shaft/" TargetMode="External"/><Relationship Id="rId314" Type="http://schemas.openxmlformats.org/officeDocument/2006/relationships/hyperlink" Target="http://articles.philly.com/2016-04-07/news/72105531_1_amtrak-crash-amtrak-train-northeast-corridor" TargetMode="External"/><Relationship Id="rId356" Type="http://schemas.openxmlformats.org/officeDocument/2006/relationships/hyperlink" Target="http://www.keloland.com/news/article/news/watertown-man-identified-in-construction-site-death" TargetMode="External"/><Relationship Id="rId398" Type="http://schemas.openxmlformats.org/officeDocument/2006/relationships/hyperlink" Target="http://www.dailydispatch.com/StateNews/OR/2016/May/05/Worker.27.dead.after.SW.Portland.trench.collapse.aspx" TargetMode="External"/><Relationship Id="rId521" Type="http://schemas.openxmlformats.org/officeDocument/2006/relationships/hyperlink" Target="https://insidetowers.com/cell-tower-news-two-tower-workers-are-dead/" TargetMode="External"/><Relationship Id="rId563" Type="http://schemas.openxmlformats.org/officeDocument/2006/relationships/hyperlink" Target="http://www.ksat.com/news/man-killed-after-falling-20-feet-at-construction-site" TargetMode="External"/><Relationship Id="rId95" Type="http://schemas.openxmlformats.org/officeDocument/2006/relationships/hyperlink" Target="http://www.click2houston.com/news/man-dies-after-trench-collapse-in-cypress-area" TargetMode="External"/><Relationship Id="rId160" Type="http://schemas.openxmlformats.org/officeDocument/2006/relationships/hyperlink" Target="http://www.koat.com/news/family-friends-remember-nmdot-workers-killed-in-crash/38536788" TargetMode="External"/><Relationship Id="rId216" Type="http://schemas.openxmlformats.org/officeDocument/2006/relationships/hyperlink" Target="http://www.latimes.com/local/lanow/la-me-ln-joseph-sabbatino-high-rise-death-20160318-story.html" TargetMode="External"/><Relationship Id="rId423" Type="http://schemas.openxmlformats.org/officeDocument/2006/relationships/hyperlink" Target="http://www.duggans-serra.com/obituary/Gustavo-A.-Acevedo/San-Francisco-CA/1619845" TargetMode="External"/><Relationship Id="rId258" Type="http://schemas.openxmlformats.org/officeDocument/2006/relationships/hyperlink" Target="https://www.osha.gov/pls/imis/establishment.inspection_detail?id=1133211.015" TargetMode="External"/><Relationship Id="rId465" Type="http://schemas.openxmlformats.org/officeDocument/2006/relationships/hyperlink" Target="http://www.wtvq.com/2016/05/25/man-falls-to-death-from-cell-tower-in-morgan-county/" TargetMode="External"/><Relationship Id="rId22" Type="http://schemas.openxmlformats.org/officeDocument/2006/relationships/hyperlink" Target="http://www.abcactionnews.com/news/region-sarasota-manatee/slab-of-concrete-crushes-construction-worker-at-venice-water-treatment-plant" TargetMode="External"/><Relationship Id="rId64" Type="http://schemas.openxmlformats.org/officeDocument/2006/relationships/hyperlink" Target="http://www.latimes.com/local/lanow/la-me-ln-worker-killed-irvine-20160202-story.html" TargetMode="External"/><Relationship Id="rId118" Type="http://schemas.openxmlformats.org/officeDocument/2006/relationships/hyperlink" Target="http://thedpost.com/Natural-gas-worker-dies-in-Mario" TargetMode="External"/><Relationship Id="rId325" Type="http://schemas.openxmlformats.org/officeDocument/2006/relationships/hyperlink" Target="http://myfox28columbus.com/news/local/victim-identified-in-fatal-lancaster-plant-roof-collapse" TargetMode="External"/><Relationship Id="rId367" Type="http://schemas.openxmlformats.org/officeDocument/2006/relationships/hyperlink" Target="http://www.news9.com/story/31795698/2-maintenance-workers-killed-in-workplace-accident-at-falls-creek" TargetMode="External"/><Relationship Id="rId532" Type="http://schemas.openxmlformats.org/officeDocument/2006/relationships/hyperlink" Target="http://www.wfsb.com/story/32285036/police-identify-construction-worker-killed-while-working-on-sewer-project-in-new-haven" TargetMode="External"/><Relationship Id="rId171" Type="http://schemas.openxmlformats.org/officeDocument/2006/relationships/hyperlink" Target="http://www.kmbc.com/news/construction-worker-electrocuted-at-northland-office-building/38525048" TargetMode="External"/><Relationship Id="rId227" Type="http://schemas.openxmlformats.org/officeDocument/2006/relationships/hyperlink" Target="https://www.osha.gov/pls/imis/establishment.inspection_detail?id=1120740.015" TargetMode="External"/><Relationship Id="rId269" Type="http://schemas.openxmlformats.org/officeDocument/2006/relationships/hyperlink" Target="https://www.osha.gov/pls/imis/establishment.inspection_detail?id=1139763.015" TargetMode="External"/><Relationship Id="rId434" Type="http://schemas.openxmlformats.org/officeDocument/2006/relationships/hyperlink" Target="http://delawarebusinessnow.com/2016/05/construction-warning-sign-installer-killed-on-i-95-brandywine-bridge/" TargetMode="External"/><Relationship Id="rId476" Type="http://schemas.openxmlformats.org/officeDocument/2006/relationships/hyperlink" Target="http://www.kshb.com/news/region-kansas/contractor-dies-after-fall-in-leawood" TargetMode="External"/><Relationship Id="rId33" Type="http://schemas.openxmlformats.org/officeDocument/2006/relationships/hyperlink" Target="http://www.wbrc.com/story/31023316/contract-worker-killed-in-construction-accident-at-wetumpka-airport" TargetMode="External"/><Relationship Id="rId129" Type="http://schemas.openxmlformats.org/officeDocument/2006/relationships/hyperlink" Target="http://www.tuscaloosanews.com/article/20160302/NEWS/160309909" TargetMode="External"/><Relationship Id="rId280" Type="http://schemas.openxmlformats.org/officeDocument/2006/relationships/hyperlink" Target="https://www.osha.gov/pls/imis/establishment.inspection_detail?id=1134289.015" TargetMode="External"/><Relationship Id="rId336" Type="http://schemas.openxmlformats.org/officeDocument/2006/relationships/hyperlink" Target="http://www.dariennewsonline.com/news/article/Construction-worker-who-fell-to-death-identified-7396699.php" TargetMode="External"/><Relationship Id="rId501" Type="http://schemas.openxmlformats.org/officeDocument/2006/relationships/hyperlink" Target="http://www.enr.com/external_headlines/story?region=texas-louisiana&amp;story_id=9YTE6I2iRbWno5I_ZlB6pKcIRDxk2KXJVeJxjqlE3zXc-eUJ15kLdUKgCaoZlZc89uLN2wQgLQ7RwrhsN2dqPEqUMYBFdPtTPW82kh2VvgjMXGrIzahc9Tt5uyn40tQj" TargetMode="External"/><Relationship Id="rId543" Type="http://schemas.openxmlformats.org/officeDocument/2006/relationships/hyperlink" Target="http://boston.cbslocal.com/2016/06/28/highway-worker-killed-interstate-93-medford-massdot/" TargetMode="External"/><Relationship Id="rId75" Type="http://schemas.openxmlformats.org/officeDocument/2006/relationships/hyperlink" Target="http://nypost.com/2016/02/04/construction-worker-dies-after-falling-six-stories/" TargetMode="External"/><Relationship Id="rId140" Type="http://schemas.openxmlformats.org/officeDocument/2006/relationships/hyperlink" Target="http://www.hdnews.net/news/local/two-deaths-a-tremendous-loss-to-community/article_a7b025a1-eb16-5ece-8e4e-3046c25fe5d1.html" TargetMode="External"/><Relationship Id="rId182" Type="http://schemas.openxmlformats.org/officeDocument/2006/relationships/hyperlink" Target="http://www.siouxlandmatters.com/news/local-news/breaking-news-a-worker-from-cf-industries-is-trapped-in-a-confined-space" TargetMode="External"/><Relationship Id="rId378" Type="http://schemas.openxmlformats.org/officeDocument/2006/relationships/hyperlink" Target="http://www.tennessean.com/story/news/crime/2016/04/28/tdot-worker-killed-hickman-county-crash/83652314/" TargetMode="External"/><Relationship Id="rId403" Type="http://schemas.openxmlformats.org/officeDocument/2006/relationships/hyperlink" Target="http://www.fox26houston.com/news/139944590-story" TargetMode="External"/><Relationship Id="rId6" Type="http://schemas.openxmlformats.org/officeDocument/2006/relationships/hyperlink" Target="http://whotv.com/2016/01/06/one-person-trapped-in-altoona-trench-collapse/" TargetMode="External"/><Relationship Id="rId238" Type="http://schemas.openxmlformats.org/officeDocument/2006/relationships/hyperlink" Target="https://www.osha.gov/pls/imis/establishment.inspection_detail?id=1125701.015" TargetMode="External"/><Relationship Id="rId445" Type="http://schemas.openxmlformats.org/officeDocument/2006/relationships/hyperlink" Target="http://www.chicagotribune.com/suburbs/aurora-beacon-news/news/ct-abn-kdot-worker-killed-in-crash-st-0519-20160519-story.html" TargetMode="External"/><Relationship Id="rId487" Type="http://schemas.openxmlformats.org/officeDocument/2006/relationships/hyperlink" Target="http://www.journal-news.net/page/content.detail/id/1192506/West-Virginia-worker-killed-in-ditch-cave-in-identified.html?isap=1&amp;nav=5045" TargetMode="External"/><Relationship Id="rId291" Type="http://schemas.openxmlformats.org/officeDocument/2006/relationships/hyperlink" Target="https://www.osha.gov/pls/imis/establishment.inspection_detail?id=1127072.015" TargetMode="External"/><Relationship Id="rId305" Type="http://schemas.openxmlformats.org/officeDocument/2006/relationships/hyperlink" Target="https://www.osha.gov/pls/imis/establishment.inspection_detail?id=1126591.015" TargetMode="External"/><Relationship Id="rId347" Type="http://schemas.openxmlformats.org/officeDocument/2006/relationships/hyperlink" Target="http://www.kristv.com/story/31717314/survivor-shares-new-details-on-woodsboro-industrial-accident" TargetMode="External"/><Relationship Id="rId512" Type="http://schemas.openxmlformats.org/officeDocument/2006/relationships/hyperlink" Target="http://metroforensics.blogspot.com/2016/06/a-worker-for-3d-rigging-performing.html" TargetMode="External"/><Relationship Id="rId44" Type="http://schemas.openxmlformats.org/officeDocument/2006/relationships/hyperlink" Target="http://www.chattanoogan.com/2016/1/26/316756/Construction-Worker-Killed-In-Accident.aspx" TargetMode="External"/><Relationship Id="rId86" Type="http://schemas.openxmlformats.org/officeDocument/2006/relationships/hyperlink" Target="http://www.dryerfuneralhomeholly.com/obituaries/Sean-Jordan/" TargetMode="External"/><Relationship Id="rId151" Type="http://schemas.openxmlformats.org/officeDocument/2006/relationships/hyperlink" Target="http://www.wbbjtv.com/2016/03/09/construction-worker-killed-in-3-story-fall-in-smyrna/" TargetMode="External"/><Relationship Id="rId389" Type="http://schemas.openxmlformats.org/officeDocument/2006/relationships/hyperlink" Target="http://www.kentucky.com/news/local/crime/article75528902.html" TargetMode="External"/><Relationship Id="rId554" Type="http://schemas.openxmlformats.org/officeDocument/2006/relationships/hyperlink" Target="http://www.wgal.com/news/man-dies-after-falling-from-roof/38946576" TargetMode="External"/><Relationship Id="rId193" Type="http://schemas.openxmlformats.org/officeDocument/2006/relationships/hyperlink" Target="http://www.insidenova.com/headlines/road-crew-worker-struck-and-killed-on-davis-ford-road/article_b8c9bf0c-f1ec-11e5-a309-3727fe21c166.html" TargetMode="External"/><Relationship Id="rId207" Type="http://schemas.openxmlformats.org/officeDocument/2006/relationships/hyperlink" Target="http://www.bradenton.com/news/local/news-columns-blogs/breaking-news-blog/article69402892.html" TargetMode="External"/><Relationship Id="rId249" Type="http://schemas.openxmlformats.org/officeDocument/2006/relationships/hyperlink" Target="https://www.osha.gov/pls/imis/establishment.inspection_detail?id=1129523.015" TargetMode="External"/><Relationship Id="rId414" Type="http://schemas.openxmlformats.org/officeDocument/2006/relationships/hyperlink" Target="http://www.pressofatlanticcity.com/osha-investigates-worker-death-at-south-dakota-ethanol-plant/article_d47a3e08-f355-5e81-ba78-7913e94aeca7.html" TargetMode="External"/><Relationship Id="rId456" Type="http://schemas.openxmlformats.org/officeDocument/2006/relationships/hyperlink" Target="http://kwqc.com/2016/05/23/dixon-man-killed-in-construction-accident-on-interstate-88/" TargetMode="External"/><Relationship Id="rId498" Type="http://schemas.openxmlformats.org/officeDocument/2006/relationships/hyperlink" Target="http://www.azcentral.com/story/news/local/scottsdale-traffic/2016/06/13/worker-hit-critically-hurt-loop-101-scottsdale/85820592/" TargetMode="External"/><Relationship Id="rId13" Type="http://schemas.openxmlformats.org/officeDocument/2006/relationships/hyperlink" Target="http://www.al.com/news/anniston-gadsden/index.ssf/2016/01/construction_worker_killed_1_i.html" TargetMode="External"/><Relationship Id="rId109" Type="http://schemas.openxmlformats.org/officeDocument/2006/relationships/hyperlink" Target="http://newyork.cbslocal.com/2016/02/22/central-park-accident/" TargetMode="External"/><Relationship Id="rId260" Type="http://schemas.openxmlformats.org/officeDocument/2006/relationships/hyperlink" Target="https://www.osha.gov/pls/imis/establishment.inspection_detail?id=1133512.015" TargetMode="External"/><Relationship Id="rId316" Type="http://schemas.openxmlformats.org/officeDocument/2006/relationships/hyperlink" Target="http://www.cnn.com/2016/04/04/us/amtrak-crash-philadelphia/" TargetMode="External"/><Relationship Id="rId523" Type="http://schemas.openxmlformats.org/officeDocument/2006/relationships/hyperlink" Target="http://www.lynhurstfamilymortuary.com/obits/obituary.php?id=674101" TargetMode="External"/><Relationship Id="rId55" Type="http://schemas.openxmlformats.org/officeDocument/2006/relationships/hyperlink" Target="http://www.click2houston.com/news/person-hit-by-dump-truck-killed-in-construction-zone" TargetMode="External"/><Relationship Id="rId97" Type="http://schemas.openxmlformats.org/officeDocument/2006/relationships/hyperlink" Target="http://www.nj.com/morris/index.ssf/2016/02/2nd_worker_dies_after_construction_accident_at_new.html" TargetMode="External"/><Relationship Id="rId120" Type="http://schemas.openxmlformats.org/officeDocument/2006/relationships/hyperlink" Target="http://www.clickorlando.com/traffic/construction-vehicle-strikes-kills-worker-in-maitland" TargetMode="External"/><Relationship Id="rId358" Type="http://schemas.openxmlformats.org/officeDocument/2006/relationships/hyperlink" Target="http://www.wcsfc.com/memsol.cgi?user_id=1786328" TargetMode="External"/><Relationship Id="rId565" Type="http://schemas.openxmlformats.org/officeDocument/2006/relationships/table" Target="../tables/table1.xml"/><Relationship Id="rId162" Type="http://schemas.openxmlformats.org/officeDocument/2006/relationships/hyperlink" Target="http://www.starherald.com/man-s-vehicle-struck-new-mexico-highway-workers-vehicle/article_78901c4e-8fca-5ce5-9e55-98776e12cb13.html" TargetMode="External"/><Relationship Id="rId218" Type="http://schemas.openxmlformats.org/officeDocument/2006/relationships/hyperlink" Target="https://www.osha.gov/pls/imis/establishment.inspection_detail?id=1116669.015" TargetMode="External"/><Relationship Id="rId425" Type="http://schemas.openxmlformats.org/officeDocument/2006/relationships/hyperlink" Target="http://www.news4jax.com/news/florida/st-johns-county/fire-rescue-person-trapped-under-street-sweeper" TargetMode="External"/><Relationship Id="rId467" Type="http://schemas.openxmlformats.org/officeDocument/2006/relationships/hyperlink" Target="http://www.wvgazettemail.com/OBIT/20160527/tyler-william-comer" TargetMode="External"/><Relationship Id="rId271" Type="http://schemas.openxmlformats.org/officeDocument/2006/relationships/hyperlink" Target="https://www.osha.gov/pls/imis/establishment.inspection_detail?id=1116661.015" TargetMode="External"/><Relationship Id="rId24" Type="http://schemas.openxmlformats.org/officeDocument/2006/relationships/hyperlink" Target="http://www.wtrf.com/story/30977421/wheeling-police-one-person-dead-after-fall-from-boury-building" TargetMode="External"/><Relationship Id="rId66" Type="http://schemas.openxmlformats.org/officeDocument/2006/relationships/hyperlink" Target="http://pix11.com/2016/02/02/elevator-repair-worker-dies-in-fall-down-shaft/" TargetMode="External"/><Relationship Id="rId131" Type="http://schemas.openxmlformats.org/officeDocument/2006/relationships/hyperlink" Target="http://www.legacy.com/obituaries/tuscaloosa/obituary.aspx?pid=177937593" TargetMode="External"/><Relationship Id="rId327" Type="http://schemas.openxmlformats.org/officeDocument/2006/relationships/hyperlink" Target="http://kellykempbraidoandpatronfuneralhomes.com/tribute/details/446/Kevin-Brown/obituary.html" TargetMode="External"/><Relationship Id="rId369" Type="http://schemas.openxmlformats.org/officeDocument/2006/relationships/hyperlink" Target="http://kfor.com/2016/04/22/two-maintenance-workers-killed-in-accident-at-falls-creek/" TargetMode="External"/><Relationship Id="rId534" Type="http://schemas.openxmlformats.org/officeDocument/2006/relationships/hyperlink" Target="http://www.legacy.com/obituaries/nhregister/obituary.aspx?pid=180425558" TargetMode="External"/><Relationship Id="rId173" Type="http://schemas.openxmlformats.org/officeDocument/2006/relationships/hyperlink" Target="http://wate.com/2016/03/20/memphis-construction-worker-killed/" TargetMode="External"/><Relationship Id="rId229" Type="http://schemas.openxmlformats.org/officeDocument/2006/relationships/hyperlink" Target="https://www.osha.gov/pls/imis/establishment.inspection_detail?id=1120938.015" TargetMode="External"/><Relationship Id="rId380" Type="http://schemas.openxmlformats.org/officeDocument/2006/relationships/hyperlink" Target="http://www.nola.com/traffic/index.ssf/2016/04/slidell_man_killed_by_lightnin.html" TargetMode="External"/><Relationship Id="rId436" Type="http://schemas.openxmlformats.org/officeDocument/2006/relationships/hyperlink" Target="http://www.tulsaworld.com/homepagelatest/construction-worker-run-over-killed-in-northeast-oklahoma/article_3e2bba20-4aad-54e6-ad3c-94a4b355b635.html" TargetMode="External"/><Relationship Id="rId240" Type="http://schemas.openxmlformats.org/officeDocument/2006/relationships/hyperlink" Target="https://www.osha.gov/pls/imis/establishment.inspection_detail?id=1126576.015" TargetMode="External"/><Relationship Id="rId478" Type="http://schemas.openxmlformats.org/officeDocument/2006/relationships/hyperlink" Target="http://www.kmbc.com/news/contractor-dies-in-fall-from-leawood-building/39883164" TargetMode="External"/><Relationship Id="rId35" Type="http://schemas.openxmlformats.org/officeDocument/2006/relationships/hyperlink" Target="http://sunthisweek.com/2016/01/22/construction-worker-after-explosion-fire-dies-of-injuries/" TargetMode="External"/><Relationship Id="rId77" Type="http://schemas.openxmlformats.org/officeDocument/2006/relationships/hyperlink" Target="http://www.telegram.com/article/20160117/NEWS/160119274" TargetMode="External"/><Relationship Id="rId100" Type="http://schemas.openxmlformats.org/officeDocument/2006/relationships/hyperlink" Target="http://www.dailyrecord.com/story/news/local/morris-county/2016/02/23/victims-idd-whippany-construction-accident/80810496/" TargetMode="External"/><Relationship Id="rId282" Type="http://schemas.openxmlformats.org/officeDocument/2006/relationships/hyperlink" Target="https://www.osha.gov/pls/imis/establishment.inspection_detail?id=1115285.015" TargetMode="External"/><Relationship Id="rId338" Type="http://schemas.openxmlformats.org/officeDocument/2006/relationships/hyperlink" Target="http://darienite.com/contractor-dies-after-apparent-fall-at-house-construction-site-on-nearwater-lane-9229" TargetMode="External"/><Relationship Id="rId503" Type="http://schemas.openxmlformats.org/officeDocument/2006/relationships/hyperlink" Target="http://foxsanantonio.com/news/local/construction-worker-falls-to-his-death-06-15-2016" TargetMode="External"/><Relationship Id="rId545" Type="http://schemas.openxmlformats.org/officeDocument/2006/relationships/hyperlink" Target="http://www.boston.com/news/local-news/2016/06/28/highway-worker-struck-killed-i-93" TargetMode="External"/><Relationship Id="rId8" Type="http://schemas.openxmlformats.org/officeDocument/2006/relationships/hyperlink" Target="http://hamiltonsfuneralhome.com/services/services_detail.aspx?rid=19669" TargetMode="External"/><Relationship Id="rId142" Type="http://schemas.openxmlformats.org/officeDocument/2006/relationships/hyperlink" Target="http://www.kake.com/home/headlines/One-recovered-dead-another-believed-deceased-in-Hays-sewer-collapse.html" TargetMode="External"/><Relationship Id="rId184" Type="http://schemas.openxmlformats.org/officeDocument/2006/relationships/hyperlink" Target="http://www.wherrymortuary.com/notices/Arturo-Castor-Cavanzon" TargetMode="External"/><Relationship Id="rId391" Type="http://schemas.openxmlformats.org/officeDocument/2006/relationships/hyperlink" Target="http://www.bostonherald.com/news/local_coverage/2016/05/massachusetts_man_killed_after_bulldozer_backs_over_him" TargetMode="External"/><Relationship Id="rId405" Type="http://schemas.openxmlformats.org/officeDocument/2006/relationships/hyperlink" Target="http://www.crossroadstoday.com/story/31951041/worker-killed-in-construction-accident-near-houston" TargetMode="External"/><Relationship Id="rId447" Type="http://schemas.openxmlformats.org/officeDocument/2006/relationships/hyperlink" Target="http://www.kcchronicle.com/2016/05/19/kane-county-road-worker-dies-in-crash/afni0es/" TargetMode="External"/><Relationship Id="rId251" Type="http://schemas.openxmlformats.org/officeDocument/2006/relationships/hyperlink" Target="https://www.osha.gov/pls/imis/establishment.inspection_detail?id=1129879.015" TargetMode="External"/><Relationship Id="rId489" Type="http://schemas.openxmlformats.org/officeDocument/2006/relationships/hyperlink" Target="http://www.mankatofreepress.com/news/local_news/man-buried-in-trench-work-in-rural-blue-earth-county/article_403cfb24-31a9-11e6-b2a1-bba5fff5ea0b.html" TargetMode="External"/><Relationship Id="rId46" Type="http://schemas.openxmlformats.org/officeDocument/2006/relationships/hyperlink" Target="http://q13fox.com/2016/01/26/man-dies-after-being-trapped-in-trench-between-west-seattle-homes/" TargetMode="External"/><Relationship Id="rId293" Type="http://schemas.openxmlformats.org/officeDocument/2006/relationships/hyperlink" Target="https://www.osha.gov/pls/imis/establishment.inspection_detail?id=1132716.015" TargetMode="External"/><Relationship Id="rId307" Type="http://schemas.openxmlformats.org/officeDocument/2006/relationships/hyperlink" Target="https://www.osha.gov/pls/imis/establishment.inspection_detail?id=1118420.015" TargetMode="External"/><Relationship Id="rId349" Type="http://schemas.openxmlformats.org/officeDocument/2006/relationships/hyperlink" Target="http://www.alicetx.com/article/20160414/OBITUARIES/160419723" TargetMode="External"/><Relationship Id="rId514" Type="http://schemas.openxmlformats.org/officeDocument/2006/relationships/hyperlink" Target="http://news10.com/2016/06/17/authorities-investigating-possible-freak-accident-at-rensselaer-power-plant/" TargetMode="External"/><Relationship Id="rId556" Type="http://schemas.openxmlformats.org/officeDocument/2006/relationships/hyperlink" Target="http://www.pennlive.com/news/2016/06/pa_man_dies_in_plunge_from_chu.html" TargetMode="External"/><Relationship Id="rId88" Type="http://schemas.openxmlformats.org/officeDocument/2006/relationships/hyperlink" Target="http://www.kxii.com/home/headlines/Paris-construction-worker-killed-driver-arrested-368262041.html" TargetMode="External"/><Relationship Id="rId111" Type="http://schemas.openxmlformats.org/officeDocument/2006/relationships/hyperlink" Target="http://patch.com/new-jersey/newarknj/newark-obituary-manuel-sobral-casa-de-tras-os-montes-president" TargetMode="External"/><Relationship Id="rId153" Type="http://schemas.openxmlformats.org/officeDocument/2006/relationships/hyperlink" Target="http://wtop.com/prince-georges-county/2016/03/tree-hits-kills-construction-worker-in-prince-georges-co/" TargetMode="External"/><Relationship Id="rId195" Type="http://schemas.openxmlformats.org/officeDocument/2006/relationships/hyperlink" Target="http://patch.com/virginia/manassas/road-crew-worker-killed-driver-charged-0" TargetMode="External"/><Relationship Id="rId209" Type="http://schemas.openxmlformats.org/officeDocument/2006/relationships/hyperlink" Target="http://www.enr.com/external_headlines/story?region=enr&amp;story_id=2Wei8f9LB8I0k7FfYkeRtwxCNRVTxOYdTPWfJ2P_3rJfngYuH6WmEjh2iICUZ3ca1h05EgOYci4IboQoHDpr4hhmf1xfbnNP9ufjt0QHT4L6abjZsyEjKj9Lm9c4n5TY" TargetMode="External"/><Relationship Id="rId360" Type="http://schemas.openxmlformats.org/officeDocument/2006/relationships/hyperlink" Target="http://abc7ny.com/news/exclusive-construction-worker-killed-at-greenwich-village-site-by-falling-scaffolding/1305536/" TargetMode="External"/><Relationship Id="rId416" Type="http://schemas.openxmlformats.org/officeDocument/2006/relationships/hyperlink" Target="http://fox4beaumont.com/news/local/visitation-held-for-exxon-mobil-worker-who-died-on-the-job" TargetMode="External"/><Relationship Id="rId220" Type="http://schemas.openxmlformats.org/officeDocument/2006/relationships/hyperlink" Target="https://www.osha.gov/pls/imis/establishment.inspection_detail?id=1118130.015" TargetMode="External"/><Relationship Id="rId458" Type="http://schemas.openxmlformats.org/officeDocument/2006/relationships/hyperlink" Target="http://www.wifr.com/content/news/Construction-worker-killed--380594901.html" TargetMode="External"/><Relationship Id="rId15" Type="http://schemas.openxmlformats.org/officeDocument/2006/relationships/hyperlink" Target="http://www.kmov.com/story/30913898/coroner-construction-worker-struck-killed-along-i-59nb-near-steele" TargetMode="External"/><Relationship Id="rId57" Type="http://schemas.openxmlformats.org/officeDocument/2006/relationships/hyperlink" Target="http://www.legacy.com/obituaries/starnewsonline/obituary.aspx?page=lifestory&amp;pid=177574258" TargetMode="External"/><Relationship Id="rId262" Type="http://schemas.openxmlformats.org/officeDocument/2006/relationships/hyperlink" Target="https://www.osha.gov/pls/imis/establishment.inspection_detail?id=1134400.015" TargetMode="External"/><Relationship Id="rId318" Type="http://schemas.openxmlformats.org/officeDocument/2006/relationships/hyperlink" Target="http://articles.philly.com/2016-04-07/news/72105531_1_amtrak-crash-amtrak-train-northeast-corridor" TargetMode="External"/><Relationship Id="rId525" Type="http://schemas.openxmlformats.org/officeDocument/2006/relationships/hyperlink" Target="http://wirelessestimator.com/articles/2016/two-tower-technicians-are-killed-in-two-separate-incidents/" TargetMode="External"/><Relationship Id="rId99" Type="http://schemas.openxmlformats.org/officeDocument/2006/relationships/hyperlink" Target="http://www.legacy.com/obituaries/njherald/obituary.aspx?pid=177790812" TargetMode="External"/><Relationship Id="rId122" Type="http://schemas.openxmlformats.org/officeDocument/2006/relationships/hyperlink" Target="http://www.orlandosentinel.com/news/traffic/I-4-makeover/os-construction-worker-killed-i-4-20160224-story.html" TargetMode="External"/><Relationship Id="rId164" Type="http://schemas.openxmlformats.org/officeDocument/2006/relationships/hyperlink" Target="http://www.koat.com/news/family-friends-remember-nmdot-workers-killed-in-crash/38536788" TargetMode="External"/><Relationship Id="rId371" Type="http://schemas.openxmlformats.org/officeDocument/2006/relationships/hyperlink" Target="http://www.yourhoustonnews.com/humble/news/two-identified-in-fatal-porter-crash/article_5bb6cbbb-834b-5498-b555-7c66d16d56e7.html"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census.gov/cgi-bin/sssd/naics/naicsrch?chart=2007" TargetMode="External"/><Relationship Id="rId2" Type="http://schemas.openxmlformats.org/officeDocument/2006/relationships/hyperlink" Target="http://www.bls.gov/iif/osh_oiics_2010_2_4.pdf" TargetMode="External"/><Relationship Id="rId1" Type="http://schemas.openxmlformats.org/officeDocument/2006/relationships/hyperlink" Target="http://www.stopconstructionfalls.com/" TargetMode="Externa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61"/>
  <sheetViews>
    <sheetView tabSelected="1" zoomScale="75" zoomScaleNormal="75" workbookViewId="0">
      <pane ySplit="1" topLeftCell="A2" activePane="bottomLeft" state="frozen"/>
      <selection pane="bottomLeft" activeCell="AG114" sqref="AG114"/>
    </sheetView>
  </sheetViews>
  <sheetFormatPr defaultRowHeight="15.75" x14ac:dyDescent="0.25"/>
  <cols>
    <col min="1" max="1" width="6.85546875" style="28" customWidth="1"/>
    <col min="2" max="2" width="9.28515625" style="28" bestFit="1" customWidth="1"/>
    <col min="3" max="3" width="9.42578125" style="28" bestFit="1" customWidth="1"/>
    <col min="4" max="4" width="20" style="28" customWidth="1"/>
    <col min="5" max="5" width="12.5703125" style="28" customWidth="1"/>
    <col min="6" max="6" width="15.140625" style="28" customWidth="1"/>
    <col min="7" max="7" width="16.28515625" style="28" customWidth="1"/>
    <col min="8" max="8" width="27" style="28" customWidth="1"/>
    <col min="9" max="9" width="8.85546875" style="28" customWidth="1"/>
    <col min="10" max="10" width="8.5703125" style="28" customWidth="1"/>
    <col min="11" max="11" width="12.5703125" style="28" customWidth="1"/>
    <col min="12" max="12" width="9.140625" style="28" customWidth="1"/>
    <col min="13" max="13" width="11.140625" style="28" customWidth="1"/>
    <col min="14" max="14" width="7.7109375" style="34" bestFit="1" customWidth="1"/>
    <col min="15" max="15" width="16" style="28" customWidth="1"/>
    <col min="16" max="16" width="15.5703125" style="28" customWidth="1"/>
    <col min="17" max="17" width="8.5703125" style="28" customWidth="1"/>
    <col min="18" max="18" width="10" style="28" customWidth="1"/>
    <col min="19" max="19" width="16.28515625" style="28" customWidth="1"/>
    <col min="20" max="20" width="23.42578125" style="28" customWidth="1"/>
    <col min="21" max="21" width="13.7109375" style="28" customWidth="1"/>
    <col min="22" max="22" width="25.140625" style="28" customWidth="1"/>
    <col min="23" max="23" width="25.7109375" style="28" customWidth="1"/>
    <col min="24" max="24" width="18.42578125" style="28" customWidth="1"/>
    <col min="25" max="25" width="14.5703125" style="28" customWidth="1"/>
    <col min="26" max="26" width="22.28515625" style="28" customWidth="1"/>
    <col min="27" max="27" width="24" style="28" customWidth="1"/>
    <col min="28" max="31" width="22.28515625" style="28" customWidth="1"/>
    <col min="32" max="16384" width="9.140625" style="28"/>
  </cols>
  <sheetData>
    <row r="1" spans="1:31" s="41" customFormat="1" ht="18.75" x14ac:dyDescent="0.25">
      <c r="A1" s="35" t="s">
        <v>548</v>
      </c>
      <c r="B1" s="35" t="s">
        <v>550</v>
      </c>
      <c r="C1" s="35" t="s">
        <v>551</v>
      </c>
      <c r="D1" s="36" t="s">
        <v>1157</v>
      </c>
      <c r="E1" s="37" t="s">
        <v>100</v>
      </c>
      <c r="F1" s="38" t="s">
        <v>98</v>
      </c>
      <c r="G1" s="37" t="s">
        <v>99</v>
      </c>
      <c r="H1" s="37" t="s">
        <v>1156</v>
      </c>
      <c r="I1" s="35" t="s">
        <v>552</v>
      </c>
      <c r="J1" s="36" t="s">
        <v>553</v>
      </c>
      <c r="K1" s="36" t="s">
        <v>554</v>
      </c>
      <c r="L1" s="36" t="s">
        <v>555</v>
      </c>
      <c r="M1" s="36" t="s">
        <v>556</v>
      </c>
      <c r="N1" s="35" t="s">
        <v>97</v>
      </c>
      <c r="O1" s="35" t="s">
        <v>557</v>
      </c>
      <c r="P1" s="35" t="s">
        <v>558</v>
      </c>
      <c r="Q1" s="36" t="s">
        <v>559</v>
      </c>
      <c r="R1" s="36" t="s">
        <v>560</v>
      </c>
      <c r="S1" s="39" t="s">
        <v>561</v>
      </c>
      <c r="T1" s="36" t="s">
        <v>1155</v>
      </c>
      <c r="U1" s="36" t="s">
        <v>1154</v>
      </c>
      <c r="V1" s="36" t="s">
        <v>562</v>
      </c>
      <c r="W1" s="36" t="s">
        <v>1153</v>
      </c>
      <c r="X1" s="36" t="s">
        <v>1152</v>
      </c>
      <c r="Y1" s="40" t="s">
        <v>563</v>
      </c>
      <c r="Z1" s="36" t="s">
        <v>1151</v>
      </c>
      <c r="AA1" s="36" t="s">
        <v>1150</v>
      </c>
      <c r="AB1" s="39" t="s">
        <v>1149</v>
      </c>
      <c r="AC1" s="39" t="s">
        <v>1148</v>
      </c>
      <c r="AD1" s="39" t="s">
        <v>1147</v>
      </c>
      <c r="AE1" s="39" t="s">
        <v>1146</v>
      </c>
    </row>
    <row r="2" spans="1:31" ht="15" customHeight="1" x14ac:dyDescent="0.25">
      <c r="A2" s="17">
        <v>1</v>
      </c>
      <c r="B2" s="18">
        <v>1050273</v>
      </c>
      <c r="C2" s="18">
        <v>1115285</v>
      </c>
      <c r="D2" s="19" t="s">
        <v>572</v>
      </c>
      <c r="E2" s="20">
        <v>42371</v>
      </c>
      <c r="F2" s="21">
        <v>0.45833333333333331</v>
      </c>
      <c r="G2" s="20">
        <v>42371</v>
      </c>
      <c r="H2" s="20">
        <v>42371</v>
      </c>
      <c r="I2" s="22">
        <v>45</v>
      </c>
      <c r="J2" s="22" t="s">
        <v>18</v>
      </c>
      <c r="K2" s="17" t="s">
        <v>96</v>
      </c>
      <c r="L2" s="17" t="s">
        <v>95</v>
      </c>
      <c r="M2" s="23" t="s">
        <v>94</v>
      </c>
      <c r="N2" s="24">
        <v>60633</v>
      </c>
      <c r="O2" s="23" t="s">
        <v>93</v>
      </c>
      <c r="P2" s="22" t="s">
        <v>92</v>
      </c>
      <c r="Q2" s="22"/>
      <c r="R2" s="17" t="s">
        <v>91</v>
      </c>
      <c r="S2" s="18" t="s">
        <v>680</v>
      </c>
      <c r="T2" s="22"/>
      <c r="U2" s="1" t="s">
        <v>596</v>
      </c>
      <c r="V2" s="18" t="s">
        <v>681</v>
      </c>
      <c r="W2" s="22" t="s">
        <v>90</v>
      </c>
      <c r="X2" s="2" t="s">
        <v>568</v>
      </c>
      <c r="Y2" s="18"/>
      <c r="Z2" s="25" t="s">
        <v>1107</v>
      </c>
      <c r="AA2" s="26" t="s">
        <v>682</v>
      </c>
      <c r="AB2" s="27" t="s">
        <v>89</v>
      </c>
      <c r="AC2" s="27" t="s">
        <v>88</v>
      </c>
      <c r="AD2" s="27" t="s">
        <v>87</v>
      </c>
      <c r="AE2" s="27" t="s">
        <v>86</v>
      </c>
    </row>
    <row r="3" spans="1:31" ht="15" customHeight="1" x14ac:dyDescent="0.25">
      <c r="A3" s="17">
        <v>2</v>
      </c>
      <c r="B3" s="18">
        <v>1076919</v>
      </c>
      <c r="C3" s="29"/>
      <c r="D3" s="19" t="s">
        <v>564</v>
      </c>
      <c r="E3" s="30">
        <v>42371</v>
      </c>
      <c r="F3" s="31"/>
      <c r="G3" s="30">
        <v>42371</v>
      </c>
      <c r="H3" s="30">
        <v>42371</v>
      </c>
      <c r="I3" s="31"/>
      <c r="J3" s="31"/>
      <c r="K3" s="18" t="s">
        <v>648</v>
      </c>
      <c r="L3" s="18" t="s">
        <v>649</v>
      </c>
      <c r="M3" s="18" t="s">
        <v>400</v>
      </c>
      <c r="N3" s="18">
        <v>27260</v>
      </c>
      <c r="O3" s="18" t="s">
        <v>14</v>
      </c>
      <c r="P3" s="18"/>
      <c r="Q3" s="31"/>
      <c r="R3" s="31"/>
      <c r="S3" s="18" t="s">
        <v>650</v>
      </c>
      <c r="T3" s="31"/>
      <c r="U3" s="1" t="s">
        <v>585</v>
      </c>
      <c r="V3" s="18" t="s">
        <v>651</v>
      </c>
      <c r="W3" s="31"/>
      <c r="X3" s="2" t="s">
        <v>566</v>
      </c>
      <c r="Y3" s="18"/>
      <c r="Z3" s="31" t="s">
        <v>549</v>
      </c>
      <c r="AA3" s="29"/>
      <c r="AB3" s="31"/>
      <c r="AC3" s="31"/>
      <c r="AD3" s="31"/>
      <c r="AE3" s="31"/>
    </row>
    <row r="4" spans="1:31" ht="15" customHeight="1" x14ac:dyDescent="0.25">
      <c r="A4" s="17">
        <v>3</v>
      </c>
      <c r="B4" s="18">
        <v>1050984</v>
      </c>
      <c r="C4" s="18">
        <v>1115778</v>
      </c>
      <c r="D4" s="19" t="s">
        <v>564</v>
      </c>
      <c r="E4" s="30">
        <v>42373</v>
      </c>
      <c r="F4" s="31"/>
      <c r="G4" s="30"/>
      <c r="H4" s="30">
        <v>42373</v>
      </c>
      <c r="I4" s="31"/>
      <c r="J4" s="31"/>
      <c r="K4" s="18" t="s">
        <v>986</v>
      </c>
      <c r="L4" s="18" t="s">
        <v>987</v>
      </c>
      <c r="M4" s="18" t="s">
        <v>189</v>
      </c>
      <c r="N4" s="18">
        <v>94568</v>
      </c>
      <c r="O4" s="18" t="s">
        <v>27</v>
      </c>
      <c r="P4" s="18"/>
      <c r="Q4" s="31"/>
      <c r="R4" s="31"/>
      <c r="S4" s="18" t="s">
        <v>988</v>
      </c>
      <c r="T4" s="31"/>
      <c r="U4" s="1" t="s">
        <v>599</v>
      </c>
      <c r="V4" s="18" t="s">
        <v>989</v>
      </c>
      <c r="W4" s="31"/>
      <c r="X4" s="2" t="s">
        <v>568</v>
      </c>
      <c r="Y4" s="18"/>
      <c r="Z4" s="31" t="s">
        <v>549</v>
      </c>
      <c r="AA4" s="26" t="s">
        <v>990</v>
      </c>
      <c r="AB4" s="31"/>
      <c r="AC4" s="31"/>
      <c r="AD4" s="31"/>
      <c r="AE4" s="31"/>
    </row>
    <row r="5" spans="1:31" ht="15" customHeight="1" x14ac:dyDescent="0.25">
      <c r="A5" s="17">
        <v>4</v>
      </c>
      <c r="B5" s="18">
        <v>1051555</v>
      </c>
      <c r="C5" s="18">
        <v>1116062</v>
      </c>
      <c r="D5" s="19" t="s">
        <v>564</v>
      </c>
      <c r="E5" s="20">
        <v>42375</v>
      </c>
      <c r="F5" s="21">
        <v>0.34375</v>
      </c>
      <c r="G5" s="20">
        <v>42375</v>
      </c>
      <c r="H5" s="20">
        <v>42375</v>
      </c>
      <c r="I5" s="22">
        <v>30</v>
      </c>
      <c r="J5" s="22" t="s">
        <v>18</v>
      </c>
      <c r="K5" s="17" t="s">
        <v>85</v>
      </c>
      <c r="L5" s="17" t="s">
        <v>84</v>
      </c>
      <c r="M5" s="23" t="s">
        <v>83</v>
      </c>
      <c r="N5" s="24">
        <v>50009</v>
      </c>
      <c r="O5" s="23" t="s">
        <v>27</v>
      </c>
      <c r="P5" s="22" t="s">
        <v>82</v>
      </c>
      <c r="Q5" s="22" t="s">
        <v>81</v>
      </c>
      <c r="R5" s="17" t="s">
        <v>80</v>
      </c>
      <c r="S5" s="18" t="s">
        <v>900</v>
      </c>
      <c r="T5" s="22" t="s">
        <v>79</v>
      </c>
      <c r="U5" s="1" t="s">
        <v>569</v>
      </c>
      <c r="V5" s="18" t="s">
        <v>901</v>
      </c>
      <c r="W5" s="22" t="s">
        <v>78</v>
      </c>
      <c r="X5" s="2" t="s">
        <v>568</v>
      </c>
      <c r="Y5" s="18"/>
      <c r="Z5" s="25" t="s">
        <v>1100</v>
      </c>
      <c r="AA5" s="26" t="s">
        <v>902</v>
      </c>
      <c r="AB5" s="27" t="s">
        <v>77</v>
      </c>
      <c r="AC5" s="27" t="s">
        <v>76</v>
      </c>
      <c r="AD5" s="27" t="s">
        <v>75</v>
      </c>
      <c r="AE5" s="27" t="s">
        <v>74</v>
      </c>
    </row>
    <row r="6" spans="1:31" ht="15" customHeight="1" x14ac:dyDescent="0.25">
      <c r="A6" s="17">
        <v>5</v>
      </c>
      <c r="B6" s="18">
        <v>1051594</v>
      </c>
      <c r="C6" s="18">
        <v>1116336</v>
      </c>
      <c r="D6" s="19" t="s">
        <v>564</v>
      </c>
      <c r="E6" s="20">
        <v>42375</v>
      </c>
      <c r="F6" s="21">
        <v>0.60416666666666663</v>
      </c>
      <c r="G6" s="20">
        <v>42375</v>
      </c>
      <c r="H6" s="20">
        <v>42375</v>
      </c>
      <c r="I6" s="22">
        <v>25</v>
      </c>
      <c r="J6" s="22" t="s">
        <v>18</v>
      </c>
      <c r="K6" s="17" t="s">
        <v>73</v>
      </c>
      <c r="L6" s="17" t="s">
        <v>72</v>
      </c>
      <c r="M6" s="23" t="s">
        <v>71</v>
      </c>
      <c r="N6" s="24">
        <v>17821</v>
      </c>
      <c r="O6" s="23" t="s">
        <v>14</v>
      </c>
      <c r="P6" s="22"/>
      <c r="Q6" s="22" t="s">
        <v>70</v>
      </c>
      <c r="R6" s="17" t="s">
        <v>69</v>
      </c>
      <c r="S6" s="18" t="s">
        <v>1040</v>
      </c>
      <c r="T6" s="22" t="s">
        <v>68</v>
      </c>
      <c r="U6" s="1" t="s">
        <v>587</v>
      </c>
      <c r="V6" s="18" t="s">
        <v>1041</v>
      </c>
      <c r="W6" s="22" t="s">
        <v>67</v>
      </c>
      <c r="X6" s="2" t="s">
        <v>586</v>
      </c>
      <c r="Y6" s="18"/>
      <c r="Z6" s="25" t="s">
        <v>1134</v>
      </c>
      <c r="AA6" s="26" t="s">
        <v>1042</v>
      </c>
      <c r="AB6" s="27" t="s">
        <v>66</v>
      </c>
      <c r="AC6" s="27" t="s">
        <v>65</v>
      </c>
      <c r="AD6" s="27" t="s">
        <v>64</v>
      </c>
      <c r="AE6" s="27"/>
    </row>
    <row r="7" spans="1:31" ht="15" customHeight="1" x14ac:dyDescent="0.25">
      <c r="A7" s="17">
        <v>6</v>
      </c>
      <c r="B7" s="18">
        <v>1051842</v>
      </c>
      <c r="C7" s="18">
        <v>1116661</v>
      </c>
      <c r="D7" s="19" t="s">
        <v>572</v>
      </c>
      <c r="E7" s="20">
        <v>42376</v>
      </c>
      <c r="F7" s="21">
        <v>0.70833333333333337</v>
      </c>
      <c r="G7" s="20">
        <v>42376</v>
      </c>
      <c r="H7" s="20">
        <v>42376</v>
      </c>
      <c r="I7" s="22">
        <v>44</v>
      </c>
      <c r="J7" s="22" t="s">
        <v>18</v>
      </c>
      <c r="K7" s="17" t="s">
        <v>63</v>
      </c>
      <c r="L7" s="17" t="s">
        <v>62</v>
      </c>
      <c r="M7" s="23" t="s">
        <v>61</v>
      </c>
      <c r="N7" s="24">
        <v>35954</v>
      </c>
      <c r="O7" s="23" t="s">
        <v>50</v>
      </c>
      <c r="P7" s="22" t="s">
        <v>60</v>
      </c>
      <c r="Q7" s="22" t="s">
        <v>59</v>
      </c>
      <c r="R7" s="17" t="s">
        <v>58</v>
      </c>
      <c r="S7" s="18" t="s">
        <v>1084</v>
      </c>
      <c r="T7" s="22"/>
      <c r="U7" s="1" t="s">
        <v>1097</v>
      </c>
      <c r="V7" s="18" t="s">
        <v>1085</v>
      </c>
      <c r="W7" s="22" t="s">
        <v>57</v>
      </c>
      <c r="X7" s="2" t="s">
        <v>586</v>
      </c>
      <c r="Y7" s="25"/>
      <c r="Z7" s="25" t="s">
        <v>1127</v>
      </c>
      <c r="AA7" s="26" t="s">
        <v>1086</v>
      </c>
      <c r="AB7" s="27" t="s">
        <v>56</v>
      </c>
      <c r="AC7" s="27" t="s">
        <v>55</v>
      </c>
      <c r="AD7" s="27" t="s">
        <v>54</v>
      </c>
      <c r="AE7" s="27" t="s">
        <v>53</v>
      </c>
    </row>
    <row r="8" spans="1:31" ht="15" customHeight="1" x14ac:dyDescent="0.25">
      <c r="A8" s="17">
        <v>7</v>
      </c>
      <c r="B8" s="18">
        <v>1052529</v>
      </c>
      <c r="C8" s="18">
        <v>1118130</v>
      </c>
      <c r="D8" s="19" t="s">
        <v>564</v>
      </c>
      <c r="E8" s="30">
        <v>42378</v>
      </c>
      <c r="F8" s="31"/>
      <c r="G8" s="30">
        <v>42382</v>
      </c>
      <c r="H8" s="30">
        <v>42382</v>
      </c>
      <c r="I8" s="31"/>
      <c r="J8" s="31"/>
      <c r="K8" s="18" t="s">
        <v>746</v>
      </c>
      <c r="L8" s="18" t="s">
        <v>747</v>
      </c>
      <c r="M8" s="18" t="s">
        <v>189</v>
      </c>
      <c r="N8" s="18">
        <v>90277</v>
      </c>
      <c r="O8" s="18" t="s">
        <v>14</v>
      </c>
      <c r="P8" s="18"/>
      <c r="Q8" s="31"/>
      <c r="R8" s="31"/>
      <c r="S8" s="18" t="s">
        <v>748</v>
      </c>
      <c r="T8" s="31"/>
      <c r="U8" s="1" t="s">
        <v>591</v>
      </c>
      <c r="V8" s="31" t="s">
        <v>1145</v>
      </c>
      <c r="W8" s="31"/>
      <c r="X8" s="2" t="s">
        <v>571</v>
      </c>
      <c r="Y8" s="18">
        <v>10</v>
      </c>
      <c r="Z8" s="31" t="s">
        <v>549</v>
      </c>
      <c r="AA8" s="26" t="s">
        <v>749</v>
      </c>
      <c r="AB8" s="31"/>
      <c r="AC8" s="31"/>
      <c r="AD8" s="31"/>
      <c r="AE8" s="31"/>
    </row>
    <row r="9" spans="1:31" ht="15" customHeight="1" x14ac:dyDescent="0.25">
      <c r="A9" s="17">
        <v>8</v>
      </c>
      <c r="B9" s="18">
        <v>1052617</v>
      </c>
      <c r="C9" s="18">
        <v>1116669</v>
      </c>
      <c r="D9" s="19" t="s">
        <v>564</v>
      </c>
      <c r="E9" s="30">
        <v>42380</v>
      </c>
      <c r="F9" s="31"/>
      <c r="G9" s="30"/>
      <c r="H9" s="30">
        <v>42380</v>
      </c>
      <c r="I9" s="31"/>
      <c r="J9" s="31"/>
      <c r="K9" s="18" t="s">
        <v>854</v>
      </c>
      <c r="L9" s="18" t="s">
        <v>855</v>
      </c>
      <c r="M9" s="18" t="s">
        <v>201</v>
      </c>
      <c r="N9" s="18">
        <v>8831</v>
      </c>
      <c r="O9" s="18" t="s">
        <v>14</v>
      </c>
      <c r="P9" s="18"/>
      <c r="Q9" s="31"/>
      <c r="R9" s="31"/>
      <c r="S9" s="18" t="s">
        <v>856</v>
      </c>
      <c r="T9" s="31"/>
      <c r="U9" s="1" t="s">
        <v>567</v>
      </c>
      <c r="V9" s="18" t="s">
        <v>857</v>
      </c>
      <c r="W9" s="31"/>
      <c r="X9" s="2" t="s">
        <v>571</v>
      </c>
      <c r="Y9" s="18"/>
      <c r="Z9" s="31" t="s">
        <v>549</v>
      </c>
      <c r="AA9" s="26" t="s">
        <v>858</v>
      </c>
      <c r="AB9" s="31"/>
      <c r="AC9" s="31"/>
      <c r="AD9" s="31"/>
      <c r="AE9" s="31"/>
    </row>
    <row r="10" spans="1:31" ht="15" customHeight="1" x14ac:dyDescent="0.25">
      <c r="A10" s="17">
        <v>9</v>
      </c>
      <c r="B10" s="18">
        <v>1053128</v>
      </c>
      <c r="C10" s="29"/>
      <c r="D10" s="19" t="s">
        <v>564</v>
      </c>
      <c r="E10" s="30">
        <v>42380</v>
      </c>
      <c r="F10" s="31"/>
      <c r="G10" s="30"/>
      <c r="H10" s="30">
        <v>42380</v>
      </c>
      <c r="I10" s="31"/>
      <c r="J10" s="31"/>
      <c r="K10" s="18" t="s">
        <v>995</v>
      </c>
      <c r="L10" s="18" t="s">
        <v>605</v>
      </c>
      <c r="M10" s="18" t="s">
        <v>15</v>
      </c>
      <c r="N10" s="18">
        <v>79772</v>
      </c>
      <c r="O10" s="18" t="s">
        <v>27</v>
      </c>
      <c r="P10" s="18"/>
      <c r="Q10" s="31"/>
      <c r="R10" s="31"/>
      <c r="S10" s="18" t="s">
        <v>996</v>
      </c>
      <c r="T10" s="31"/>
      <c r="U10" s="1" t="s">
        <v>593</v>
      </c>
      <c r="V10" s="18" t="s">
        <v>997</v>
      </c>
      <c r="W10" s="31"/>
      <c r="X10" s="2" t="s">
        <v>566</v>
      </c>
      <c r="Y10" s="18"/>
      <c r="Z10" s="31" t="s">
        <v>549</v>
      </c>
      <c r="AA10" s="29"/>
      <c r="AB10" s="31"/>
      <c r="AC10" s="31"/>
      <c r="AD10" s="31"/>
      <c r="AE10" s="31"/>
    </row>
    <row r="11" spans="1:31" ht="15" customHeight="1" x14ac:dyDescent="0.25">
      <c r="A11" s="17">
        <v>10</v>
      </c>
      <c r="B11" s="17"/>
      <c r="C11" s="17"/>
      <c r="D11" s="19" t="s">
        <v>564</v>
      </c>
      <c r="E11" s="20">
        <v>42381</v>
      </c>
      <c r="F11" s="21">
        <v>0.64583333333333337</v>
      </c>
      <c r="G11" s="20">
        <v>42381</v>
      </c>
      <c r="H11" s="20">
        <v>42381</v>
      </c>
      <c r="I11" s="22"/>
      <c r="J11" s="22" t="s">
        <v>18</v>
      </c>
      <c r="K11" s="17" t="s">
        <v>52</v>
      </c>
      <c r="L11" s="17" t="s">
        <v>51</v>
      </c>
      <c r="M11" s="23" t="s">
        <v>15</v>
      </c>
      <c r="N11" s="24">
        <v>75650</v>
      </c>
      <c r="O11" s="23" t="s">
        <v>50</v>
      </c>
      <c r="P11" s="22" t="s">
        <v>49</v>
      </c>
      <c r="Q11" s="22" t="s">
        <v>48</v>
      </c>
      <c r="R11" s="17" t="s">
        <v>47</v>
      </c>
      <c r="S11" s="22"/>
      <c r="T11" s="22"/>
      <c r="U11" s="22"/>
      <c r="V11" s="22"/>
      <c r="W11" s="22" t="s">
        <v>46</v>
      </c>
      <c r="X11" s="2" t="s">
        <v>568</v>
      </c>
      <c r="Y11" s="25"/>
      <c r="Z11" s="25" t="s">
        <v>45</v>
      </c>
      <c r="AA11" s="25"/>
      <c r="AB11" s="27" t="s">
        <v>44</v>
      </c>
      <c r="AC11" s="27" t="s">
        <v>43</v>
      </c>
      <c r="AD11" s="27" t="s">
        <v>42</v>
      </c>
      <c r="AE11" s="27" t="s">
        <v>41</v>
      </c>
    </row>
    <row r="12" spans="1:31" ht="15" customHeight="1" x14ac:dyDescent="0.25">
      <c r="A12" s="17">
        <v>11</v>
      </c>
      <c r="B12" s="18">
        <v>1053473</v>
      </c>
      <c r="C12" s="29"/>
      <c r="D12" s="19" t="s">
        <v>564</v>
      </c>
      <c r="E12" s="30">
        <v>42382</v>
      </c>
      <c r="F12" s="31"/>
      <c r="G12" s="30"/>
      <c r="H12" s="30">
        <v>42382</v>
      </c>
      <c r="I12" s="31"/>
      <c r="J12" s="31"/>
      <c r="K12" s="18" t="s">
        <v>922</v>
      </c>
      <c r="L12" s="18" t="s">
        <v>923</v>
      </c>
      <c r="M12" s="18" t="s">
        <v>15</v>
      </c>
      <c r="N12" s="18">
        <v>75052</v>
      </c>
      <c r="O12" s="18" t="s">
        <v>14</v>
      </c>
      <c r="P12" s="18"/>
      <c r="Q12" s="31"/>
      <c r="R12" s="31"/>
      <c r="S12" s="18" t="s">
        <v>924</v>
      </c>
      <c r="T12" s="31"/>
      <c r="U12" s="1" t="s">
        <v>593</v>
      </c>
      <c r="V12" s="18" t="s">
        <v>925</v>
      </c>
      <c r="W12" s="31"/>
      <c r="X12" s="2" t="s">
        <v>566</v>
      </c>
      <c r="Y12" s="18"/>
      <c r="Z12" s="31" t="s">
        <v>549</v>
      </c>
      <c r="AA12" s="29"/>
      <c r="AB12" s="31"/>
      <c r="AC12" s="31"/>
      <c r="AD12" s="31"/>
      <c r="AE12" s="31"/>
    </row>
    <row r="13" spans="1:31" ht="15" customHeight="1" x14ac:dyDescent="0.25">
      <c r="A13" s="17">
        <v>12</v>
      </c>
      <c r="B13" s="18">
        <v>1055195</v>
      </c>
      <c r="C13" s="18">
        <v>1119081</v>
      </c>
      <c r="D13" s="19" t="s">
        <v>572</v>
      </c>
      <c r="E13" s="20">
        <v>42383</v>
      </c>
      <c r="F13" s="21">
        <v>0.85416666666666663</v>
      </c>
      <c r="G13" s="20">
        <v>42383</v>
      </c>
      <c r="H13" s="20">
        <v>42383</v>
      </c>
      <c r="I13" s="22">
        <v>50</v>
      </c>
      <c r="J13" s="22" t="s">
        <v>18</v>
      </c>
      <c r="K13" s="17" t="s">
        <v>241</v>
      </c>
      <c r="L13" s="17" t="s">
        <v>242</v>
      </c>
      <c r="M13" s="23" t="s">
        <v>71</v>
      </c>
      <c r="N13" s="24">
        <v>19148</v>
      </c>
      <c r="O13" s="23" t="s">
        <v>93</v>
      </c>
      <c r="P13" s="22" t="s">
        <v>240</v>
      </c>
      <c r="Q13" s="22"/>
      <c r="R13" s="17" t="s">
        <v>244</v>
      </c>
      <c r="S13" s="18" t="s">
        <v>1057</v>
      </c>
      <c r="T13" s="17"/>
      <c r="U13" s="1" t="s">
        <v>585</v>
      </c>
      <c r="V13" s="18" t="s">
        <v>1058</v>
      </c>
      <c r="W13" s="22" t="s">
        <v>243</v>
      </c>
      <c r="X13" s="2" t="s">
        <v>571</v>
      </c>
      <c r="Y13" s="18"/>
      <c r="Z13" s="25" t="s">
        <v>1122</v>
      </c>
      <c r="AA13" s="26" t="s">
        <v>1059</v>
      </c>
      <c r="AB13" s="27" t="s">
        <v>236</v>
      </c>
      <c r="AC13" s="27" t="s">
        <v>237</v>
      </c>
      <c r="AD13" s="27" t="s">
        <v>238</v>
      </c>
      <c r="AE13" s="27" t="s">
        <v>239</v>
      </c>
    </row>
    <row r="14" spans="1:31" ht="15" customHeight="1" x14ac:dyDescent="0.25">
      <c r="A14" s="17">
        <v>13</v>
      </c>
      <c r="B14" s="18">
        <v>1053499</v>
      </c>
      <c r="C14" s="18">
        <v>1117839</v>
      </c>
      <c r="D14" s="19" t="s">
        <v>564</v>
      </c>
      <c r="E14" s="30">
        <v>42383</v>
      </c>
      <c r="F14" s="21">
        <v>0.5</v>
      </c>
      <c r="G14" s="20">
        <v>42383</v>
      </c>
      <c r="H14" s="20">
        <v>42383</v>
      </c>
      <c r="I14" s="22">
        <v>35</v>
      </c>
      <c r="J14" s="22" t="s">
        <v>18</v>
      </c>
      <c r="K14" s="17" t="s">
        <v>40</v>
      </c>
      <c r="L14" s="17" t="s">
        <v>39</v>
      </c>
      <c r="M14" s="23" t="s">
        <v>38</v>
      </c>
      <c r="N14" s="24">
        <v>34275</v>
      </c>
      <c r="O14" s="23" t="s">
        <v>14</v>
      </c>
      <c r="P14" s="22" t="s">
        <v>37</v>
      </c>
      <c r="Q14" s="22"/>
      <c r="R14" s="17" t="s">
        <v>36</v>
      </c>
      <c r="S14" s="18" t="s">
        <v>808</v>
      </c>
      <c r="T14" s="22"/>
      <c r="U14" s="1" t="s">
        <v>587</v>
      </c>
      <c r="V14" s="18" t="s">
        <v>809</v>
      </c>
      <c r="W14" s="22" t="s">
        <v>35</v>
      </c>
      <c r="X14" s="2" t="s">
        <v>568</v>
      </c>
      <c r="Y14" s="18"/>
      <c r="Z14" s="25" t="s">
        <v>1112</v>
      </c>
      <c r="AA14" s="26" t="s">
        <v>810</v>
      </c>
      <c r="AB14" s="27" t="s">
        <v>34</v>
      </c>
      <c r="AC14" s="27" t="s">
        <v>33</v>
      </c>
      <c r="AD14" s="27" t="s">
        <v>32</v>
      </c>
      <c r="AE14" s="27" t="s">
        <v>31</v>
      </c>
    </row>
    <row r="15" spans="1:31" ht="15" customHeight="1" x14ac:dyDescent="0.25">
      <c r="A15" s="17">
        <v>14</v>
      </c>
      <c r="B15" s="17"/>
      <c r="C15" s="17"/>
      <c r="D15" s="19" t="s">
        <v>564</v>
      </c>
      <c r="E15" s="20">
        <v>42383</v>
      </c>
      <c r="F15" s="21"/>
      <c r="G15" s="20">
        <v>42386</v>
      </c>
      <c r="H15" s="20">
        <v>42386</v>
      </c>
      <c r="I15" s="22">
        <v>22</v>
      </c>
      <c r="J15" s="22" t="s">
        <v>18</v>
      </c>
      <c r="K15" s="17" t="s">
        <v>232</v>
      </c>
      <c r="L15" s="17" t="s">
        <v>233</v>
      </c>
      <c r="M15" s="23" t="s">
        <v>234</v>
      </c>
      <c r="N15" s="24">
        <v>1590</v>
      </c>
      <c r="O15" s="23" t="s">
        <v>14</v>
      </c>
      <c r="P15" s="22"/>
      <c r="Q15" s="22"/>
      <c r="R15" s="17"/>
      <c r="S15" s="22"/>
      <c r="T15" s="17"/>
      <c r="U15" s="22"/>
      <c r="V15" s="22"/>
      <c r="W15" s="22" t="s">
        <v>235</v>
      </c>
      <c r="X15" s="2" t="s">
        <v>571</v>
      </c>
      <c r="Y15" s="25"/>
      <c r="Z15" s="25" t="s">
        <v>231</v>
      </c>
      <c r="AA15" s="25"/>
      <c r="AB15" s="27" t="s">
        <v>229</v>
      </c>
      <c r="AC15" s="27" t="s">
        <v>230</v>
      </c>
      <c r="AD15" s="27"/>
      <c r="AE15" s="27"/>
    </row>
    <row r="16" spans="1:31" ht="15" customHeight="1" x14ac:dyDescent="0.25">
      <c r="A16" s="17">
        <v>15</v>
      </c>
      <c r="B16" s="18">
        <v>1053609</v>
      </c>
      <c r="C16" s="18">
        <v>1118032</v>
      </c>
      <c r="D16" s="19" t="s">
        <v>564</v>
      </c>
      <c r="E16" s="30">
        <v>42383</v>
      </c>
      <c r="F16" s="31"/>
      <c r="G16" s="30"/>
      <c r="H16" s="30">
        <v>42383</v>
      </c>
      <c r="I16" s="31"/>
      <c r="J16" s="31"/>
      <c r="K16" s="18" t="s">
        <v>788</v>
      </c>
      <c r="L16" s="18" t="s">
        <v>590</v>
      </c>
      <c r="M16" s="18" t="s">
        <v>189</v>
      </c>
      <c r="N16" s="18">
        <v>92069</v>
      </c>
      <c r="O16" s="18" t="s">
        <v>14</v>
      </c>
      <c r="P16" s="18"/>
      <c r="Q16" s="31"/>
      <c r="R16" s="31"/>
      <c r="S16" s="18" t="s">
        <v>789</v>
      </c>
      <c r="T16" s="31"/>
      <c r="U16" s="1" t="s">
        <v>602</v>
      </c>
      <c r="V16" s="18" t="s">
        <v>790</v>
      </c>
      <c r="W16" s="31"/>
      <c r="X16" s="2" t="s">
        <v>568</v>
      </c>
      <c r="Y16" s="18"/>
      <c r="Z16" s="31" t="s">
        <v>549</v>
      </c>
      <c r="AA16" s="26" t="s">
        <v>791</v>
      </c>
      <c r="AB16" s="31"/>
      <c r="AC16" s="31"/>
      <c r="AD16" s="31"/>
      <c r="AE16" s="31"/>
    </row>
    <row r="17" spans="1:31" ht="15" customHeight="1" x14ac:dyDescent="0.25">
      <c r="A17" s="17">
        <v>16</v>
      </c>
      <c r="B17" s="18">
        <v>1054923</v>
      </c>
      <c r="C17" s="18">
        <v>1118677</v>
      </c>
      <c r="D17" s="19" t="s">
        <v>564</v>
      </c>
      <c r="E17" s="30">
        <v>42383</v>
      </c>
      <c r="F17" s="31"/>
      <c r="G17" s="30"/>
      <c r="H17" s="30">
        <v>42383</v>
      </c>
      <c r="I17" s="31"/>
      <c r="J17" s="31"/>
      <c r="K17" s="18" t="s">
        <v>1003</v>
      </c>
      <c r="L17" s="18" t="s">
        <v>1004</v>
      </c>
      <c r="M17" s="18" t="s">
        <v>578</v>
      </c>
      <c r="N17" s="18">
        <v>74074</v>
      </c>
      <c r="O17" s="18" t="s">
        <v>27</v>
      </c>
      <c r="P17" s="18"/>
      <c r="Q17" s="31"/>
      <c r="R17" s="31"/>
      <c r="S17" s="18" t="s">
        <v>1005</v>
      </c>
      <c r="T17" s="31"/>
      <c r="U17" s="1" t="s">
        <v>577</v>
      </c>
      <c r="V17" s="18" t="s">
        <v>1006</v>
      </c>
      <c r="W17" s="31"/>
      <c r="X17" s="2" t="s">
        <v>575</v>
      </c>
      <c r="Y17" s="18"/>
      <c r="Z17" s="31" t="s">
        <v>549</v>
      </c>
      <c r="AA17" s="26" t="s">
        <v>1007</v>
      </c>
      <c r="AB17" s="31"/>
      <c r="AC17" s="31"/>
      <c r="AD17" s="31"/>
      <c r="AE17" s="31"/>
    </row>
    <row r="18" spans="1:31" ht="15" customHeight="1" x14ac:dyDescent="0.25">
      <c r="A18" s="17">
        <v>17</v>
      </c>
      <c r="B18" s="18">
        <v>1053886</v>
      </c>
      <c r="C18" s="18">
        <v>1118420</v>
      </c>
      <c r="D18" s="19" t="s">
        <v>564</v>
      </c>
      <c r="E18" s="20">
        <v>42384</v>
      </c>
      <c r="F18" s="21">
        <v>0.54166666666666663</v>
      </c>
      <c r="G18" s="20">
        <v>42384</v>
      </c>
      <c r="H18" s="20">
        <v>42384</v>
      </c>
      <c r="I18" s="22">
        <v>39</v>
      </c>
      <c r="J18" s="22" t="s">
        <v>18</v>
      </c>
      <c r="K18" s="17" t="s">
        <v>30</v>
      </c>
      <c r="L18" s="17" t="s">
        <v>29</v>
      </c>
      <c r="M18" s="23" t="s">
        <v>28</v>
      </c>
      <c r="N18" s="24">
        <v>26003</v>
      </c>
      <c r="O18" s="23" t="s">
        <v>27</v>
      </c>
      <c r="P18" s="22" t="s">
        <v>26</v>
      </c>
      <c r="Q18" s="22"/>
      <c r="R18" s="17" t="s">
        <v>25</v>
      </c>
      <c r="S18" s="18" t="s">
        <v>978</v>
      </c>
      <c r="T18" s="22" t="s">
        <v>24</v>
      </c>
      <c r="U18" s="1" t="s">
        <v>595</v>
      </c>
      <c r="V18" s="18" t="s">
        <v>979</v>
      </c>
      <c r="W18" s="22" t="s">
        <v>23</v>
      </c>
      <c r="X18" s="2" t="s">
        <v>571</v>
      </c>
      <c r="Y18" s="18">
        <v>30</v>
      </c>
      <c r="Z18" s="25" t="s">
        <v>1118</v>
      </c>
      <c r="AA18" s="26" t="s">
        <v>980</v>
      </c>
      <c r="AB18" s="27" t="s">
        <v>22</v>
      </c>
      <c r="AC18" s="27" t="s">
        <v>21</v>
      </c>
      <c r="AD18" s="27" t="s">
        <v>20</v>
      </c>
      <c r="AE18" s="27" t="s">
        <v>19</v>
      </c>
    </row>
    <row r="19" spans="1:31" ht="15" customHeight="1" x14ac:dyDescent="0.25">
      <c r="A19" s="17">
        <v>18</v>
      </c>
      <c r="B19" s="18">
        <v>1053973</v>
      </c>
      <c r="C19" s="18">
        <v>1118717</v>
      </c>
      <c r="D19" s="19" t="s">
        <v>564</v>
      </c>
      <c r="E19" s="30">
        <v>42384</v>
      </c>
      <c r="F19" s="31"/>
      <c r="G19" s="30"/>
      <c r="H19" s="30">
        <v>42384</v>
      </c>
      <c r="I19" s="31"/>
      <c r="J19" s="31"/>
      <c r="K19" s="18" t="s">
        <v>811</v>
      </c>
      <c r="L19" s="18" t="s">
        <v>812</v>
      </c>
      <c r="M19" s="18" t="s">
        <v>349</v>
      </c>
      <c r="N19" s="18">
        <v>71603</v>
      </c>
      <c r="O19" s="18" t="s">
        <v>14</v>
      </c>
      <c r="P19" s="18"/>
      <c r="Q19" s="31"/>
      <c r="R19" s="31"/>
      <c r="S19" s="18" t="s">
        <v>813</v>
      </c>
      <c r="T19" s="31"/>
      <c r="U19" s="1" t="s">
        <v>579</v>
      </c>
      <c r="V19" s="18" t="s">
        <v>814</v>
      </c>
      <c r="W19" s="31"/>
      <c r="X19" s="2" t="s">
        <v>571</v>
      </c>
      <c r="Y19" s="18"/>
      <c r="Z19" s="31" t="s">
        <v>549</v>
      </c>
      <c r="AA19" s="26" t="s">
        <v>815</v>
      </c>
      <c r="AB19" s="31"/>
      <c r="AC19" s="31"/>
      <c r="AD19" s="31"/>
      <c r="AE19" s="31"/>
    </row>
    <row r="20" spans="1:31" ht="15" customHeight="1" x14ac:dyDescent="0.25">
      <c r="A20" s="17">
        <v>19</v>
      </c>
      <c r="B20" s="18">
        <v>1054568</v>
      </c>
      <c r="C20" s="29"/>
      <c r="D20" s="19" t="s">
        <v>564</v>
      </c>
      <c r="E20" s="30">
        <v>42384</v>
      </c>
      <c r="F20" s="31"/>
      <c r="G20" s="30"/>
      <c r="H20" s="30">
        <v>42384</v>
      </c>
      <c r="I20" s="31"/>
      <c r="J20" s="31"/>
      <c r="K20" s="18" t="s">
        <v>1013</v>
      </c>
      <c r="L20" s="18" t="s">
        <v>1014</v>
      </c>
      <c r="M20" s="18" t="s">
        <v>15</v>
      </c>
      <c r="N20" s="18">
        <v>77963</v>
      </c>
      <c r="O20" s="18" t="s">
        <v>268</v>
      </c>
      <c r="P20" s="18"/>
      <c r="Q20" s="31"/>
      <c r="R20" s="31"/>
      <c r="S20" s="18" t="s">
        <v>1015</v>
      </c>
      <c r="T20" s="31"/>
      <c r="U20" s="1" t="s">
        <v>585</v>
      </c>
      <c r="V20" s="18" t="s">
        <v>1016</v>
      </c>
      <c r="W20" s="31"/>
      <c r="X20" s="2" t="s">
        <v>586</v>
      </c>
      <c r="Y20" s="18"/>
      <c r="Z20" s="31" t="s">
        <v>549</v>
      </c>
      <c r="AA20" s="29"/>
      <c r="AB20" s="31"/>
      <c r="AC20" s="31"/>
      <c r="AD20" s="31"/>
      <c r="AE20" s="31"/>
    </row>
    <row r="21" spans="1:31" ht="15" customHeight="1" x14ac:dyDescent="0.25">
      <c r="A21" s="17">
        <v>20</v>
      </c>
      <c r="B21" s="18">
        <v>1054579</v>
      </c>
      <c r="C21" s="18">
        <v>1118935</v>
      </c>
      <c r="D21" s="19" t="s">
        <v>564</v>
      </c>
      <c r="E21" s="20">
        <v>42388</v>
      </c>
      <c r="F21" s="21">
        <v>0.45833333333333331</v>
      </c>
      <c r="G21" s="20">
        <v>42388</v>
      </c>
      <c r="H21" s="20">
        <v>42388</v>
      </c>
      <c r="I21" s="22">
        <v>53</v>
      </c>
      <c r="J21" s="22" t="s">
        <v>18</v>
      </c>
      <c r="K21" s="17" t="s">
        <v>17</v>
      </c>
      <c r="L21" s="17" t="s">
        <v>16</v>
      </c>
      <c r="M21" s="23" t="s">
        <v>15</v>
      </c>
      <c r="N21" s="24">
        <v>79107</v>
      </c>
      <c r="O21" s="23" t="s">
        <v>14</v>
      </c>
      <c r="P21" s="22" t="s">
        <v>13</v>
      </c>
      <c r="Q21" s="22" t="s">
        <v>12</v>
      </c>
      <c r="R21" s="17" t="s">
        <v>11</v>
      </c>
      <c r="S21" s="18" t="s">
        <v>851</v>
      </c>
      <c r="T21" s="22" t="s">
        <v>10</v>
      </c>
      <c r="U21" s="1" t="s">
        <v>565</v>
      </c>
      <c r="V21" s="18" t="s">
        <v>852</v>
      </c>
      <c r="W21" s="22" t="s">
        <v>9</v>
      </c>
      <c r="X21" s="2" t="s">
        <v>586</v>
      </c>
      <c r="Y21" s="18"/>
      <c r="Z21" s="25" t="s">
        <v>1125</v>
      </c>
      <c r="AA21" s="26" t="s">
        <v>853</v>
      </c>
      <c r="AB21" s="27" t="s">
        <v>8</v>
      </c>
      <c r="AC21" s="27" t="s">
        <v>7</v>
      </c>
      <c r="AD21" s="27" t="s">
        <v>6</v>
      </c>
      <c r="AE21" s="27" t="s">
        <v>5</v>
      </c>
    </row>
    <row r="22" spans="1:31" ht="15" customHeight="1" x14ac:dyDescent="0.25">
      <c r="A22" s="17">
        <v>21</v>
      </c>
      <c r="B22" s="18">
        <v>1056798</v>
      </c>
      <c r="C22" s="18">
        <v>1122039</v>
      </c>
      <c r="D22" s="19" t="s">
        <v>564</v>
      </c>
      <c r="E22" s="30">
        <v>42388</v>
      </c>
      <c r="F22" s="31"/>
      <c r="G22" s="30"/>
      <c r="H22" s="30">
        <v>42388</v>
      </c>
      <c r="I22" s="31"/>
      <c r="J22" s="31"/>
      <c r="K22" s="18" t="s">
        <v>816</v>
      </c>
      <c r="L22" s="18" t="s">
        <v>817</v>
      </c>
      <c r="M22" s="18" t="s">
        <v>189</v>
      </c>
      <c r="N22" s="18">
        <v>92399</v>
      </c>
      <c r="O22" s="18" t="s">
        <v>14</v>
      </c>
      <c r="P22" s="18"/>
      <c r="Q22" s="31"/>
      <c r="R22" s="31"/>
      <c r="S22" s="18" t="s">
        <v>818</v>
      </c>
      <c r="T22" s="31"/>
      <c r="U22" s="1" t="s">
        <v>591</v>
      </c>
      <c r="V22" s="18" t="s">
        <v>819</v>
      </c>
      <c r="W22" s="31"/>
      <c r="X22" s="2" t="s">
        <v>571</v>
      </c>
      <c r="Y22" s="18">
        <v>20</v>
      </c>
      <c r="Z22" s="31" t="s">
        <v>549</v>
      </c>
      <c r="AA22" s="26" t="s">
        <v>820</v>
      </c>
      <c r="AB22" s="31"/>
      <c r="AC22" s="31"/>
      <c r="AD22" s="31"/>
      <c r="AE22" s="31"/>
    </row>
    <row r="23" spans="1:31" ht="15" customHeight="1" x14ac:dyDescent="0.25">
      <c r="A23" s="17">
        <v>22</v>
      </c>
      <c r="B23" s="18">
        <v>1054958</v>
      </c>
      <c r="C23" s="18">
        <v>1118764</v>
      </c>
      <c r="D23" s="19" t="s">
        <v>564</v>
      </c>
      <c r="E23" s="30">
        <v>42388</v>
      </c>
      <c r="F23" s="31"/>
      <c r="G23" s="30"/>
      <c r="H23" s="30">
        <v>42388</v>
      </c>
      <c r="I23" s="31"/>
      <c r="J23" s="31"/>
      <c r="K23" s="18" t="s">
        <v>883</v>
      </c>
      <c r="L23" s="18" t="s">
        <v>884</v>
      </c>
      <c r="M23" s="18" t="s">
        <v>15</v>
      </c>
      <c r="N23" s="18">
        <v>78411</v>
      </c>
      <c r="O23" s="18" t="s">
        <v>14</v>
      </c>
      <c r="P23" s="18"/>
      <c r="Q23" s="31"/>
      <c r="R23" s="31"/>
      <c r="S23" s="18" t="s">
        <v>885</v>
      </c>
      <c r="T23" s="31"/>
      <c r="U23" s="1" t="s">
        <v>565</v>
      </c>
      <c r="V23" s="18" t="s">
        <v>886</v>
      </c>
      <c r="W23" s="31"/>
      <c r="X23" s="2" t="s">
        <v>571</v>
      </c>
      <c r="Y23" s="18">
        <v>5</v>
      </c>
      <c r="Z23" s="31" t="s">
        <v>549</v>
      </c>
      <c r="AA23" s="26" t="s">
        <v>887</v>
      </c>
      <c r="AB23" s="31"/>
      <c r="AC23" s="31"/>
      <c r="AD23" s="31"/>
      <c r="AE23" s="31"/>
    </row>
    <row r="24" spans="1:31" ht="15" customHeight="1" x14ac:dyDescent="0.25">
      <c r="A24" s="17">
        <v>23</v>
      </c>
      <c r="B24" s="18">
        <v>1055206</v>
      </c>
      <c r="C24" s="18">
        <v>1119633</v>
      </c>
      <c r="D24" s="19" t="s">
        <v>564</v>
      </c>
      <c r="E24" s="20">
        <v>42389</v>
      </c>
      <c r="F24" s="21">
        <v>0.6875</v>
      </c>
      <c r="G24" s="20">
        <v>42389</v>
      </c>
      <c r="H24" s="20">
        <v>42389</v>
      </c>
      <c r="I24" s="22"/>
      <c r="J24" s="22"/>
      <c r="K24" s="17" t="s">
        <v>101</v>
      </c>
      <c r="L24" s="17" t="s">
        <v>102</v>
      </c>
      <c r="M24" s="23" t="s">
        <v>61</v>
      </c>
      <c r="N24" s="24">
        <v>36025</v>
      </c>
      <c r="O24" s="23" t="s">
        <v>14</v>
      </c>
      <c r="P24" s="22" t="s">
        <v>4</v>
      </c>
      <c r="Q24" s="22"/>
      <c r="R24" s="17" t="s">
        <v>3</v>
      </c>
      <c r="S24" s="22" t="s">
        <v>2</v>
      </c>
      <c r="T24" s="22"/>
      <c r="U24" s="1" t="s">
        <v>569</v>
      </c>
      <c r="V24" s="18" t="s">
        <v>683</v>
      </c>
      <c r="W24" s="22" t="s">
        <v>1141</v>
      </c>
      <c r="X24" s="2" t="s">
        <v>568</v>
      </c>
      <c r="Y24" s="18"/>
      <c r="Z24" s="25" t="s">
        <v>1099</v>
      </c>
      <c r="AA24" s="26" t="s">
        <v>684</v>
      </c>
      <c r="AB24" s="27" t="s">
        <v>1</v>
      </c>
      <c r="AC24" s="27" t="s">
        <v>0</v>
      </c>
      <c r="AD24" s="27"/>
      <c r="AE24" s="27"/>
    </row>
    <row r="25" spans="1:31" ht="15" customHeight="1" x14ac:dyDescent="0.25">
      <c r="A25" s="17">
        <v>24</v>
      </c>
      <c r="B25" s="18">
        <v>1055063</v>
      </c>
      <c r="C25" s="18">
        <v>1118771</v>
      </c>
      <c r="D25" s="19" t="s">
        <v>564</v>
      </c>
      <c r="E25" s="30">
        <v>42389</v>
      </c>
      <c r="F25" s="31"/>
      <c r="G25" s="30"/>
      <c r="H25" s="30">
        <v>42389</v>
      </c>
      <c r="I25" s="31"/>
      <c r="J25" s="31"/>
      <c r="K25" s="18" t="s">
        <v>1079</v>
      </c>
      <c r="L25" s="18" t="s">
        <v>1080</v>
      </c>
      <c r="M25" s="18" t="s">
        <v>224</v>
      </c>
      <c r="N25" s="18">
        <v>11980</v>
      </c>
      <c r="O25" s="18" t="s">
        <v>50</v>
      </c>
      <c r="P25" s="18"/>
      <c r="Q25" s="31"/>
      <c r="R25" s="31"/>
      <c r="S25" s="18" t="s">
        <v>1081</v>
      </c>
      <c r="T25" s="31"/>
      <c r="U25" s="1" t="s">
        <v>570</v>
      </c>
      <c r="V25" s="18" t="s">
        <v>1082</v>
      </c>
      <c r="W25" s="31"/>
      <c r="X25" s="2" t="s">
        <v>571</v>
      </c>
      <c r="Y25" s="18"/>
      <c r="Z25" s="31" t="s">
        <v>549</v>
      </c>
      <c r="AA25" s="26" t="s">
        <v>1083</v>
      </c>
      <c r="AB25" s="31"/>
      <c r="AC25" s="31"/>
      <c r="AD25" s="31"/>
      <c r="AE25" s="31"/>
    </row>
    <row r="26" spans="1:31" ht="15" customHeight="1" x14ac:dyDescent="0.25">
      <c r="A26" s="17">
        <v>25</v>
      </c>
      <c r="B26" s="18">
        <v>1056497</v>
      </c>
      <c r="C26" s="18">
        <v>1120227</v>
      </c>
      <c r="D26" s="19" t="s">
        <v>564</v>
      </c>
      <c r="E26" s="30">
        <v>42390</v>
      </c>
      <c r="F26" s="21">
        <v>0.39583333333333331</v>
      </c>
      <c r="G26" s="20">
        <v>42390</v>
      </c>
      <c r="H26" s="20">
        <v>42390</v>
      </c>
      <c r="I26" s="22">
        <v>35</v>
      </c>
      <c r="J26" s="22" t="s">
        <v>18</v>
      </c>
      <c r="K26" s="17" t="s">
        <v>108</v>
      </c>
      <c r="L26" s="17" t="s">
        <v>109</v>
      </c>
      <c r="M26" s="23" t="s">
        <v>110</v>
      </c>
      <c r="N26" s="24">
        <v>55044</v>
      </c>
      <c r="O26" s="23" t="s">
        <v>14</v>
      </c>
      <c r="P26" s="22" t="s">
        <v>107</v>
      </c>
      <c r="Q26" s="22" t="s">
        <v>112</v>
      </c>
      <c r="R26" s="17" t="s">
        <v>111</v>
      </c>
      <c r="S26" s="18" t="s">
        <v>743</v>
      </c>
      <c r="T26" s="22"/>
      <c r="U26" s="1" t="s">
        <v>591</v>
      </c>
      <c r="V26" s="18" t="s">
        <v>744</v>
      </c>
      <c r="W26" s="22" t="s">
        <v>1142</v>
      </c>
      <c r="X26" s="2" t="s">
        <v>580</v>
      </c>
      <c r="Y26" s="18"/>
      <c r="Z26" s="25" t="s">
        <v>1123</v>
      </c>
      <c r="AA26" s="26" t="s">
        <v>745</v>
      </c>
      <c r="AB26" s="27" t="s">
        <v>103</v>
      </c>
      <c r="AC26" s="27" t="s">
        <v>104</v>
      </c>
      <c r="AD26" s="27" t="s">
        <v>105</v>
      </c>
      <c r="AE26" s="27" t="s">
        <v>106</v>
      </c>
    </row>
    <row r="27" spans="1:31" ht="15" customHeight="1" x14ac:dyDescent="0.25">
      <c r="A27" s="17">
        <v>26</v>
      </c>
      <c r="B27" s="18">
        <v>1061107</v>
      </c>
      <c r="C27" s="18">
        <v>1122247</v>
      </c>
      <c r="D27" s="19" t="s">
        <v>564</v>
      </c>
      <c r="E27" s="30">
        <v>42390</v>
      </c>
      <c r="F27" s="31"/>
      <c r="G27" s="30"/>
      <c r="H27" s="30">
        <v>42390</v>
      </c>
      <c r="I27" s="31"/>
      <c r="J27" s="31"/>
      <c r="K27" s="18" t="s">
        <v>638</v>
      </c>
      <c r="L27" s="18" t="s">
        <v>639</v>
      </c>
      <c r="M27" s="18" t="s">
        <v>136</v>
      </c>
      <c r="N27" s="18">
        <v>37076</v>
      </c>
      <c r="O27" s="18" t="s">
        <v>14</v>
      </c>
      <c r="P27" s="18"/>
      <c r="Q27" s="31"/>
      <c r="R27" s="31"/>
      <c r="S27" s="18" t="s">
        <v>640</v>
      </c>
      <c r="T27" s="31"/>
      <c r="U27" s="1" t="s">
        <v>567</v>
      </c>
      <c r="V27" s="18" t="s">
        <v>641</v>
      </c>
      <c r="W27" s="31"/>
      <c r="X27" s="2" t="s">
        <v>575</v>
      </c>
      <c r="Y27" s="18"/>
      <c r="Z27" s="31" t="s">
        <v>549</v>
      </c>
      <c r="AA27" s="26" t="s">
        <v>642</v>
      </c>
      <c r="AB27" s="31"/>
      <c r="AC27" s="31"/>
      <c r="AD27" s="31"/>
      <c r="AE27" s="31"/>
    </row>
    <row r="28" spans="1:31" ht="15" customHeight="1" x14ac:dyDescent="0.25">
      <c r="A28" s="17">
        <v>27</v>
      </c>
      <c r="B28" s="17"/>
      <c r="C28" s="17"/>
      <c r="D28" s="19" t="s">
        <v>564</v>
      </c>
      <c r="E28" s="20">
        <v>42391</v>
      </c>
      <c r="F28" s="21">
        <v>0.375</v>
      </c>
      <c r="G28" s="20">
        <v>42391</v>
      </c>
      <c r="H28" s="20">
        <v>42391</v>
      </c>
      <c r="I28" s="22">
        <v>63</v>
      </c>
      <c r="J28" s="22" t="s">
        <v>18</v>
      </c>
      <c r="K28" s="17" t="s">
        <v>118</v>
      </c>
      <c r="L28" s="17" t="s">
        <v>119</v>
      </c>
      <c r="M28" s="23" t="s">
        <v>120</v>
      </c>
      <c r="N28" s="24">
        <v>3465</v>
      </c>
      <c r="O28" s="23" t="s">
        <v>50</v>
      </c>
      <c r="P28" s="22" t="s">
        <v>117</v>
      </c>
      <c r="Q28" s="22" t="s">
        <v>113</v>
      </c>
      <c r="R28" s="17" t="s">
        <v>115</v>
      </c>
      <c r="S28" s="22" t="s">
        <v>114</v>
      </c>
      <c r="T28" s="22" t="s">
        <v>116</v>
      </c>
      <c r="U28" s="22"/>
      <c r="V28" s="22"/>
      <c r="W28" s="22" t="s">
        <v>121</v>
      </c>
      <c r="X28" s="2" t="s">
        <v>586</v>
      </c>
      <c r="Y28" s="25"/>
      <c r="Z28" s="25" t="s">
        <v>126</v>
      </c>
      <c r="AA28" s="25"/>
      <c r="AB28" s="27" t="s">
        <v>122</v>
      </c>
      <c r="AC28" s="27" t="s">
        <v>123</v>
      </c>
      <c r="AD28" s="27" t="s">
        <v>124</v>
      </c>
      <c r="AE28" s="27" t="s">
        <v>125</v>
      </c>
    </row>
    <row r="29" spans="1:31" ht="15" customHeight="1" x14ac:dyDescent="0.25">
      <c r="A29" s="17">
        <v>28</v>
      </c>
      <c r="B29" s="18">
        <v>1059830</v>
      </c>
      <c r="C29" s="29"/>
      <c r="D29" s="19" t="s">
        <v>564</v>
      </c>
      <c r="E29" s="30">
        <v>42391</v>
      </c>
      <c r="F29" s="31"/>
      <c r="G29" s="30"/>
      <c r="H29" s="30">
        <v>42391</v>
      </c>
      <c r="I29" s="31"/>
      <c r="J29" s="31"/>
      <c r="K29" s="18" t="s">
        <v>893</v>
      </c>
      <c r="L29" s="18" t="s">
        <v>242</v>
      </c>
      <c r="M29" s="18" t="s">
        <v>71</v>
      </c>
      <c r="N29" s="18">
        <v>19124</v>
      </c>
      <c r="O29" s="18" t="s">
        <v>14</v>
      </c>
      <c r="P29" s="18"/>
      <c r="Q29" s="31"/>
      <c r="R29" s="31"/>
      <c r="S29" s="18" t="s">
        <v>894</v>
      </c>
      <c r="T29" s="31"/>
      <c r="U29" s="1" t="s">
        <v>595</v>
      </c>
      <c r="V29" s="18" t="s">
        <v>895</v>
      </c>
      <c r="W29" s="31"/>
      <c r="X29" s="2" t="s">
        <v>571</v>
      </c>
      <c r="Y29" s="18">
        <v>12</v>
      </c>
      <c r="Z29" s="31" t="s">
        <v>549</v>
      </c>
      <c r="AA29" s="29"/>
      <c r="AB29" s="31"/>
      <c r="AC29" s="31"/>
      <c r="AD29" s="31"/>
      <c r="AE29" s="31"/>
    </row>
    <row r="30" spans="1:31" ht="15" customHeight="1" x14ac:dyDescent="0.25">
      <c r="A30" s="17">
        <v>29</v>
      </c>
      <c r="B30" s="18">
        <v>1056054</v>
      </c>
      <c r="C30" s="29"/>
      <c r="D30" s="19" t="s">
        <v>564</v>
      </c>
      <c r="E30" s="30">
        <v>42391</v>
      </c>
      <c r="F30" s="31"/>
      <c r="G30" s="30"/>
      <c r="H30" s="30">
        <v>42391</v>
      </c>
      <c r="I30" s="31"/>
      <c r="J30" s="31"/>
      <c r="K30" s="18" t="s">
        <v>874</v>
      </c>
      <c r="L30" s="18" t="s">
        <v>875</v>
      </c>
      <c r="M30" s="18" t="s">
        <v>876</v>
      </c>
      <c r="N30" s="18">
        <v>39437</v>
      </c>
      <c r="O30" s="18" t="s">
        <v>14</v>
      </c>
      <c r="P30" s="18"/>
      <c r="Q30" s="31"/>
      <c r="R30" s="31"/>
      <c r="S30" s="18" t="s">
        <v>877</v>
      </c>
      <c r="T30" s="31"/>
      <c r="U30" s="1" t="s">
        <v>587</v>
      </c>
      <c r="V30" s="18" t="s">
        <v>878</v>
      </c>
      <c r="W30" s="31"/>
      <c r="X30" s="2" t="s">
        <v>586</v>
      </c>
      <c r="Y30" s="18"/>
      <c r="Z30" s="31" t="s">
        <v>549</v>
      </c>
      <c r="AA30" s="29"/>
      <c r="AB30" s="31"/>
      <c r="AC30" s="31"/>
      <c r="AD30" s="31"/>
      <c r="AE30" s="31"/>
    </row>
    <row r="31" spans="1:31" ht="15" customHeight="1" x14ac:dyDescent="0.25">
      <c r="A31" s="17">
        <v>30</v>
      </c>
      <c r="B31" s="18">
        <v>1065639</v>
      </c>
      <c r="C31" s="18">
        <v>1120819</v>
      </c>
      <c r="D31" s="19" t="s">
        <v>564</v>
      </c>
      <c r="E31" s="30">
        <v>42392</v>
      </c>
      <c r="F31" s="31"/>
      <c r="G31" s="30">
        <v>42402</v>
      </c>
      <c r="H31" s="30">
        <v>42402</v>
      </c>
      <c r="I31" s="31"/>
      <c r="J31" s="31"/>
      <c r="K31" s="18" t="s">
        <v>621</v>
      </c>
      <c r="L31" s="18" t="s">
        <v>622</v>
      </c>
      <c r="M31" s="18" t="s">
        <v>38</v>
      </c>
      <c r="N31" s="18">
        <v>33990</v>
      </c>
      <c r="O31" s="18" t="s">
        <v>14</v>
      </c>
      <c r="P31" s="18"/>
      <c r="Q31" s="31"/>
      <c r="R31" s="31"/>
      <c r="S31" s="18" t="s">
        <v>623</v>
      </c>
      <c r="T31" s="31"/>
      <c r="U31" s="1" t="s">
        <v>570</v>
      </c>
      <c r="V31" s="18" t="s">
        <v>624</v>
      </c>
      <c r="W31" s="31"/>
      <c r="X31" s="2" t="s">
        <v>571</v>
      </c>
      <c r="Y31" s="18">
        <v>10</v>
      </c>
      <c r="Z31" s="31" t="s">
        <v>549</v>
      </c>
      <c r="AA31" s="26" t="s">
        <v>625</v>
      </c>
      <c r="AB31" s="31"/>
      <c r="AC31" s="31"/>
      <c r="AD31" s="31"/>
      <c r="AE31" s="31"/>
    </row>
    <row r="32" spans="1:31" ht="15" customHeight="1" x14ac:dyDescent="0.25">
      <c r="A32" s="17">
        <v>31</v>
      </c>
      <c r="B32" s="18">
        <v>1056740</v>
      </c>
      <c r="C32" s="18">
        <v>1120313</v>
      </c>
      <c r="D32" s="19" t="s">
        <v>564</v>
      </c>
      <c r="E32" s="30">
        <v>42392</v>
      </c>
      <c r="F32" s="31"/>
      <c r="G32" s="30"/>
      <c r="H32" s="30">
        <v>42392</v>
      </c>
      <c r="I32" s="31"/>
      <c r="J32" s="31"/>
      <c r="K32" s="29"/>
      <c r="L32" s="18" t="s">
        <v>1060</v>
      </c>
      <c r="M32" s="18" t="s">
        <v>15</v>
      </c>
      <c r="N32" s="18">
        <v>79720</v>
      </c>
      <c r="O32" s="18" t="s">
        <v>366</v>
      </c>
      <c r="P32" s="18" t="s">
        <v>1061</v>
      </c>
      <c r="Q32" s="31"/>
      <c r="R32" s="31"/>
      <c r="S32" s="18" t="s">
        <v>1062</v>
      </c>
      <c r="T32" s="31"/>
      <c r="U32" s="1" t="s">
        <v>583</v>
      </c>
      <c r="V32" s="18" t="s">
        <v>1063</v>
      </c>
      <c r="W32" s="31"/>
      <c r="X32" s="2" t="s">
        <v>586</v>
      </c>
      <c r="Y32" s="18"/>
      <c r="Z32" s="31" t="s">
        <v>549</v>
      </c>
      <c r="AA32" s="26" t="s">
        <v>1064</v>
      </c>
      <c r="AB32" s="31"/>
      <c r="AC32" s="31"/>
      <c r="AD32" s="31"/>
      <c r="AE32" s="31"/>
    </row>
    <row r="33" spans="1:31" ht="15" customHeight="1" x14ac:dyDescent="0.25">
      <c r="A33" s="17">
        <v>32</v>
      </c>
      <c r="B33" s="18">
        <v>1057221</v>
      </c>
      <c r="C33" s="18">
        <v>1120425</v>
      </c>
      <c r="D33" s="19" t="s">
        <v>564</v>
      </c>
      <c r="E33" s="30">
        <v>42393</v>
      </c>
      <c r="F33" s="31"/>
      <c r="G33" s="30"/>
      <c r="H33" s="30">
        <v>42393</v>
      </c>
      <c r="I33" s="31"/>
      <c r="J33" s="31"/>
      <c r="K33" s="18" t="s">
        <v>945</v>
      </c>
      <c r="L33" s="18" t="s">
        <v>946</v>
      </c>
      <c r="M33" s="18" t="s">
        <v>578</v>
      </c>
      <c r="N33" s="18">
        <v>74337</v>
      </c>
      <c r="O33" s="18" t="s">
        <v>14</v>
      </c>
      <c r="P33" s="18"/>
      <c r="Q33" s="31"/>
      <c r="R33" s="31"/>
      <c r="S33" s="18" t="s">
        <v>947</v>
      </c>
      <c r="T33" s="31"/>
      <c r="U33" s="1" t="s">
        <v>596</v>
      </c>
      <c r="V33" s="18" t="s">
        <v>948</v>
      </c>
      <c r="W33" s="31"/>
      <c r="X33" s="2" t="s">
        <v>571</v>
      </c>
      <c r="Y33" s="18">
        <v>30</v>
      </c>
      <c r="Z33" s="31" t="s">
        <v>549</v>
      </c>
      <c r="AA33" s="26" t="s">
        <v>949</v>
      </c>
      <c r="AB33" s="31"/>
      <c r="AC33" s="31"/>
      <c r="AD33" s="31"/>
      <c r="AE33" s="31"/>
    </row>
    <row r="34" spans="1:31" ht="15" customHeight="1" x14ac:dyDescent="0.25">
      <c r="A34" s="17">
        <v>33</v>
      </c>
      <c r="B34" s="18">
        <v>1056825</v>
      </c>
      <c r="C34" s="18">
        <v>1120141</v>
      </c>
      <c r="D34" s="19" t="s">
        <v>564</v>
      </c>
      <c r="E34" s="20">
        <v>42395</v>
      </c>
      <c r="F34" s="21">
        <v>0.375</v>
      </c>
      <c r="G34" s="20">
        <v>42395</v>
      </c>
      <c r="H34" s="20">
        <v>42395</v>
      </c>
      <c r="I34" s="22">
        <v>24</v>
      </c>
      <c r="J34" s="22" t="s">
        <v>18</v>
      </c>
      <c r="K34" s="18" t="s">
        <v>950</v>
      </c>
      <c r="L34" s="18" t="s">
        <v>155</v>
      </c>
      <c r="M34" s="18" t="s">
        <v>156</v>
      </c>
      <c r="N34" s="18">
        <v>84003</v>
      </c>
      <c r="O34" s="18" t="s">
        <v>14</v>
      </c>
      <c r="P34" s="22"/>
      <c r="Q34" s="22"/>
      <c r="R34" s="17" t="s">
        <v>158</v>
      </c>
      <c r="S34" s="18" t="s">
        <v>951</v>
      </c>
      <c r="T34" s="17"/>
      <c r="U34" s="1" t="s">
        <v>595</v>
      </c>
      <c r="V34" s="18" t="s">
        <v>952</v>
      </c>
      <c r="W34" s="22" t="s">
        <v>159</v>
      </c>
      <c r="X34" s="2" t="s">
        <v>568</v>
      </c>
      <c r="Y34" s="18"/>
      <c r="Z34" s="25" t="s">
        <v>1098</v>
      </c>
      <c r="AA34" s="26" t="s">
        <v>953</v>
      </c>
      <c r="AB34" s="27" t="s">
        <v>151</v>
      </c>
      <c r="AC34" s="27" t="s">
        <v>152</v>
      </c>
      <c r="AD34" s="27" t="s">
        <v>153</v>
      </c>
      <c r="AE34" s="27" t="s">
        <v>154</v>
      </c>
    </row>
    <row r="35" spans="1:31" ht="15" customHeight="1" x14ac:dyDescent="0.25">
      <c r="A35" s="17">
        <v>34</v>
      </c>
      <c r="B35" s="18">
        <v>1057305</v>
      </c>
      <c r="C35" s="29"/>
      <c r="D35" s="19" t="s">
        <v>564</v>
      </c>
      <c r="E35" s="20">
        <v>42395</v>
      </c>
      <c r="F35" s="21">
        <v>0.44791666666666669</v>
      </c>
      <c r="G35" s="20">
        <v>42395</v>
      </c>
      <c r="H35" s="20">
        <v>42395</v>
      </c>
      <c r="I35" s="22">
        <v>36</v>
      </c>
      <c r="J35" s="22" t="s">
        <v>18</v>
      </c>
      <c r="K35" s="17" t="s">
        <v>141</v>
      </c>
      <c r="L35" s="17" t="s">
        <v>142</v>
      </c>
      <c r="M35" s="23" t="s">
        <v>143</v>
      </c>
      <c r="N35" s="24">
        <v>98126</v>
      </c>
      <c r="O35" s="23" t="s">
        <v>14</v>
      </c>
      <c r="P35" s="22" t="s">
        <v>148</v>
      </c>
      <c r="Q35" s="22" t="s">
        <v>140</v>
      </c>
      <c r="R35" s="17" t="s">
        <v>149</v>
      </c>
      <c r="S35" s="18" t="s">
        <v>797</v>
      </c>
      <c r="T35" s="17"/>
      <c r="U35" s="1" t="s">
        <v>587</v>
      </c>
      <c r="V35" s="18" t="s">
        <v>798</v>
      </c>
      <c r="W35" s="22" t="s">
        <v>150</v>
      </c>
      <c r="X35" s="2" t="s">
        <v>568</v>
      </c>
      <c r="Y35" s="18"/>
      <c r="Z35" s="25" t="s">
        <v>1113</v>
      </c>
      <c r="AA35" s="29"/>
      <c r="AB35" s="27" t="s">
        <v>144</v>
      </c>
      <c r="AC35" s="27" t="s">
        <v>145</v>
      </c>
      <c r="AD35" s="27" t="s">
        <v>146</v>
      </c>
      <c r="AE35" s="27" t="s">
        <v>147</v>
      </c>
    </row>
    <row r="36" spans="1:31" ht="15" customHeight="1" x14ac:dyDescent="0.25">
      <c r="A36" s="17">
        <v>35</v>
      </c>
      <c r="B36" s="18">
        <v>1057701</v>
      </c>
      <c r="C36" s="18">
        <v>1120912</v>
      </c>
      <c r="D36" s="19" t="s">
        <v>564</v>
      </c>
      <c r="E36" s="20">
        <v>42395</v>
      </c>
      <c r="F36" s="21">
        <v>0.52083333333333337</v>
      </c>
      <c r="G36" s="20">
        <v>42395</v>
      </c>
      <c r="H36" s="20">
        <v>42395</v>
      </c>
      <c r="I36" s="22">
        <v>26</v>
      </c>
      <c r="J36" s="22" t="s">
        <v>18</v>
      </c>
      <c r="K36" s="17" t="s">
        <v>164</v>
      </c>
      <c r="L36" s="17" t="s">
        <v>165</v>
      </c>
      <c r="M36" s="23" t="s">
        <v>15</v>
      </c>
      <c r="N36" s="24">
        <v>77092</v>
      </c>
      <c r="O36" s="23" t="s">
        <v>93</v>
      </c>
      <c r="P36" s="22" t="s">
        <v>166</v>
      </c>
      <c r="Q36" s="22" t="s">
        <v>168</v>
      </c>
      <c r="R36" s="17" t="s">
        <v>167</v>
      </c>
      <c r="S36" s="18" t="s">
        <v>674</v>
      </c>
      <c r="T36" s="17"/>
      <c r="U36" s="1" t="s">
        <v>589</v>
      </c>
      <c r="V36" s="18" t="s">
        <v>675</v>
      </c>
      <c r="W36" s="22" t="s">
        <v>169</v>
      </c>
      <c r="X36" s="2" t="s">
        <v>586</v>
      </c>
      <c r="Y36" s="18"/>
      <c r="Z36" s="25" t="s">
        <v>1133</v>
      </c>
      <c r="AA36" s="26" t="s">
        <v>676</v>
      </c>
      <c r="AB36" s="27" t="s">
        <v>160</v>
      </c>
      <c r="AC36" s="27" t="s">
        <v>161</v>
      </c>
      <c r="AD36" s="27" t="s">
        <v>162</v>
      </c>
      <c r="AE36" s="27" t="s">
        <v>163</v>
      </c>
    </row>
    <row r="37" spans="1:31" ht="15" customHeight="1" x14ac:dyDescent="0.25">
      <c r="A37" s="17">
        <v>36</v>
      </c>
      <c r="B37" s="17"/>
      <c r="C37" s="17"/>
      <c r="D37" s="19" t="s">
        <v>564</v>
      </c>
      <c r="E37" s="20">
        <v>42395</v>
      </c>
      <c r="F37" s="21">
        <v>0.40625</v>
      </c>
      <c r="G37" s="20">
        <v>42395</v>
      </c>
      <c r="H37" s="20">
        <v>42395</v>
      </c>
      <c r="I37" s="22"/>
      <c r="J37" s="22" t="s">
        <v>18</v>
      </c>
      <c r="K37" s="17" t="s">
        <v>134</v>
      </c>
      <c r="L37" s="17" t="s">
        <v>135</v>
      </c>
      <c r="M37" s="23" t="s">
        <v>136</v>
      </c>
      <c r="N37" s="24">
        <v>37402</v>
      </c>
      <c r="O37" s="23" t="s">
        <v>14</v>
      </c>
      <c r="P37" s="22" t="s">
        <v>132</v>
      </c>
      <c r="Q37" s="22"/>
      <c r="R37" s="17" t="s">
        <v>138</v>
      </c>
      <c r="S37" s="22" t="s">
        <v>133</v>
      </c>
      <c r="T37" s="22" t="s">
        <v>139</v>
      </c>
      <c r="U37" s="22"/>
      <c r="V37" s="22"/>
      <c r="W37" s="22" t="s">
        <v>137</v>
      </c>
      <c r="X37" s="2" t="s">
        <v>568</v>
      </c>
      <c r="Y37" s="25"/>
      <c r="Z37" s="25" t="s">
        <v>131</v>
      </c>
      <c r="AA37" s="25"/>
      <c r="AB37" s="27" t="s">
        <v>127</v>
      </c>
      <c r="AC37" s="27" t="s">
        <v>128</v>
      </c>
      <c r="AD37" s="27" t="s">
        <v>129</v>
      </c>
      <c r="AE37" s="27" t="s">
        <v>130</v>
      </c>
    </row>
    <row r="38" spans="1:31" ht="15" customHeight="1" x14ac:dyDescent="0.25">
      <c r="A38" s="17">
        <v>37</v>
      </c>
      <c r="B38" s="18">
        <v>1058673</v>
      </c>
      <c r="C38" s="18">
        <v>1121714</v>
      </c>
      <c r="D38" s="19" t="s">
        <v>564</v>
      </c>
      <c r="E38" s="30">
        <v>42395</v>
      </c>
      <c r="F38" s="31"/>
      <c r="G38" s="30"/>
      <c r="H38" s="30">
        <v>42395</v>
      </c>
      <c r="I38" s="31"/>
      <c r="J38" s="31"/>
      <c r="K38" s="18" t="s">
        <v>865</v>
      </c>
      <c r="L38" s="18" t="s">
        <v>866</v>
      </c>
      <c r="M38" s="18" t="s">
        <v>573</v>
      </c>
      <c r="N38" s="18">
        <v>85251</v>
      </c>
      <c r="O38" s="18" t="s">
        <v>14</v>
      </c>
      <c r="P38" s="18"/>
      <c r="Q38" s="31"/>
      <c r="R38" s="31"/>
      <c r="S38" s="18" t="s">
        <v>867</v>
      </c>
      <c r="T38" s="31"/>
      <c r="U38" s="1" t="s">
        <v>567</v>
      </c>
      <c r="V38" s="18" t="s">
        <v>868</v>
      </c>
      <c r="W38" s="31"/>
      <c r="X38" s="2" t="s">
        <v>571</v>
      </c>
      <c r="Y38" s="18">
        <v>33</v>
      </c>
      <c r="Z38" s="31" t="s">
        <v>549</v>
      </c>
      <c r="AA38" s="26" t="s">
        <v>869</v>
      </c>
      <c r="AB38" s="31"/>
      <c r="AC38" s="31"/>
      <c r="AD38" s="31"/>
      <c r="AE38" s="31"/>
    </row>
    <row r="39" spans="1:31" ht="15" customHeight="1" x14ac:dyDescent="0.25">
      <c r="A39" s="17">
        <v>38</v>
      </c>
      <c r="B39" s="18">
        <v>1057061</v>
      </c>
      <c r="C39" s="18">
        <v>1120740</v>
      </c>
      <c r="D39" s="19" t="s">
        <v>564</v>
      </c>
      <c r="E39" s="30">
        <v>42395</v>
      </c>
      <c r="F39" s="31"/>
      <c r="G39" s="30"/>
      <c r="H39" s="30">
        <v>42395</v>
      </c>
      <c r="I39" s="31"/>
      <c r="J39" s="31"/>
      <c r="K39" s="18" t="s">
        <v>685</v>
      </c>
      <c r="L39" s="18" t="s">
        <v>686</v>
      </c>
      <c r="M39" s="18" t="s">
        <v>15</v>
      </c>
      <c r="N39" s="18">
        <v>77979</v>
      </c>
      <c r="O39" s="18" t="s">
        <v>14</v>
      </c>
      <c r="P39" s="18"/>
      <c r="Q39" s="31"/>
      <c r="R39" s="31"/>
      <c r="S39" s="18" t="s">
        <v>687</v>
      </c>
      <c r="T39" s="31"/>
      <c r="U39" s="1" t="s">
        <v>579</v>
      </c>
      <c r="V39" s="18" t="s">
        <v>688</v>
      </c>
      <c r="W39" s="31"/>
      <c r="X39" s="2" t="s">
        <v>566</v>
      </c>
      <c r="Y39" s="18"/>
      <c r="Z39" s="31" t="s">
        <v>549</v>
      </c>
      <c r="AA39" s="26" t="s">
        <v>689</v>
      </c>
      <c r="AB39" s="31"/>
      <c r="AC39" s="31"/>
      <c r="AD39" s="31"/>
      <c r="AE39" s="31"/>
    </row>
    <row r="40" spans="1:31" ht="15" customHeight="1" x14ac:dyDescent="0.25">
      <c r="A40" s="17">
        <v>39</v>
      </c>
      <c r="B40" s="18">
        <v>1065184</v>
      </c>
      <c r="C40" s="29"/>
      <c r="D40" s="19" t="s">
        <v>564</v>
      </c>
      <c r="E40" s="30">
        <v>42396</v>
      </c>
      <c r="F40" s="31"/>
      <c r="G40" s="30">
        <v>42420</v>
      </c>
      <c r="H40" s="30">
        <v>42420</v>
      </c>
      <c r="I40" s="31"/>
      <c r="J40" s="31"/>
      <c r="K40" s="18" t="s">
        <v>870</v>
      </c>
      <c r="L40" s="18" t="s">
        <v>871</v>
      </c>
      <c r="M40" s="18" t="s">
        <v>143</v>
      </c>
      <c r="N40" s="18">
        <v>98528</v>
      </c>
      <c r="O40" s="18" t="s">
        <v>14</v>
      </c>
      <c r="P40" s="18"/>
      <c r="Q40" s="31"/>
      <c r="R40" s="31"/>
      <c r="S40" s="18" t="s">
        <v>872</v>
      </c>
      <c r="T40" s="31"/>
      <c r="U40" s="1" t="s">
        <v>595</v>
      </c>
      <c r="V40" s="18" t="s">
        <v>873</v>
      </c>
      <c r="W40" s="31"/>
      <c r="X40" s="2" t="s">
        <v>571</v>
      </c>
      <c r="Y40" s="18">
        <v>24</v>
      </c>
      <c r="Z40" s="31" t="s">
        <v>549</v>
      </c>
      <c r="AA40" s="29"/>
      <c r="AB40" s="31"/>
      <c r="AC40" s="31"/>
      <c r="AD40" s="31"/>
      <c r="AE40" s="31"/>
    </row>
    <row r="41" spans="1:31" ht="15" customHeight="1" x14ac:dyDescent="0.25">
      <c r="A41" s="17">
        <v>40</v>
      </c>
      <c r="B41" s="18">
        <v>1057431</v>
      </c>
      <c r="C41" s="18">
        <v>1120938</v>
      </c>
      <c r="D41" s="19" t="s">
        <v>564</v>
      </c>
      <c r="E41" s="30">
        <v>42396</v>
      </c>
      <c r="F41" s="31"/>
      <c r="G41" s="30"/>
      <c r="H41" s="30">
        <v>42396</v>
      </c>
      <c r="I41" s="31"/>
      <c r="J41" s="31"/>
      <c r="K41" s="18"/>
      <c r="L41" s="18" t="s">
        <v>1087</v>
      </c>
      <c r="M41" s="18" t="s">
        <v>15</v>
      </c>
      <c r="N41" s="18">
        <v>78118</v>
      </c>
      <c r="O41" s="18" t="s">
        <v>366</v>
      </c>
      <c r="P41" s="18"/>
      <c r="Q41" s="31"/>
      <c r="R41" s="31"/>
      <c r="S41" s="18" t="s">
        <v>1088</v>
      </c>
      <c r="T41" s="31"/>
      <c r="U41" s="1" t="s">
        <v>583</v>
      </c>
      <c r="V41" s="18" t="s">
        <v>1089</v>
      </c>
      <c r="W41" s="31"/>
      <c r="X41" s="2" t="s">
        <v>568</v>
      </c>
      <c r="Y41" s="18"/>
      <c r="Z41" s="31" t="s">
        <v>549</v>
      </c>
      <c r="AA41" s="26" t="s">
        <v>1090</v>
      </c>
      <c r="AB41" s="31"/>
      <c r="AC41" s="31"/>
      <c r="AD41" s="31"/>
      <c r="AE41" s="31"/>
    </row>
    <row r="42" spans="1:31" ht="15" customHeight="1" x14ac:dyDescent="0.25">
      <c r="A42" s="17">
        <v>41</v>
      </c>
      <c r="B42" s="17"/>
      <c r="C42" s="17"/>
      <c r="D42" s="19" t="s">
        <v>564</v>
      </c>
      <c r="E42" s="20">
        <v>42397</v>
      </c>
      <c r="F42" s="21">
        <v>0.43055555555555558</v>
      </c>
      <c r="G42" s="20">
        <v>42399</v>
      </c>
      <c r="H42" s="20">
        <v>42399</v>
      </c>
      <c r="I42" s="22">
        <v>38</v>
      </c>
      <c r="J42" s="22" t="s">
        <v>18</v>
      </c>
      <c r="K42" s="17" t="s">
        <v>177</v>
      </c>
      <c r="L42" s="17" t="s">
        <v>178</v>
      </c>
      <c r="M42" s="23" t="s">
        <v>110</v>
      </c>
      <c r="N42" s="24">
        <v>55420</v>
      </c>
      <c r="O42" s="23" t="s">
        <v>93</v>
      </c>
      <c r="P42" s="22" t="s">
        <v>180</v>
      </c>
      <c r="Q42" s="22" t="s">
        <v>175</v>
      </c>
      <c r="R42" s="17" t="s">
        <v>181</v>
      </c>
      <c r="S42" s="22"/>
      <c r="T42" s="17" t="s">
        <v>176</v>
      </c>
      <c r="U42" s="22"/>
      <c r="V42" s="22"/>
      <c r="W42" s="22" t="s">
        <v>179</v>
      </c>
      <c r="X42" s="2" t="s">
        <v>586</v>
      </c>
      <c r="Y42" s="25"/>
      <c r="Z42" s="25" t="s">
        <v>174</v>
      </c>
      <c r="AA42" s="25"/>
      <c r="AB42" s="27" t="s">
        <v>170</v>
      </c>
      <c r="AC42" s="27" t="s">
        <v>171</v>
      </c>
      <c r="AD42" s="27" t="s">
        <v>172</v>
      </c>
      <c r="AE42" s="27" t="s">
        <v>173</v>
      </c>
    </row>
    <row r="43" spans="1:31" ht="15" customHeight="1" x14ac:dyDescent="0.25">
      <c r="A43" s="17">
        <v>42</v>
      </c>
      <c r="B43" s="18">
        <v>1058173</v>
      </c>
      <c r="C43" s="29"/>
      <c r="D43" s="19" t="s">
        <v>564</v>
      </c>
      <c r="E43" s="30">
        <v>42397</v>
      </c>
      <c r="F43" s="31"/>
      <c r="G43" s="30"/>
      <c r="H43" s="30">
        <v>42397</v>
      </c>
      <c r="I43" s="31"/>
      <c r="J43" s="31"/>
      <c r="K43" s="18" t="s">
        <v>1065</v>
      </c>
      <c r="L43" s="18" t="s">
        <v>1066</v>
      </c>
      <c r="M43" s="18" t="s">
        <v>612</v>
      </c>
      <c r="N43" s="18">
        <v>29804</v>
      </c>
      <c r="O43" s="18" t="s">
        <v>50</v>
      </c>
      <c r="P43" s="18"/>
      <c r="Q43" s="31"/>
      <c r="R43" s="31"/>
      <c r="S43" s="18" t="s">
        <v>1067</v>
      </c>
      <c r="T43" s="31"/>
      <c r="U43" s="1" t="s">
        <v>579</v>
      </c>
      <c r="V43" s="18" t="s">
        <v>1068</v>
      </c>
      <c r="W43" s="31"/>
      <c r="X43" s="2" t="s">
        <v>566</v>
      </c>
      <c r="Y43" s="18"/>
      <c r="Z43" s="31" t="s">
        <v>549</v>
      </c>
      <c r="AA43" s="29"/>
      <c r="AB43" s="31"/>
      <c r="AC43" s="31"/>
      <c r="AD43" s="31"/>
      <c r="AE43" s="31"/>
    </row>
    <row r="44" spans="1:31" ht="15" customHeight="1" x14ac:dyDescent="0.25">
      <c r="A44" s="17">
        <v>43</v>
      </c>
      <c r="B44" s="18">
        <v>1065742</v>
      </c>
      <c r="C44" s="18">
        <v>1127092</v>
      </c>
      <c r="D44" s="19" t="s">
        <v>564</v>
      </c>
      <c r="E44" s="30">
        <v>42400</v>
      </c>
      <c r="F44" s="31"/>
      <c r="G44" s="30"/>
      <c r="H44" s="30">
        <v>42400</v>
      </c>
      <c r="I44" s="31"/>
      <c r="J44" s="31"/>
      <c r="K44" s="18" t="s">
        <v>783</v>
      </c>
      <c r="L44" s="18" t="s">
        <v>784</v>
      </c>
      <c r="M44" s="18" t="s">
        <v>597</v>
      </c>
      <c r="N44" s="18">
        <v>41311</v>
      </c>
      <c r="O44" s="18" t="s">
        <v>14</v>
      </c>
      <c r="P44" s="18"/>
      <c r="Q44" s="31"/>
      <c r="R44" s="31"/>
      <c r="S44" s="18" t="s">
        <v>785</v>
      </c>
      <c r="T44" s="31"/>
      <c r="U44" s="1" t="s">
        <v>582</v>
      </c>
      <c r="V44" s="18" t="s">
        <v>786</v>
      </c>
      <c r="W44" s="31"/>
      <c r="X44" s="2" t="s">
        <v>571</v>
      </c>
      <c r="Y44" s="18">
        <v>10</v>
      </c>
      <c r="Z44" s="31" t="s">
        <v>549</v>
      </c>
      <c r="AA44" s="26" t="s">
        <v>787</v>
      </c>
      <c r="AB44" s="31"/>
      <c r="AC44" s="31"/>
      <c r="AD44" s="31"/>
      <c r="AE44" s="31"/>
    </row>
    <row r="45" spans="1:31" ht="15" customHeight="1" x14ac:dyDescent="0.25">
      <c r="A45" s="17">
        <v>44</v>
      </c>
      <c r="B45" s="18">
        <v>1081151</v>
      </c>
      <c r="C45" s="29"/>
      <c r="D45" s="19" t="s">
        <v>564</v>
      </c>
      <c r="E45" s="30">
        <v>42401</v>
      </c>
      <c r="F45" s="31"/>
      <c r="G45" s="30">
        <v>42458</v>
      </c>
      <c r="H45" s="30">
        <v>42458</v>
      </c>
      <c r="I45" s="31"/>
      <c r="J45" s="31"/>
      <c r="K45" s="18" t="s">
        <v>693</v>
      </c>
      <c r="L45" s="18" t="s">
        <v>694</v>
      </c>
      <c r="M45" s="18" t="s">
        <v>451</v>
      </c>
      <c r="N45" s="18">
        <v>65672</v>
      </c>
      <c r="O45" s="18" t="s">
        <v>14</v>
      </c>
      <c r="P45" s="18"/>
      <c r="Q45" s="31"/>
      <c r="R45" s="31"/>
      <c r="S45" s="18" t="s">
        <v>695</v>
      </c>
      <c r="T45" s="31"/>
      <c r="U45" s="1" t="s">
        <v>574</v>
      </c>
      <c r="V45" s="18" t="s">
        <v>696</v>
      </c>
      <c r="W45" s="31"/>
      <c r="X45" s="2" t="s">
        <v>571</v>
      </c>
      <c r="Y45" s="18">
        <v>4</v>
      </c>
      <c r="Z45" s="31" t="s">
        <v>549</v>
      </c>
      <c r="AA45" s="29"/>
      <c r="AB45" s="31"/>
      <c r="AC45" s="31"/>
      <c r="AD45" s="31"/>
      <c r="AE45" s="31"/>
    </row>
    <row r="46" spans="1:31" ht="15" customHeight="1" x14ac:dyDescent="0.25">
      <c r="A46" s="17">
        <v>45</v>
      </c>
      <c r="B46" s="18">
        <v>1059183</v>
      </c>
      <c r="C46" s="18">
        <v>1122189</v>
      </c>
      <c r="D46" s="19" t="s">
        <v>564</v>
      </c>
      <c r="E46" s="30">
        <v>42402</v>
      </c>
      <c r="F46" s="21">
        <v>0.3125</v>
      </c>
      <c r="G46" s="30"/>
      <c r="H46" s="30">
        <v>42402</v>
      </c>
      <c r="I46" s="22">
        <v>44</v>
      </c>
      <c r="J46" s="22" t="s">
        <v>18</v>
      </c>
      <c r="K46" s="18" t="s">
        <v>932</v>
      </c>
      <c r="L46" s="17" t="s">
        <v>200</v>
      </c>
      <c r="M46" s="23" t="s">
        <v>201</v>
      </c>
      <c r="N46" s="24">
        <v>7093</v>
      </c>
      <c r="O46" s="23" t="s">
        <v>14</v>
      </c>
      <c r="P46" s="22" t="s">
        <v>198</v>
      </c>
      <c r="Q46" s="22" t="s">
        <v>203</v>
      </c>
      <c r="R46" s="17" t="s">
        <v>199</v>
      </c>
      <c r="S46" s="18" t="s">
        <v>933</v>
      </c>
      <c r="T46" s="17" t="s">
        <v>202</v>
      </c>
      <c r="U46" s="1" t="s">
        <v>581</v>
      </c>
      <c r="V46" s="18" t="s">
        <v>934</v>
      </c>
      <c r="W46" s="22" t="s">
        <v>204</v>
      </c>
      <c r="X46" s="2" t="s">
        <v>568</v>
      </c>
      <c r="Y46" s="18"/>
      <c r="Z46" s="25" t="s">
        <v>1110</v>
      </c>
      <c r="AA46" s="26" t="s">
        <v>935</v>
      </c>
      <c r="AB46" s="27" t="s">
        <v>194</v>
      </c>
      <c r="AC46" s="27" t="s">
        <v>195</v>
      </c>
      <c r="AD46" s="27" t="s">
        <v>196</v>
      </c>
      <c r="AE46" s="27" t="s">
        <v>197</v>
      </c>
    </row>
    <row r="47" spans="1:31" ht="15" customHeight="1" x14ac:dyDescent="0.25">
      <c r="A47" s="17">
        <v>46</v>
      </c>
      <c r="B47" s="17"/>
      <c r="C47" s="17"/>
      <c r="D47" s="19" t="s">
        <v>564</v>
      </c>
      <c r="E47" s="20">
        <v>42402</v>
      </c>
      <c r="F47" s="21">
        <v>0.54166666666666663</v>
      </c>
      <c r="G47" s="20">
        <v>42402</v>
      </c>
      <c r="H47" s="20">
        <v>42402</v>
      </c>
      <c r="I47" s="22">
        <v>50</v>
      </c>
      <c r="J47" s="22" t="s">
        <v>18</v>
      </c>
      <c r="K47" s="17" t="s">
        <v>209</v>
      </c>
      <c r="L47" s="17" t="s">
        <v>210</v>
      </c>
      <c r="M47" s="23" t="s">
        <v>211</v>
      </c>
      <c r="N47" s="24">
        <v>43512</v>
      </c>
      <c r="O47" s="23" t="s">
        <v>14</v>
      </c>
      <c r="P47" s="22" t="s">
        <v>212</v>
      </c>
      <c r="Q47" s="22" t="s">
        <v>205</v>
      </c>
      <c r="R47" s="17" t="s">
        <v>207</v>
      </c>
      <c r="S47" s="22" t="s">
        <v>206</v>
      </c>
      <c r="T47" s="17"/>
      <c r="U47" s="22"/>
      <c r="V47" s="22"/>
      <c r="W47" s="22" t="s">
        <v>208</v>
      </c>
      <c r="X47" s="2" t="s">
        <v>571</v>
      </c>
      <c r="Y47" s="25">
        <v>25</v>
      </c>
      <c r="Z47" s="25" t="s">
        <v>217</v>
      </c>
      <c r="AA47" s="25"/>
      <c r="AB47" s="27" t="s">
        <v>213</v>
      </c>
      <c r="AC47" s="27" t="s">
        <v>214</v>
      </c>
      <c r="AD47" s="27" t="s">
        <v>215</v>
      </c>
      <c r="AE47" s="27" t="s">
        <v>216</v>
      </c>
    </row>
    <row r="48" spans="1:31" ht="15" customHeight="1" x14ac:dyDescent="0.25">
      <c r="A48" s="17">
        <v>47</v>
      </c>
      <c r="B48" s="18">
        <v>1058933</v>
      </c>
      <c r="C48" s="18">
        <v>1122200</v>
      </c>
      <c r="D48" s="19" t="s">
        <v>564</v>
      </c>
      <c r="E48" s="30">
        <v>42402</v>
      </c>
      <c r="F48" s="31"/>
      <c r="G48" s="30"/>
      <c r="H48" s="30">
        <v>42402</v>
      </c>
      <c r="I48" s="31"/>
      <c r="J48" s="31"/>
      <c r="K48" s="18" t="s">
        <v>643</v>
      </c>
      <c r="L48" s="18" t="s">
        <v>644</v>
      </c>
      <c r="M48" s="18" t="s">
        <v>38</v>
      </c>
      <c r="N48" s="18">
        <v>33102</v>
      </c>
      <c r="O48" s="18" t="s">
        <v>14</v>
      </c>
      <c r="P48" s="18"/>
      <c r="Q48" s="31"/>
      <c r="R48" s="31"/>
      <c r="S48" s="32" t="s">
        <v>645</v>
      </c>
      <c r="T48" s="31"/>
      <c r="U48" s="1" t="s">
        <v>579</v>
      </c>
      <c r="V48" s="18" t="s">
        <v>646</v>
      </c>
      <c r="W48" s="31"/>
      <c r="X48" s="2" t="s">
        <v>575</v>
      </c>
      <c r="Y48" s="18"/>
      <c r="Z48" s="31" t="s">
        <v>549</v>
      </c>
      <c r="AA48" s="26" t="s">
        <v>647</v>
      </c>
      <c r="AB48" s="31"/>
      <c r="AC48" s="31"/>
      <c r="AD48" s="31"/>
      <c r="AE48" s="31"/>
    </row>
    <row r="49" spans="1:31" ht="15" customHeight="1" x14ac:dyDescent="0.25">
      <c r="A49" s="17">
        <v>48</v>
      </c>
      <c r="B49" s="18">
        <v>1059096</v>
      </c>
      <c r="C49" s="18">
        <v>1125016</v>
      </c>
      <c r="D49" s="19" t="s">
        <v>564</v>
      </c>
      <c r="E49" s="30">
        <v>42402</v>
      </c>
      <c r="F49" s="31"/>
      <c r="G49" s="30"/>
      <c r="H49" s="30">
        <v>42402</v>
      </c>
      <c r="I49" s="31"/>
      <c r="J49" s="31"/>
      <c r="K49" s="18" t="s">
        <v>954</v>
      </c>
      <c r="L49" s="18" t="s">
        <v>955</v>
      </c>
      <c r="M49" s="18" t="s">
        <v>400</v>
      </c>
      <c r="N49" s="18">
        <v>28456</v>
      </c>
      <c r="O49" s="18" t="s">
        <v>14</v>
      </c>
      <c r="P49" s="18"/>
      <c r="Q49" s="31"/>
      <c r="R49" s="31"/>
      <c r="S49" s="18" t="s">
        <v>956</v>
      </c>
      <c r="T49" s="31"/>
      <c r="U49" s="1" t="s">
        <v>584</v>
      </c>
      <c r="V49" s="18" t="s">
        <v>957</v>
      </c>
      <c r="W49" s="31"/>
      <c r="X49" s="2" t="s">
        <v>566</v>
      </c>
      <c r="Y49" s="18"/>
      <c r="Z49" s="31" t="s">
        <v>549</v>
      </c>
      <c r="AA49" s="26" t="s">
        <v>958</v>
      </c>
      <c r="AB49" s="31"/>
      <c r="AC49" s="31"/>
      <c r="AD49" s="31"/>
      <c r="AE49" s="31"/>
    </row>
    <row r="50" spans="1:31" ht="15" customHeight="1" x14ac:dyDescent="0.25">
      <c r="A50" s="17">
        <v>49</v>
      </c>
      <c r="B50" s="17"/>
      <c r="C50" s="17"/>
      <c r="D50" s="19" t="s">
        <v>564</v>
      </c>
      <c r="E50" s="20">
        <v>42403</v>
      </c>
      <c r="F50" s="21">
        <v>0.35416666666666669</v>
      </c>
      <c r="G50" s="20">
        <v>42403</v>
      </c>
      <c r="H50" s="20">
        <v>42403</v>
      </c>
      <c r="I50" s="22">
        <v>60</v>
      </c>
      <c r="J50" s="22" t="s">
        <v>18</v>
      </c>
      <c r="K50" s="17" t="s">
        <v>187</v>
      </c>
      <c r="L50" s="17" t="s">
        <v>188</v>
      </c>
      <c r="M50" s="23" t="s">
        <v>189</v>
      </c>
      <c r="N50" s="24">
        <v>92618</v>
      </c>
      <c r="O50" s="23" t="s">
        <v>14</v>
      </c>
      <c r="P50" s="22" t="s">
        <v>186</v>
      </c>
      <c r="Q50" s="22" t="s">
        <v>191</v>
      </c>
      <c r="R50" s="17" t="s">
        <v>192</v>
      </c>
      <c r="S50" s="22" t="s">
        <v>190</v>
      </c>
      <c r="T50" s="17"/>
      <c r="U50" s="22"/>
      <c r="V50" s="22"/>
      <c r="W50" s="22" t="s">
        <v>193</v>
      </c>
      <c r="X50" s="2" t="s">
        <v>568</v>
      </c>
      <c r="Y50" s="25"/>
      <c r="Z50" s="25" t="s">
        <v>184</v>
      </c>
      <c r="AA50" s="25"/>
      <c r="AB50" s="27" t="s">
        <v>182</v>
      </c>
      <c r="AC50" s="27" t="s">
        <v>183</v>
      </c>
      <c r="AD50" s="27" t="s">
        <v>185</v>
      </c>
      <c r="AE50" s="27"/>
    </row>
    <row r="51" spans="1:31" ht="15" customHeight="1" x14ac:dyDescent="0.25">
      <c r="A51" s="17">
        <v>50</v>
      </c>
      <c r="B51" s="18">
        <v>1064326</v>
      </c>
      <c r="C51" s="18">
        <v>1122909</v>
      </c>
      <c r="D51" s="19" t="s">
        <v>564</v>
      </c>
      <c r="E51" s="20">
        <v>42404</v>
      </c>
      <c r="F51" s="21">
        <v>0.50347222222222221</v>
      </c>
      <c r="G51" s="20">
        <v>42404</v>
      </c>
      <c r="H51" s="20">
        <v>42404</v>
      </c>
      <c r="I51" s="22">
        <v>62</v>
      </c>
      <c r="J51" s="22" t="s">
        <v>18</v>
      </c>
      <c r="K51" s="17" t="s">
        <v>222</v>
      </c>
      <c r="L51" s="17" t="s">
        <v>223</v>
      </c>
      <c r="M51" s="23" t="s">
        <v>224</v>
      </c>
      <c r="N51" s="24">
        <v>10029</v>
      </c>
      <c r="O51" s="23" t="s">
        <v>14</v>
      </c>
      <c r="P51" s="22" t="s">
        <v>226</v>
      </c>
      <c r="Q51" s="22"/>
      <c r="R51" s="17" t="s">
        <v>227</v>
      </c>
      <c r="S51" s="18" t="s">
        <v>671</v>
      </c>
      <c r="T51" s="17" t="s">
        <v>225</v>
      </c>
      <c r="U51" s="1" t="s">
        <v>604</v>
      </c>
      <c r="V51" s="18" t="s">
        <v>672</v>
      </c>
      <c r="W51" s="22" t="s">
        <v>228</v>
      </c>
      <c r="X51" s="2" t="s">
        <v>571</v>
      </c>
      <c r="Y51" s="25"/>
      <c r="Z51" s="25" t="s">
        <v>1121</v>
      </c>
      <c r="AA51" s="26" t="s">
        <v>673</v>
      </c>
      <c r="AB51" s="27" t="s">
        <v>218</v>
      </c>
      <c r="AC51" s="27" t="s">
        <v>219</v>
      </c>
      <c r="AD51" s="27" t="s">
        <v>220</v>
      </c>
      <c r="AE51" s="27" t="s">
        <v>221</v>
      </c>
    </row>
    <row r="52" spans="1:31" ht="15" customHeight="1" x14ac:dyDescent="0.25">
      <c r="A52" s="17">
        <v>51</v>
      </c>
      <c r="B52" s="18">
        <v>1062095</v>
      </c>
      <c r="C52" s="18">
        <v>1133512</v>
      </c>
      <c r="D52" s="19" t="s">
        <v>564</v>
      </c>
      <c r="E52" s="30">
        <v>42404</v>
      </c>
      <c r="F52" s="31"/>
      <c r="G52" s="30"/>
      <c r="H52" s="30">
        <v>42404</v>
      </c>
      <c r="I52" s="31"/>
      <c r="J52" s="31"/>
      <c r="K52" s="18" t="s">
        <v>715</v>
      </c>
      <c r="L52" s="18" t="s">
        <v>716</v>
      </c>
      <c r="M52" s="18" t="s">
        <v>365</v>
      </c>
      <c r="N52" s="18">
        <v>47408</v>
      </c>
      <c r="O52" s="18" t="s">
        <v>14</v>
      </c>
      <c r="P52" s="18"/>
      <c r="Q52" s="31"/>
      <c r="R52" s="31"/>
      <c r="S52" s="18" t="s">
        <v>717</v>
      </c>
      <c r="T52" s="31"/>
      <c r="U52" s="1" t="s">
        <v>577</v>
      </c>
      <c r="V52" s="18" t="s">
        <v>718</v>
      </c>
      <c r="W52" s="31"/>
      <c r="X52" s="2" t="s">
        <v>568</v>
      </c>
      <c r="Y52" s="18"/>
      <c r="Z52" s="31" t="s">
        <v>549</v>
      </c>
      <c r="AA52" s="26" t="s">
        <v>719</v>
      </c>
      <c r="AB52" s="31"/>
      <c r="AC52" s="31"/>
      <c r="AD52" s="31"/>
      <c r="AE52" s="31"/>
    </row>
    <row r="53" spans="1:31" ht="15" customHeight="1" x14ac:dyDescent="0.25">
      <c r="A53" s="17">
        <v>52</v>
      </c>
      <c r="B53" s="18">
        <v>1059790</v>
      </c>
      <c r="C53" s="18">
        <v>1123271</v>
      </c>
      <c r="D53" s="19" t="s">
        <v>564</v>
      </c>
      <c r="E53" s="30">
        <v>42404</v>
      </c>
      <c r="F53" s="31"/>
      <c r="G53" s="30"/>
      <c r="H53" s="30">
        <v>42404</v>
      </c>
      <c r="I53" s="31"/>
      <c r="J53" s="31"/>
      <c r="K53" s="18" t="s">
        <v>720</v>
      </c>
      <c r="L53" s="18" t="s">
        <v>721</v>
      </c>
      <c r="M53" s="18" t="s">
        <v>38</v>
      </c>
      <c r="N53" s="18">
        <v>33440</v>
      </c>
      <c r="O53" s="18" t="s">
        <v>14</v>
      </c>
      <c r="P53" s="18"/>
      <c r="Q53" s="31"/>
      <c r="R53" s="31"/>
      <c r="S53" s="18" t="s">
        <v>722</v>
      </c>
      <c r="T53" s="31"/>
      <c r="U53" s="1" t="s">
        <v>603</v>
      </c>
      <c r="V53" s="18" t="s">
        <v>723</v>
      </c>
      <c r="W53" s="31"/>
      <c r="X53" s="2" t="s">
        <v>568</v>
      </c>
      <c r="Y53" s="18"/>
      <c r="Z53" s="31" t="s">
        <v>549</v>
      </c>
      <c r="AA53" s="26" t="s">
        <v>724</v>
      </c>
      <c r="AB53" s="31"/>
      <c r="AC53" s="31"/>
      <c r="AD53" s="31"/>
      <c r="AE53" s="31"/>
    </row>
    <row r="54" spans="1:31" ht="15" customHeight="1" x14ac:dyDescent="0.25">
      <c r="A54" s="17">
        <v>53</v>
      </c>
      <c r="B54" s="18">
        <v>1060241</v>
      </c>
      <c r="C54" s="18">
        <v>1123110</v>
      </c>
      <c r="D54" s="19" t="s">
        <v>564</v>
      </c>
      <c r="E54" s="30">
        <v>42405</v>
      </c>
      <c r="F54" s="21"/>
      <c r="G54" s="30"/>
      <c r="H54" s="30">
        <v>42405</v>
      </c>
      <c r="I54" s="22">
        <v>52</v>
      </c>
      <c r="J54" s="22" t="s">
        <v>18</v>
      </c>
      <c r="K54" s="18" t="s">
        <v>255</v>
      </c>
      <c r="L54" s="18" t="s">
        <v>256</v>
      </c>
      <c r="M54" s="18" t="s">
        <v>189</v>
      </c>
      <c r="N54" s="18">
        <v>95357</v>
      </c>
      <c r="O54" s="18" t="s">
        <v>14</v>
      </c>
      <c r="P54" s="22" t="s">
        <v>254</v>
      </c>
      <c r="Q54" s="22"/>
      <c r="R54" s="17" t="s">
        <v>259</v>
      </c>
      <c r="S54" s="22" t="s">
        <v>257</v>
      </c>
      <c r="T54" s="17" t="s">
        <v>258</v>
      </c>
      <c r="U54" s="1" t="s">
        <v>576</v>
      </c>
      <c r="V54" s="18" t="s">
        <v>898</v>
      </c>
      <c r="W54" s="22" t="s">
        <v>260</v>
      </c>
      <c r="X54" s="2" t="s">
        <v>568</v>
      </c>
      <c r="Y54" s="18"/>
      <c r="Z54" s="25" t="s">
        <v>1106</v>
      </c>
      <c r="AA54" s="26" t="s">
        <v>899</v>
      </c>
      <c r="AB54" s="27" t="s">
        <v>261</v>
      </c>
      <c r="AC54" s="27" t="s">
        <v>544</v>
      </c>
      <c r="AD54" s="27"/>
      <c r="AE54" s="27"/>
    </row>
    <row r="55" spans="1:31" ht="15" customHeight="1" x14ac:dyDescent="0.25">
      <c r="A55" s="17">
        <v>54</v>
      </c>
      <c r="B55" s="18">
        <v>1063258</v>
      </c>
      <c r="C55" s="18">
        <v>1123545</v>
      </c>
      <c r="D55" s="19" t="s">
        <v>564</v>
      </c>
      <c r="E55" s="30">
        <v>42405</v>
      </c>
      <c r="F55" s="31"/>
      <c r="G55" s="30"/>
      <c r="H55" s="30">
        <v>42405</v>
      </c>
      <c r="I55" s="31"/>
      <c r="J55" s="31"/>
      <c r="K55" s="18" t="s">
        <v>633</v>
      </c>
      <c r="L55" s="18" t="s">
        <v>634</v>
      </c>
      <c r="M55" s="18" t="s">
        <v>598</v>
      </c>
      <c r="N55" s="18">
        <v>30024</v>
      </c>
      <c r="O55" s="18" t="s">
        <v>14</v>
      </c>
      <c r="P55" s="18"/>
      <c r="Q55" s="31"/>
      <c r="R55" s="31"/>
      <c r="S55" s="18" t="s">
        <v>635</v>
      </c>
      <c r="T55" s="31"/>
      <c r="U55" s="1" t="s">
        <v>582</v>
      </c>
      <c r="V55" s="18" t="s">
        <v>636</v>
      </c>
      <c r="W55" s="31"/>
      <c r="X55" s="2" t="s">
        <v>571</v>
      </c>
      <c r="Y55" s="18">
        <v>21</v>
      </c>
      <c r="Z55" s="31" t="s">
        <v>549</v>
      </c>
      <c r="AA55" s="26" t="s">
        <v>637</v>
      </c>
      <c r="AB55" s="31"/>
      <c r="AC55" s="31"/>
      <c r="AD55" s="31"/>
      <c r="AE55" s="31"/>
    </row>
    <row r="56" spans="1:31" ht="15" customHeight="1" x14ac:dyDescent="0.25">
      <c r="A56" s="17">
        <v>55</v>
      </c>
      <c r="B56" s="18">
        <v>1061035</v>
      </c>
      <c r="C56" s="17"/>
      <c r="D56" s="19" t="s">
        <v>588</v>
      </c>
      <c r="E56" s="20">
        <v>42408</v>
      </c>
      <c r="F56" s="21">
        <v>0.70833333333333337</v>
      </c>
      <c r="G56" s="20">
        <v>42408</v>
      </c>
      <c r="H56" s="20">
        <v>42408</v>
      </c>
      <c r="I56" s="22">
        <v>45</v>
      </c>
      <c r="J56" s="22" t="s">
        <v>18</v>
      </c>
      <c r="K56" s="17" t="s">
        <v>251</v>
      </c>
      <c r="L56" s="17" t="s">
        <v>252</v>
      </c>
      <c r="M56" s="23" t="s">
        <v>253</v>
      </c>
      <c r="N56" s="24">
        <v>49601</v>
      </c>
      <c r="O56" s="23" t="s">
        <v>157</v>
      </c>
      <c r="P56" s="22" t="s">
        <v>249</v>
      </c>
      <c r="Q56" s="22"/>
      <c r="R56" s="17" t="s">
        <v>250</v>
      </c>
      <c r="S56" s="18" t="s">
        <v>1050</v>
      </c>
      <c r="T56" s="17"/>
      <c r="U56" s="1" t="s">
        <v>585</v>
      </c>
      <c r="V56" s="18" t="s">
        <v>1051</v>
      </c>
      <c r="W56" s="22" t="s">
        <v>1143</v>
      </c>
      <c r="X56" s="2" t="s">
        <v>586</v>
      </c>
      <c r="Y56" s="25"/>
      <c r="Z56" s="25" t="s">
        <v>1135</v>
      </c>
      <c r="AA56" s="25"/>
      <c r="AB56" s="27" t="s">
        <v>245</v>
      </c>
      <c r="AC56" s="27" t="s">
        <v>246</v>
      </c>
      <c r="AD56" s="27" t="s">
        <v>247</v>
      </c>
      <c r="AE56" s="27" t="s">
        <v>248</v>
      </c>
    </row>
    <row r="57" spans="1:31" ht="15" customHeight="1" x14ac:dyDescent="0.25">
      <c r="A57" s="17">
        <v>56</v>
      </c>
      <c r="B57" s="18">
        <v>1063918</v>
      </c>
      <c r="C57" s="29"/>
      <c r="D57" s="19" t="s">
        <v>564</v>
      </c>
      <c r="E57" s="30">
        <v>42408</v>
      </c>
      <c r="F57" s="31"/>
      <c r="G57" s="30"/>
      <c r="H57" s="30">
        <v>42408</v>
      </c>
      <c r="I57" s="31"/>
      <c r="J57" s="31"/>
      <c r="K57" s="18" t="s">
        <v>607</v>
      </c>
      <c r="L57" s="18" t="s">
        <v>317</v>
      </c>
      <c r="M57" s="18" t="s">
        <v>189</v>
      </c>
      <c r="N57" s="18">
        <v>95219</v>
      </c>
      <c r="O57" s="18" t="s">
        <v>14</v>
      </c>
      <c r="P57" s="18"/>
      <c r="Q57" s="31"/>
      <c r="R57" s="31"/>
      <c r="S57" s="18" t="s">
        <v>608</v>
      </c>
      <c r="T57" s="31"/>
      <c r="U57" s="1" t="s">
        <v>591</v>
      </c>
      <c r="V57" s="18" t="s">
        <v>609</v>
      </c>
      <c r="W57" s="31"/>
      <c r="X57" s="2" t="s">
        <v>566</v>
      </c>
      <c r="Y57" s="18"/>
      <c r="Z57" s="31" t="s">
        <v>549</v>
      </c>
      <c r="AA57" s="29"/>
      <c r="AB57" s="31"/>
      <c r="AC57" s="31"/>
      <c r="AD57" s="31"/>
      <c r="AE57" s="31"/>
    </row>
    <row r="58" spans="1:31" ht="15" customHeight="1" x14ac:dyDescent="0.25">
      <c r="A58" s="17">
        <v>57</v>
      </c>
      <c r="B58" s="18">
        <v>1060714</v>
      </c>
      <c r="C58" s="29"/>
      <c r="D58" s="19" t="s">
        <v>564</v>
      </c>
      <c r="E58" s="30">
        <v>42408</v>
      </c>
      <c r="F58" s="31"/>
      <c r="G58" s="30"/>
      <c r="H58" s="30">
        <v>42408</v>
      </c>
      <c r="I58" s="31"/>
      <c r="J58" s="31"/>
      <c r="K58" s="18" t="s">
        <v>968</v>
      </c>
      <c r="L58" s="18" t="s">
        <v>450</v>
      </c>
      <c r="M58" s="18" t="s">
        <v>384</v>
      </c>
      <c r="N58" s="18">
        <v>66101</v>
      </c>
      <c r="O58" s="18" t="s">
        <v>14</v>
      </c>
      <c r="P58" s="18"/>
      <c r="Q58" s="31"/>
      <c r="R58" s="31"/>
      <c r="S58" s="18" t="s">
        <v>969</v>
      </c>
      <c r="T58" s="31"/>
      <c r="U58" s="1" t="s">
        <v>584</v>
      </c>
      <c r="V58" s="18" t="s">
        <v>970</v>
      </c>
      <c r="W58" s="31"/>
      <c r="X58" s="2" t="s">
        <v>566</v>
      </c>
      <c r="Y58" s="18"/>
      <c r="Z58" s="31" t="s">
        <v>549</v>
      </c>
      <c r="AA58" s="29"/>
      <c r="AB58" s="31"/>
      <c r="AC58" s="31"/>
      <c r="AD58" s="31"/>
      <c r="AE58" s="31"/>
    </row>
    <row r="59" spans="1:31" ht="15" customHeight="1" x14ac:dyDescent="0.25">
      <c r="A59" s="17">
        <v>58</v>
      </c>
      <c r="B59" s="18">
        <v>1061213</v>
      </c>
      <c r="C59" s="18">
        <v>1124711</v>
      </c>
      <c r="D59" s="19" t="s">
        <v>572</v>
      </c>
      <c r="E59" s="20">
        <v>42409</v>
      </c>
      <c r="F59" s="21">
        <v>0.4375</v>
      </c>
      <c r="G59" s="20">
        <v>42409</v>
      </c>
      <c r="H59" s="20">
        <v>42409</v>
      </c>
      <c r="I59" s="22">
        <v>21</v>
      </c>
      <c r="J59" s="22" t="s">
        <v>18</v>
      </c>
      <c r="K59" s="17" t="s">
        <v>266</v>
      </c>
      <c r="L59" s="17" t="s">
        <v>267</v>
      </c>
      <c r="M59" s="23" t="s">
        <v>15</v>
      </c>
      <c r="N59" s="24">
        <v>75460</v>
      </c>
      <c r="O59" s="23" t="s">
        <v>268</v>
      </c>
      <c r="P59" s="22" t="s">
        <v>269</v>
      </c>
      <c r="Q59" s="22"/>
      <c r="R59" s="17"/>
      <c r="S59" s="18" t="s">
        <v>975</v>
      </c>
      <c r="T59" s="17"/>
      <c r="U59" s="1" t="s">
        <v>569</v>
      </c>
      <c r="V59" s="18" t="s">
        <v>976</v>
      </c>
      <c r="W59" s="22" t="s">
        <v>270</v>
      </c>
      <c r="X59" s="2" t="s">
        <v>586</v>
      </c>
      <c r="Y59" s="18"/>
      <c r="Z59" s="25" t="s">
        <v>1126</v>
      </c>
      <c r="AA59" s="26" t="s">
        <v>977</v>
      </c>
      <c r="AB59" s="27" t="s">
        <v>262</v>
      </c>
      <c r="AC59" s="27" t="s">
        <v>263</v>
      </c>
      <c r="AD59" s="27" t="s">
        <v>264</v>
      </c>
      <c r="AE59" s="27" t="s">
        <v>265</v>
      </c>
    </row>
    <row r="60" spans="1:31" ht="15" customHeight="1" x14ac:dyDescent="0.25">
      <c r="A60" s="17">
        <v>59</v>
      </c>
      <c r="B60" s="18">
        <v>1063360</v>
      </c>
      <c r="C60" s="18">
        <v>1125529</v>
      </c>
      <c r="D60" s="19" t="s">
        <v>564</v>
      </c>
      <c r="E60" s="30">
        <v>42412</v>
      </c>
      <c r="F60" s="31"/>
      <c r="G60" s="30"/>
      <c r="H60" s="30">
        <v>42412</v>
      </c>
      <c r="I60" s="31"/>
      <c r="J60" s="31"/>
      <c r="K60" s="18" t="s">
        <v>936</v>
      </c>
      <c r="L60" s="18" t="s">
        <v>937</v>
      </c>
      <c r="M60" s="18" t="s">
        <v>189</v>
      </c>
      <c r="N60" s="18">
        <v>90046</v>
      </c>
      <c r="O60" s="18" t="s">
        <v>14</v>
      </c>
      <c r="P60" s="18"/>
      <c r="Q60" s="31"/>
      <c r="R60" s="31"/>
      <c r="S60" s="18" t="s">
        <v>938</v>
      </c>
      <c r="T60" s="31"/>
      <c r="U60" s="1" t="s">
        <v>582</v>
      </c>
      <c r="V60" s="18" t="s">
        <v>939</v>
      </c>
      <c r="W60" s="31"/>
      <c r="X60" s="2" t="s">
        <v>566</v>
      </c>
      <c r="Y60" s="18"/>
      <c r="Z60" s="31" t="s">
        <v>549</v>
      </c>
      <c r="AA60" s="26" t="s">
        <v>940</v>
      </c>
      <c r="AB60" s="31"/>
      <c r="AC60" s="31"/>
      <c r="AD60" s="31"/>
      <c r="AE60" s="31"/>
    </row>
    <row r="61" spans="1:31" ht="15" customHeight="1" x14ac:dyDescent="0.25">
      <c r="A61" s="17">
        <v>60</v>
      </c>
      <c r="B61" s="18">
        <v>1062648</v>
      </c>
      <c r="C61" s="18">
        <v>1125090</v>
      </c>
      <c r="D61" s="19" t="s">
        <v>564</v>
      </c>
      <c r="E61" s="20">
        <v>42413</v>
      </c>
      <c r="F61" s="21">
        <v>0.58333333333333337</v>
      </c>
      <c r="G61" s="20">
        <v>42413</v>
      </c>
      <c r="H61" s="20">
        <v>42413</v>
      </c>
      <c r="I61" s="22">
        <v>19</v>
      </c>
      <c r="J61" s="22" t="s">
        <v>18</v>
      </c>
      <c r="K61" s="17" t="s">
        <v>1096</v>
      </c>
      <c r="L61" s="17" t="s">
        <v>276</v>
      </c>
      <c r="M61" s="23" t="s">
        <v>15</v>
      </c>
      <c r="N61" s="24">
        <v>77433</v>
      </c>
      <c r="O61" s="23" t="s">
        <v>27</v>
      </c>
      <c r="P61" s="22" t="s">
        <v>277</v>
      </c>
      <c r="Q61" s="22"/>
      <c r="R61" s="17" t="s">
        <v>278</v>
      </c>
      <c r="S61" s="18" t="s">
        <v>1043</v>
      </c>
      <c r="T61" s="17" t="s">
        <v>275</v>
      </c>
      <c r="U61" s="1" t="s">
        <v>569</v>
      </c>
      <c r="V61" s="18" t="s">
        <v>1044</v>
      </c>
      <c r="W61" s="22" t="s">
        <v>279</v>
      </c>
      <c r="X61" s="2" t="s">
        <v>568</v>
      </c>
      <c r="Y61" s="18"/>
      <c r="Z61" s="25" t="s">
        <v>1103</v>
      </c>
      <c r="AA61" s="26" t="s">
        <v>1045</v>
      </c>
      <c r="AB61" s="27" t="s">
        <v>271</v>
      </c>
      <c r="AC61" s="27" t="s">
        <v>272</v>
      </c>
      <c r="AD61" s="27" t="s">
        <v>273</v>
      </c>
      <c r="AE61" s="27" t="s">
        <v>274</v>
      </c>
    </row>
    <row r="62" spans="1:31" ht="15" customHeight="1" x14ac:dyDescent="0.25">
      <c r="A62" s="17">
        <v>61</v>
      </c>
      <c r="B62" s="18">
        <v>1064472</v>
      </c>
      <c r="C62" s="29"/>
      <c r="D62" s="19" t="s">
        <v>572</v>
      </c>
      <c r="E62" s="30">
        <v>42416</v>
      </c>
      <c r="F62" s="31"/>
      <c r="G62" s="30">
        <v>42416</v>
      </c>
      <c r="H62" s="30">
        <v>42416</v>
      </c>
      <c r="I62" s="31"/>
      <c r="J62" s="31"/>
      <c r="K62" s="18" t="s">
        <v>1008</v>
      </c>
      <c r="L62" s="18" t="s">
        <v>1009</v>
      </c>
      <c r="M62" s="18" t="s">
        <v>447</v>
      </c>
      <c r="N62" s="18">
        <v>88201</v>
      </c>
      <c r="O62" s="18" t="s">
        <v>50</v>
      </c>
      <c r="P62" s="18" t="s">
        <v>1010</v>
      </c>
      <c r="Q62" s="31"/>
      <c r="R62" s="31"/>
      <c r="S62" s="18" t="s">
        <v>1011</v>
      </c>
      <c r="T62" s="31"/>
      <c r="U62" s="1" t="s">
        <v>603</v>
      </c>
      <c r="V62" s="18" t="s">
        <v>1012</v>
      </c>
      <c r="W62" s="31"/>
      <c r="X62" s="2" t="s">
        <v>586</v>
      </c>
      <c r="Y62" s="18"/>
      <c r="Z62" s="31" t="s">
        <v>549</v>
      </c>
      <c r="AA62" s="29"/>
      <c r="AB62" s="31"/>
      <c r="AC62" s="31"/>
      <c r="AD62" s="31"/>
      <c r="AE62" s="31"/>
    </row>
    <row r="63" spans="1:31" ht="15" customHeight="1" x14ac:dyDescent="0.25">
      <c r="A63" s="17">
        <v>62</v>
      </c>
      <c r="B63" s="18">
        <v>1063250</v>
      </c>
      <c r="C63" s="29"/>
      <c r="D63" s="19" t="s">
        <v>564</v>
      </c>
      <c r="E63" s="30">
        <v>42416</v>
      </c>
      <c r="F63" s="31"/>
      <c r="G63" s="30"/>
      <c r="H63" s="30">
        <v>42416</v>
      </c>
      <c r="I63" s="31"/>
      <c r="J63" s="31"/>
      <c r="K63" s="18" t="s">
        <v>739</v>
      </c>
      <c r="L63" s="18" t="s">
        <v>740</v>
      </c>
      <c r="M63" s="18" t="s">
        <v>15</v>
      </c>
      <c r="N63" s="18">
        <v>78660</v>
      </c>
      <c r="O63" s="18" t="s">
        <v>14</v>
      </c>
      <c r="P63" s="18"/>
      <c r="Q63" s="31"/>
      <c r="R63" s="31"/>
      <c r="S63" s="18" t="s">
        <v>741</v>
      </c>
      <c r="T63" s="31"/>
      <c r="U63" s="1" t="s">
        <v>569</v>
      </c>
      <c r="V63" s="18" t="s">
        <v>742</v>
      </c>
      <c r="W63" s="31"/>
      <c r="X63" s="2" t="s">
        <v>566</v>
      </c>
      <c r="Y63" s="18"/>
      <c r="Z63" s="31" t="s">
        <v>549</v>
      </c>
      <c r="AA63" s="29"/>
      <c r="AB63" s="31"/>
      <c r="AC63" s="31"/>
      <c r="AD63" s="31"/>
      <c r="AE63" s="31"/>
    </row>
    <row r="64" spans="1:31" ht="15" customHeight="1" x14ac:dyDescent="0.25">
      <c r="A64" s="17">
        <v>63</v>
      </c>
      <c r="B64" s="18">
        <v>1063040</v>
      </c>
      <c r="C64" s="18">
        <v>1125701</v>
      </c>
      <c r="D64" s="19" t="s">
        <v>564</v>
      </c>
      <c r="E64" s="30">
        <v>42417</v>
      </c>
      <c r="F64" s="31"/>
      <c r="G64" s="30"/>
      <c r="H64" s="30">
        <v>42417</v>
      </c>
      <c r="I64" s="31"/>
      <c r="J64" s="31"/>
      <c r="K64" s="18" t="s">
        <v>831</v>
      </c>
      <c r="L64" s="18" t="s">
        <v>832</v>
      </c>
      <c r="M64" s="18" t="s">
        <v>598</v>
      </c>
      <c r="N64" s="18">
        <v>30014</v>
      </c>
      <c r="O64" s="18" t="s">
        <v>14</v>
      </c>
      <c r="P64" s="18"/>
      <c r="Q64" s="31"/>
      <c r="R64" s="31"/>
      <c r="S64" s="18" t="s">
        <v>833</v>
      </c>
      <c r="T64" s="31"/>
      <c r="U64" s="1" t="s">
        <v>591</v>
      </c>
      <c r="V64" s="18" t="s">
        <v>834</v>
      </c>
      <c r="W64" s="31"/>
      <c r="X64" s="2" t="s">
        <v>568</v>
      </c>
      <c r="Y64" s="18"/>
      <c r="Z64" s="31" t="s">
        <v>549</v>
      </c>
      <c r="AA64" s="26" t="s">
        <v>835</v>
      </c>
      <c r="AB64" s="31"/>
      <c r="AC64" s="31"/>
      <c r="AD64" s="31"/>
      <c r="AE64" s="31"/>
    </row>
    <row r="65" spans="1:31" ht="15" customHeight="1" x14ac:dyDescent="0.25">
      <c r="A65" s="17">
        <v>64</v>
      </c>
      <c r="B65" s="18">
        <v>1063898</v>
      </c>
      <c r="C65" s="18">
        <v>1126837</v>
      </c>
      <c r="D65" s="19" t="s">
        <v>564</v>
      </c>
      <c r="E65" s="30">
        <v>42417</v>
      </c>
      <c r="F65" s="31"/>
      <c r="G65" s="30"/>
      <c r="H65" s="30">
        <v>42417</v>
      </c>
      <c r="I65" s="31"/>
      <c r="J65" s="31"/>
      <c r="K65" s="18" t="s">
        <v>799</v>
      </c>
      <c r="L65" s="18" t="s">
        <v>800</v>
      </c>
      <c r="M65" s="18" t="s">
        <v>83</v>
      </c>
      <c r="N65" s="18">
        <v>50075</v>
      </c>
      <c r="O65" s="18" t="s">
        <v>14</v>
      </c>
      <c r="P65" s="18"/>
      <c r="Q65" s="31"/>
      <c r="R65" s="31"/>
      <c r="S65" s="18" t="s">
        <v>801</v>
      </c>
      <c r="T65" s="31"/>
      <c r="U65" s="1" t="s">
        <v>577</v>
      </c>
      <c r="V65" s="18" t="s">
        <v>802</v>
      </c>
      <c r="W65" s="31"/>
      <c r="X65" s="2" t="s">
        <v>571</v>
      </c>
      <c r="Y65" s="18">
        <v>300</v>
      </c>
      <c r="Z65" s="31" t="s">
        <v>549</v>
      </c>
      <c r="AA65" s="26" t="s">
        <v>803</v>
      </c>
      <c r="AB65" s="31"/>
      <c r="AC65" s="31"/>
      <c r="AD65" s="31"/>
      <c r="AE65" s="31"/>
    </row>
    <row r="66" spans="1:31" ht="15" customHeight="1" x14ac:dyDescent="0.25">
      <c r="A66" s="17">
        <v>65</v>
      </c>
      <c r="B66" s="18">
        <v>1064596</v>
      </c>
      <c r="C66" s="18">
        <v>1126793</v>
      </c>
      <c r="D66" s="19" t="s">
        <v>564</v>
      </c>
      <c r="E66" s="30">
        <v>42417</v>
      </c>
      <c r="F66" s="31"/>
      <c r="G66" s="30"/>
      <c r="H66" s="30">
        <v>42417</v>
      </c>
      <c r="I66" s="31"/>
      <c r="J66" s="31"/>
      <c r="K66" s="18" t="s">
        <v>697</v>
      </c>
      <c r="L66" s="18" t="s">
        <v>698</v>
      </c>
      <c r="M66" s="18" t="s">
        <v>612</v>
      </c>
      <c r="N66" s="18">
        <v>29651</v>
      </c>
      <c r="O66" s="18" t="s">
        <v>14</v>
      </c>
      <c r="P66" s="18"/>
      <c r="Q66" s="31"/>
      <c r="R66" s="31"/>
      <c r="S66" s="18" t="s">
        <v>699</v>
      </c>
      <c r="T66" s="31"/>
      <c r="U66" s="1" t="s">
        <v>596</v>
      </c>
      <c r="V66" s="18" t="s">
        <v>700</v>
      </c>
      <c r="W66" s="31"/>
      <c r="X66" s="2" t="s">
        <v>571</v>
      </c>
      <c r="Y66" s="18">
        <v>20</v>
      </c>
      <c r="Z66" s="31" t="s">
        <v>549</v>
      </c>
      <c r="AA66" s="26" t="s">
        <v>701</v>
      </c>
      <c r="AB66" s="31"/>
      <c r="AC66" s="31"/>
      <c r="AD66" s="31"/>
      <c r="AE66" s="31"/>
    </row>
    <row r="67" spans="1:31" ht="15" customHeight="1" x14ac:dyDescent="0.25">
      <c r="A67" s="17">
        <v>66</v>
      </c>
      <c r="B67" s="18">
        <v>1064688</v>
      </c>
      <c r="C67" s="18">
        <v>1127024</v>
      </c>
      <c r="D67" s="19" t="s">
        <v>1139</v>
      </c>
      <c r="E67" s="20">
        <v>42418</v>
      </c>
      <c r="F67" s="21"/>
      <c r="G67" s="20">
        <v>42418</v>
      </c>
      <c r="H67" s="20">
        <v>42418</v>
      </c>
      <c r="I67" s="22">
        <v>45</v>
      </c>
      <c r="J67" s="22" t="s">
        <v>18</v>
      </c>
      <c r="K67" s="17"/>
      <c r="L67" s="17" t="s">
        <v>281</v>
      </c>
      <c r="M67" s="23" t="s">
        <v>201</v>
      </c>
      <c r="N67" s="24">
        <v>7981</v>
      </c>
      <c r="O67" s="18" t="s">
        <v>366</v>
      </c>
      <c r="P67" s="22"/>
      <c r="Q67" s="22" t="s">
        <v>288</v>
      </c>
      <c r="R67" s="17" t="s">
        <v>291</v>
      </c>
      <c r="S67" s="18" t="s">
        <v>618</v>
      </c>
      <c r="T67" s="17" t="s">
        <v>289</v>
      </c>
      <c r="U67" s="1" t="s">
        <v>593</v>
      </c>
      <c r="V67" s="18" t="s">
        <v>619</v>
      </c>
      <c r="W67" s="22" t="s">
        <v>287</v>
      </c>
      <c r="X67" s="2" t="s">
        <v>568</v>
      </c>
      <c r="Y67" s="25"/>
      <c r="Z67" s="25" t="s">
        <v>1109</v>
      </c>
      <c r="AA67" s="26" t="s">
        <v>620</v>
      </c>
      <c r="AB67" s="27" t="s">
        <v>282</v>
      </c>
      <c r="AC67" s="27" t="s">
        <v>283</v>
      </c>
      <c r="AD67" s="27" t="s">
        <v>284</v>
      </c>
      <c r="AE67" s="27" t="s">
        <v>286</v>
      </c>
    </row>
    <row r="68" spans="1:31" ht="15" customHeight="1" x14ac:dyDescent="0.25">
      <c r="A68" s="17">
        <v>67</v>
      </c>
      <c r="B68" s="18">
        <v>1064688</v>
      </c>
      <c r="C68" s="18">
        <v>1127024</v>
      </c>
      <c r="D68" s="19" t="s">
        <v>1139</v>
      </c>
      <c r="E68" s="20">
        <v>42418</v>
      </c>
      <c r="F68" s="21"/>
      <c r="G68" s="20">
        <v>42418</v>
      </c>
      <c r="H68" s="20">
        <v>42418</v>
      </c>
      <c r="I68" s="22">
        <v>25</v>
      </c>
      <c r="J68" s="22" t="s">
        <v>18</v>
      </c>
      <c r="K68" s="17" t="s">
        <v>280</v>
      </c>
      <c r="L68" s="17" t="s">
        <v>281</v>
      </c>
      <c r="M68" s="23" t="s">
        <v>201</v>
      </c>
      <c r="N68" s="24">
        <v>7981</v>
      </c>
      <c r="O68" s="23" t="s">
        <v>14</v>
      </c>
      <c r="P68" s="22"/>
      <c r="Q68" s="22"/>
      <c r="R68" s="17" t="s">
        <v>291</v>
      </c>
      <c r="S68" s="18" t="s">
        <v>615</v>
      </c>
      <c r="T68" s="17" t="s">
        <v>290</v>
      </c>
      <c r="U68" s="1" t="s">
        <v>581</v>
      </c>
      <c r="V68" s="18" t="s">
        <v>616</v>
      </c>
      <c r="W68" s="22" t="s">
        <v>287</v>
      </c>
      <c r="X68" s="2" t="s">
        <v>568</v>
      </c>
      <c r="Y68" s="25"/>
      <c r="Z68" s="25" t="s">
        <v>1111</v>
      </c>
      <c r="AA68" s="26" t="s">
        <v>617</v>
      </c>
      <c r="AB68" s="27" t="s">
        <v>282</v>
      </c>
      <c r="AC68" s="27" t="s">
        <v>283</v>
      </c>
      <c r="AD68" s="27" t="s">
        <v>284</v>
      </c>
      <c r="AE68" s="27" t="s">
        <v>285</v>
      </c>
    </row>
    <row r="69" spans="1:31" ht="15" customHeight="1" x14ac:dyDescent="0.25">
      <c r="A69" s="17">
        <v>68</v>
      </c>
      <c r="B69" s="18">
        <v>1064799</v>
      </c>
      <c r="C69" s="18">
        <v>1126617</v>
      </c>
      <c r="D69" s="19" t="s">
        <v>564</v>
      </c>
      <c r="E69" s="30">
        <v>42418</v>
      </c>
      <c r="F69" s="31"/>
      <c r="G69" s="30"/>
      <c r="H69" s="30">
        <v>42418</v>
      </c>
      <c r="I69" s="31"/>
      <c r="J69" s="31"/>
      <c r="K69" s="18" t="s">
        <v>661</v>
      </c>
      <c r="L69" s="18" t="s">
        <v>662</v>
      </c>
      <c r="M69" s="18" t="s">
        <v>15</v>
      </c>
      <c r="N69" s="18">
        <v>77571</v>
      </c>
      <c r="O69" s="18" t="s">
        <v>14</v>
      </c>
      <c r="P69" s="18"/>
      <c r="Q69" s="31"/>
      <c r="R69" s="31"/>
      <c r="S69" s="18" t="s">
        <v>663</v>
      </c>
      <c r="T69" s="31"/>
      <c r="U69" s="1" t="s">
        <v>570</v>
      </c>
      <c r="V69" s="18" t="s">
        <v>664</v>
      </c>
      <c r="W69" s="31"/>
      <c r="X69" s="2" t="s">
        <v>571</v>
      </c>
      <c r="Y69" s="18">
        <v>22</v>
      </c>
      <c r="Z69" s="31" t="s">
        <v>549</v>
      </c>
      <c r="AA69" s="26" t="s">
        <v>665</v>
      </c>
      <c r="AB69" s="31"/>
      <c r="AC69" s="31"/>
      <c r="AD69" s="31"/>
      <c r="AE69" s="31"/>
    </row>
    <row r="70" spans="1:31" ht="15" customHeight="1" x14ac:dyDescent="0.25">
      <c r="A70" s="17">
        <v>69</v>
      </c>
      <c r="B70" s="18">
        <v>1064190</v>
      </c>
      <c r="C70" s="18">
        <v>1126088</v>
      </c>
      <c r="D70" s="19" t="s">
        <v>564</v>
      </c>
      <c r="E70" s="30">
        <v>42418</v>
      </c>
      <c r="F70" s="31"/>
      <c r="G70" s="30"/>
      <c r="H70" s="30">
        <v>42418</v>
      </c>
      <c r="I70" s="31"/>
      <c r="J70" s="31"/>
      <c r="K70" s="18" t="s">
        <v>754</v>
      </c>
      <c r="L70" s="18" t="s">
        <v>755</v>
      </c>
      <c r="M70" s="18" t="s">
        <v>224</v>
      </c>
      <c r="N70" s="18">
        <v>11954</v>
      </c>
      <c r="O70" s="18" t="s">
        <v>14</v>
      </c>
      <c r="P70" s="18"/>
      <c r="Q70" s="31"/>
      <c r="R70" s="31"/>
      <c r="S70" s="32" t="s">
        <v>756</v>
      </c>
      <c r="T70" s="31"/>
      <c r="U70" s="1" t="s">
        <v>603</v>
      </c>
      <c r="V70" s="18" t="s">
        <v>757</v>
      </c>
      <c r="W70" s="31"/>
      <c r="X70" s="2" t="s">
        <v>586</v>
      </c>
      <c r="Y70" s="18"/>
      <c r="Z70" s="31" t="s">
        <v>549</v>
      </c>
      <c r="AA70" s="26" t="s">
        <v>758</v>
      </c>
      <c r="AB70" s="31"/>
      <c r="AC70" s="31"/>
      <c r="AD70" s="31"/>
      <c r="AE70" s="31"/>
    </row>
    <row r="71" spans="1:31" ht="15" customHeight="1" x14ac:dyDescent="0.25">
      <c r="A71" s="17">
        <v>70</v>
      </c>
      <c r="B71" s="18">
        <v>1065199</v>
      </c>
      <c r="C71" s="29"/>
      <c r="D71" s="19" t="s">
        <v>564</v>
      </c>
      <c r="E71" s="30">
        <v>42418</v>
      </c>
      <c r="F71" s="31"/>
      <c r="G71" s="30"/>
      <c r="H71" s="30">
        <v>42418</v>
      </c>
      <c r="I71" s="31"/>
      <c r="J71" s="31"/>
      <c r="K71" s="18" t="s">
        <v>610</v>
      </c>
      <c r="L71" s="18" t="s">
        <v>611</v>
      </c>
      <c r="M71" s="18" t="s">
        <v>612</v>
      </c>
      <c r="N71" s="18">
        <v>29928</v>
      </c>
      <c r="O71" s="18" t="s">
        <v>14</v>
      </c>
      <c r="P71" s="18"/>
      <c r="Q71" s="31"/>
      <c r="R71" s="31"/>
      <c r="S71" s="18" t="s">
        <v>613</v>
      </c>
      <c r="T71" s="31"/>
      <c r="U71" s="1" t="s">
        <v>1097</v>
      </c>
      <c r="V71" s="18" t="s">
        <v>614</v>
      </c>
      <c r="W71" s="31"/>
      <c r="X71" s="2" t="s">
        <v>601</v>
      </c>
      <c r="Y71" s="18"/>
      <c r="Z71" s="31" t="s">
        <v>549</v>
      </c>
      <c r="AA71" s="29"/>
      <c r="AB71" s="31"/>
      <c r="AC71" s="31"/>
      <c r="AD71" s="31"/>
      <c r="AE71" s="31"/>
    </row>
    <row r="72" spans="1:31" ht="15" customHeight="1" x14ac:dyDescent="0.25">
      <c r="A72" s="17">
        <v>71</v>
      </c>
      <c r="B72" s="18">
        <v>1064623</v>
      </c>
      <c r="C72" s="18">
        <v>1126591</v>
      </c>
      <c r="D72" s="19" t="s">
        <v>564</v>
      </c>
      <c r="E72" s="30">
        <v>42419</v>
      </c>
      <c r="F72" s="21">
        <v>0.27777777777777779</v>
      </c>
      <c r="G72" s="20">
        <v>42419</v>
      </c>
      <c r="H72" s="20">
        <v>42419</v>
      </c>
      <c r="I72" s="22">
        <v>37</v>
      </c>
      <c r="J72" s="22" t="s">
        <v>18</v>
      </c>
      <c r="K72" s="17" t="s">
        <v>296</v>
      </c>
      <c r="L72" s="17" t="s">
        <v>297</v>
      </c>
      <c r="M72" s="23" t="s">
        <v>156</v>
      </c>
      <c r="N72" s="24">
        <v>84081</v>
      </c>
      <c r="O72" s="23" t="s">
        <v>14</v>
      </c>
      <c r="P72" s="22" t="s">
        <v>301</v>
      </c>
      <c r="Q72" s="22"/>
      <c r="R72" s="17" t="s">
        <v>299</v>
      </c>
      <c r="S72" s="18" t="s">
        <v>298</v>
      </c>
      <c r="T72" s="17"/>
      <c r="U72" s="1" t="s">
        <v>596</v>
      </c>
      <c r="V72" s="18" t="s">
        <v>896</v>
      </c>
      <c r="W72" s="22" t="s">
        <v>300</v>
      </c>
      <c r="X72" s="2" t="s">
        <v>568</v>
      </c>
      <c r="Y72" s="18"/>
      <c r="Z72" s="25" t="s">
        <v>1108</v>
      </c>
      <c r="AA72" s="26" t="s">
        <v>897</v>
      </c>
      <c r="AB72" s="27" t="s">
        <v>292</v>
      </c>
      <c r="AC72" s="27" t="s">
        <v>293</v>
      </c>
      <c r="AD72" s="27" t="s">
        <v>294</v>
      </c>
      <c r="AE72" s="27" t="s">
        <v>295</v>
      </c>
    </row>
    <row r="73" spans="1:31" ht="15" customHeight="1" x14ac:dyDescent="0.25">
      <c r="A73" s="17">
        <v>72</v>
      </c>
      <c r="B73" s="18">
        <v>1064897</v>
      </c>
      <c r="C73" s="18">
        <v>1127318</v>
      </c>
      <c r="D73" s="19" t="s">
        <v>564</v>
      </c>
      <c r="E73" s="30">
        <v>42419</v>
      </c>
      <c r="F73" s="31"/>
      <c r="G73" s="30">
        <v>42419</v>
      </c>
      <c r="H73" s="30">
        <v>42419</v>
      </c>
      <c r="I73" s="31"/>
      <c r="J73" s="31"/>
      <c r="K73" s="18" t="s">
        <v>836</v>
      </c>
      <c r="L73" s="18" t="s">
        <v>837</v>
      </c>
      <c r="M73" s="18" t="s">
        <v>189</v>
      </c>
      <c r="N73" s="18">
        <v>90720</v>
      </c>
      <c r="O73" s="18" t="s">
        <v>14</v>
      </c>
      <c r="P73" s="18"/>
      <c r="Q73" s="31"/>
      <c r="R73" s="31"/>
      <c r="S73" s="18" t="s">
        <v>838</v>
      </c>
      <c r="T73" s="31"/>
      <c r="U73" s="1" t="s">
        <v>570</v>
      </c>
      <c r="V73" s="18" t="s">
        <v>839</v>
      </c>
      <c r="W73" s="31"/>
      <c r="X73" s="2" t="s">
        <v>571</v>
      </c>
      <c r="Y73" s="18"/>
      <c r="Z73" s="31" t="s">
        <v>549</v>
      </c>
      <c r="AA73" s="26" t="s">
        <v>840</v>
      </c>
      <c r="AB73" s="31"/>
      <c r="AC73" s="31"/>
      <c r="AD73" s="31"/>
      <c r="AE73" s="31"/>
    </row>
    <row r="74" spans="1:31" ht="15" customHeight="1" x14ac:dyDescent="0.25">
      <c r="A74" s="17">
        <v>73</v>
      </c>
      <c r="B74" s="18">
        <v>1064722</v>
      </c>
      <c r="C74" s="18">
        <v>1126576</v>
      </c>
      <c r="D74" s="19" t="s">
        <v>564</v>
      </c>
      <c r="E74" s="30">
        <v>42419</v>
      </c>
      <c r="F74" s="31"/>
      <c r="G74" s="30">
        <v>42421</v>
      </c>
      <c r="H74" s="30">
        <v>42421</v>
      </c>
      <c r="I74" s="31"/>
      <c r="J74" s="31"/>
      <c r="K74" s="18" t="s">
        <v>821</v>
      </c>
      <c r="L74" s="18" t="s">
        <v>822</v>
      </c>
      <c r="M74" s="18" t="s">
        <v>201</v>
      </c>
      <c r="N74" s="18">
        <v>7675</v>
      </c>
      <c r="O74" s="18" t="s">
        <v>14</v>
      </c>
      <c r="P74" s="18"/>
      <c r="Q74" s="31"/>
      <c r="R74" s="31"/>
      <c r="S74" s="18" t="s">
        <v>823</v>
      </c>
      <c r="T74" s="31"/>
      <c r="U74" s="1" t="s">
        <v>570</v>
      </c>
      <c r="V74" s="18" t="s">
        <v>824</v>
      </c>
      <c r="W74" s="31"/>
      <c r="X74" s="2" t="s">
        <v>571</v>
      </c>
      <c r="Y74" s="18">
        <v>25</v>
      </c>
      <c r="Z74" s="31" t="s">
        <v>549</v>
      </c>
      <c r="AA74" s="26" t="s">
        <v>825</v>
      </c>
      <c r="AB74" s="31"/>
      <c r="AC74" s="31"/>
      <c r="AD74" s="31"/>
      <c r="AE74" s="31"/>
    </row>
    <row r="75" spans="1:31" ht="15" customHeight="1" x14ac:dyDescent="0.25">
      <c r="A75" s="17">
        <v>74</v>
      </c>
      <c r="B75" s="18">
        <v>1065690</v>
      </c>
      <c r="C75" s="29"/>
      <c r="D75" s="19" t="s">
        <v>564</v>
      </c>
      <c r="E75" s="30">
        <v>42419</v>
      </c>
      <c r="F75" s="31"/>
      <c r="G75" s="30"/>
      <c r="H75" s="30">
        <v>42419</v>
      </c>
      <c r="I75" s="31"/>
      <c r="J75" s="31"/>
      <c r="K75" s="18" t="s">
        <v>1025</v>
      </c>
      <c r="L75" s="18" t="s">
        <v>1026</v>
      </c>
      <c r="M75" s="18" t="s">
        <v>578</v>
      </c>
      <c r="N75" s="18">
        <v>73044</v>
      </c>
      <c r="O75" s="18" t="s">
        <v>50</v>
      </c>
      <c r="P75" s="18" t="s">
        <v>1027</v>
      </c>
      <c r="Q75" s="31"/>
      <c r="R75" s="31"/>
      <c r="S75" s="18" t="s">
        <v>1028</v>
      </c>
      <c r="T75" s="31"/>
      <c r="U75" s="1" t="s">
        <v>579</v>
      </c>
      <c r="V75" s="18" t="s">
        <v>1029</v>
      </c>
      <c r="W75" s="31"/>
      <c r="X75" s="2" t="s">
        <v>586</v>
      </c>
      <c r="Y75" s="18"/>
      <c r="Z75" s="31" t="s">
        <v>549</v>
      </c>
      <c r="AA75" s="29"/>
      <c r="AB75" s="31"/>
      <c r="AC75" s="31"/>
      <c r="AD75" s="31"/>
      <c r="AE75" s="31"/>
    </row>
    <row r="76" spans="1:31" ht="15" customHeight="1" x14ac:dyDescent="0.25">
      <c r="A76" s="17">
        <v>75</v>
      </c>
      <c r="B76" s="18">
        <v>1066006</v>
      </c>
      <c r="C76" s="29"/>
      <c r="D76" s="19" t="s">
        <v>572</v>
      </c>
      <c r="E76" s="30">
        <v>42422</v>
      </c>
      <c r="F76" s="21">
        <v>0.55555555555555558</v>
      </c>
      <c r="G76" s="20">
        <v>42422</v>
      </c>
      <c r="H76" s="20">
        <v>42422</v>
      </c>
      <c r="I76" s="22">
        <v>48</v>
      </c>
      <c r="J76" s="22" t="s">
        <v>18</v>
      </c>
      <c r="K76" s="18" t="s">
        <v>929</v>
      </c>
      <c r="L76" s="18" t="s">
        <v>317</v>
      </c>
      <c r="M76" s="18" t="s">
        <v>318</v>
      </c>
      <c r="N76" s="18">
        <v>21864</v>
      </c>
      <c r="O76" s="18" t="s">
        <v>14</v>
      </c>
      <c r="P76" s="22"/>
      <c r="Q76" s="22" t="s">
        <v>316</v>
      </c>
      <c r="R76" s="17" t="s">
        <v>319</v>
      </c>
      <c r="S76" s="18" t="s">
        <v>930</v>
      </c>
      <c r="T76" s="17"/>
      <c r="U76" s="1" t="s">
        <v>589</v>
      </c>
      <c r="V76" s="18" t="s">
        <v>931</v>
      </c>
      <c r="W76" s="22" t="s">
        <v>320</v>
      </c>
      <c r="X76" s="2" t="s">
        <v>586</v>
      </c>
      <c r="Y76" s="18"/>
      <c r="Z76" s="25" t="s">
        <v>1130</v>
      </c>
      <c r="AA76" s="29"/>
      <c r="AB76" s="27" t="s">
        <v>312</v>
      </c>
      <c r="AC76" s="27" t="s">
        <v>313</v>
      </c>
      <c r="AD76" s="27" t="s">
        <v>314</v>
      </c>
      <c r="AE76" s="27" t="s">
        <v>315</v>
      </c>
    </row>
    <row r="77" spans="1:31" ht="15" customHeight="1" x14ac:dyDescent="0.25">
      <c r="A77" s="17">
        <v>76</v>
      </c>
      <c r="B77" s="18">
        <v>1065503</v>
      </c>
      <c r="C77" s="18">
        <v>1127553</v>
      </c>
      <c r="D77" s="19" t="s">
        <v>564</v>
      </c>
      <c r="E77" s="30">
        <v>42422</v>
      </c>
      <c r="F77" s="21">
        <v>0.27083333333333331</v>
      </c>
      <c r="G77" s="20">
        <v>42422</v>
      </c>
      <c r="H77" s="20">
        <v>42422</v>
      </c>
      <c r="I77" s="22">
        <v>56</v>
      </c>
      <c r="J77" s="22" t="s">
        <v>18</v>
      </c>
      <c r="K77" s="18" t="s">
        <v>690</v>
      </c>
      <c r="L77" s="18" t="s">
        <v>223</v>
      </c>
      <c r="M77" s="18" t="s">
        <v>224</v>
      </c>
      <c r="N77" s="18">
        <v>10022</v>
      </c>
      <c r="O77" s="18" t="s">
        <v>14</v>
      </c>
      <c r="P77" s="22" t="s">
        <v>310</v>
      </c>
      <c r="Q77" s="22" t="s">
        <v>306</v>
      </c>
      <c r="R77" s="17" t="s">
        <v>308</v>
      </c>
      <c r="S77" s="18" t="s">
        <v>309</v>
      </c>
      <c r="T77" s="17" t="s">
        <v>307</v>
      </c>
      <c r="U77" s="1" t="s">
        <v>565</v>
      </c>
      <c r="V77" s="18" t="s">
        <v>691</v>
      </c>
      <c r="W77" s="22" t="s">
        <v>311</v>
      </c>
      <c r="X77" s="2" t="s">
        <v>586</v>
      </c>
      <c r="Y77" s="18"/>
      <c r="Z77" s="25" t="s">
        <v>1124</v>
      </c>
      <c r="AA77" s="26" t="s">
        <v>692</v>
      </c>
      <c r="AB77" s="27" t="s">
        <v>302</v>
      </c>
      <c r="AC77" s="27" t="s">
        <v>303</v>
      </c>
      <c r="AD77" s="27" t="s">
        <v>304</v>
      </c>
      <c r="AE77" s="27" t="s">
        <v>305</v>
      </c>
    </row>
    <row r="78" spans="1:31" ht="15" customHeight="1" x14ac:dyDescent="0.25">
      <c r="A78" s="17">
        <v>77</v>
      </c>
      <c r="B78" s="17"/>
      <c r="C78" s="17"/>
      <c r="D78" s="19" t="s">
        <v>564</v>
      </c>
      <c r="E78" s="20">
        <v>42423</v>
      </c>
      <c r="F78" s="21">
        <v>0.625</v>
      </c>
      <c r="G78" s="20">
        <v>42423</v>
      </c>
      <c r="H78" s="20">
        <v>42423</v>
      </c>
      <c r="I78" s="22">
        <v>40</v>
      </c>
      <c r="J78" s="22" t="s">
        <v>18</v>
      </c>
      <c r="K78" s="17" t="s">
        <v>327</v>
      </c>
      <c r="L78" s="17" t="s">
        <v>328</v>
      </c>
      <c r="M78" s="23" t="s">
        <v>28</v>
      </c>
      <c r="N78" s="24">
        <v>26554</v>
      </c>
      <c r="O78" s="23" t="s">
        <v>50</v>
      </c>
      <c r="P78" s="22" t="s">
        <v>329</v>
      </c>
      <c r="Q78" s="22" t="s">
        <v>330</v>
      </c>
      <c r="R78" s="17" t="s">
        <v>331</v>
      </c>
      <c r="S78" s="22" t="s">
        <v>321</v>
      </c>
      <c r="T78" s="17"/>
      <c r="U78" s="22"/>
      <c r="V78" s="22"/>
      <c r="W78" s="22" t="s">
        <v>332</v>
      </c>
      <c r="X78" s="2" t="s">
        <v>568</v>
      </c>
      <c r="Y78" s="25"/>
      <c r="Z78" s="25" t="s">
        <v>326</v>
      </c>
      <c r="AA78" s="25"/>
      <c r="AB78" s="27" t="s">
        <v>322</v>
      </c>
      <c r="AC78" s="27" t="s">
        <v>323</v>
      </c>
      <c r="AD78" s="27" t="s">
        <v>324</v>
      </c>
      <c r="AE78" s="27" t="s">
        <v>325</v>
      </c>
    </row>
    <row r="79" spans="1:31" ht="15" customHeight="1" x14ac:dyDescent="0.25">
      <c r="A79" s="17">
        <v>78</v>
      </c>
      <c r="B79" s="18">
        <v>1066070</v>
      </c>
      <c r="C79" s="18">
        <v>1127738</v>
      </c>
      <c r="D79" s="19" t="s">
        <v>564</v>
      </c>
      <c r="E79" s="20">
        <v>42424</v>
      </c>
      <c r="F79" s="21">
        <v>0.47916666666666669</v>
      </c>
      <c r="G79" s="20">
        <v>42424</v>
      </c>
      <c r="H79" s="20">
        <v>42424</v>
      </c>
      <c r="I79" s="22">
        <v>34</v>
      </c>
      <c r="J79" s="22" t="s">
        <v>18</v>
      </c>
      <c r="K79" s="17" t="s">
        <v>337</v>
      </c>
      <c r="L79" s="17" t="s">
        <v>338</v>
      </c>
      <c r="M79" s="23" t="s">
        <v>38</v>
      </c>
      <c r="N79" s="24">
        <v>32751</v>
      </c>
      <c r="O79" s="23" t="s">
        <v>50</v>
      </c>
      <c r="P79" s="22" t="s">
        <v>339</v>
      </c>
      <c r="Q79" s="22" t="s">
        <v>340</v>
      </c>
      <c r="R79" s="17" t="s">
        <v>341</v>
      </c>
      <c r="S79" s="18" t="s">
        <v>1037</v>
      </c>
      <c r="T79" s="17"/>
      <c r="U79" s="1" t="s">
        <v>589</v>
      </c>
      <c r="V79" s="18" t="s">
        <v>1038</v>
      </c>
      <c r="W79" s="22" t="s">
        <v>342</v>
      </c>
      <c r="X79" s="2" t="s">
        <v>586</v>
      </c>
      <c r="Y79" s="18"/>
      <c r="Z79" s="25" t="s">
        <v>1128</v>
      </c>
      <c r="AA79" s="26" t="s">
        <v>1039</v>
      </c>
      <c r="AB79" s="27" t="s">
        <v>333</v>
      </c>
      <c r="AC79" s="27" t="s">
        <v>334</v>
      </c>
      <c r="AD79" s="27" t="s">
        <v>335</v>
      </c>
      <c r="AE79" s="27" t="s">
        <v>336</v>
      </c>
    </row>
    <row r="80" spans="1:31" ht="15" customHeight="1" x14ac:dyDescent="0.25">
      <c r="A80" s="17">
        <v>79</v>
      </c>
      <c r="B80" s="17"/>
      <c r="C80" s="17"/>
      <c r="D80" s="19" t="s">
        <v>564</v>
      </c>
      <c r="E80" s="20">
        <v>42424</v>
      </c>
      <c r="F80" s="21">
        <v>0.41666666666666669</v>
      </c>
      <c r="G80" s="20">
        <v>42424</v>
      </c>
      <c r="H80" s="20">
        <v>42424</v>
      </c>
      <c r="I80" s="22">
        <v>32</v>
      </c>
      <c r="J80" s="22" t="s">
        <v>18</v>
      </c>
      <c r="K80" s="17" t="s">
        <v>347</v>
      </c>
      <c r="L80" s="17" t="s">
        <v>348</v>
      </c>
      <c r="M80" s="23" t="s">
        <v>349</v>
      </c>
      <c r="N80" s="24">
        <v>72205</v>
      </c>
      <c r="O80" s="23" t="s">
        <v>14</v>
      </c>
      <c r="P80" s="22" t="s">
        <v>346</v>
      </c>
      <c r="Q80" s="22" t="s">
        <v>343</v>
      </c>
      <c r="R80" s="17" t="s">
        <v>345</v>
      </c>
      <c r="S80" s="22" t="s">
        <v>344</v>
      </c>
      <c r="T80" s="17"/>
      <c r="U80" s="22"/>
      <c r="V80" s="22"/>
      <c r="W80" s="22" t="s">
        <v>350</v>
      </c>
      <c r="X80" s="2" t="s">
        <v>568</v>
      </c>
      <c r="Y80" s="25"/>
      <c r="Z80" s="25" t="s">
        <v>355</v>
      </c>
      <c r="AA80" s="25"/>
      <c r="AB80" s="27" t="s">
        <v>351</v>
      </c>
      <c r="AC80" s="27" t="s">
        <v>352</v>
      </c>
      <c r="AD80" s="27" t="s">
        <v>353</v>
      </c>
      <c r="AE80" s="27" t="s">
        <v>354</v>
      </c>
    </row>
    <row r="81" spans="1:31" ht="15" customHeight="1" x14ac:dyDescent="0.25">
      <c r="A81" s="17">
        <v>80</v>
      </c>
      <c r="B81" s="18">
        <v>1066286</v>
      </c>
      <c r="C81" s="29"/>
      <c r="D81" s="19" t="s">
        <v>564</v>
      </c>
      <c r="E81" s="30">
        <v>42424</v>
      </c>
      <c r="F81" s="31"/>
      <c r="G81" s="30">
        <v>42424</v>
      </c>
      <c r="H81" s="30">
        <v>42424</v>
      </c>
      <c r="I81" s="31"/>
      <c r="J81" s="31"/>
      <c r="K81" s="18" t="s">
        <v>1034</v>
      </c>
      <c r="L81" s="18" t="s">
        <v>594</v>
      </c>
      <c r="M81" s="18" t="s">
        <v>15</v>
      </c>
      <c r="N81" s="18">
        <v>79705</v>
      </c>
      <c r="O81" s="18" t="s">
        <v>50</v>
      </c>
      <c r="P81" s="18"/>
      <c r="Q81" s="31"/>
      <c r="R81" s="31"/>
      <c r="S81" s="18" t="s">
        <v>1035</v>
      </c>
      <c r="T81" s="31"/>
      <c r="U81" s="1" t="s">
        <v>589</v>
      </c>
      <c r="V81" s="18" t="s">
        <v>1036</v>
      </c>
      <c r="W81" s="31"/>
      <c r="X81" s="2" t="s">
        <v>566</v>
      </c>
      <c r="Y81" s="18"/>
      <c r="Z81" s="31" t="s">
        <v>549</v>
      </c>
      <c r="AA81" s="29"/>
      <c r="AB81" s="31"/>
      <c r="AC81" s="31"/>
      <c r="AD81" s="31"/>
      <c r="AE81" s="31"/>
    </row>
    <row r="82" spans="1:31" ht="15" customHeight="1" x14ac:dyDescent="0.25">
      <c r="A82" s="17">
        <v>81</v>
      </c>
      <c r="B82" s="18">
        <v>1072360</v>
      </c>
      <c r="C82" s="18">
        <v>1132965</v>
      </c>
      <c r="D82" s="19" t="s">
        <v>572</v>
      </c>
      <c r="E82" s="30">
        <v>42425</v>
      </c>
      <c r="F82" s="31"/>
      <c r="G82" s="30">
        <v>42444</v>
      </c>
      <c r="H82" s="30">
        <v>42444</v>
      </c>
      <c r="I82" s="31"/>
      <c r="J82" s="31"/>
      <c r="K82" s="18" t="s">
        <v>909</v>
      </c>
      <c r="L82" s="18" t="s">
        <v>910</v>
      </c>
      <c r="M82" s="18" t="s">
        <v>94</v>
      </c>
      <c r="N82" s="18">
        <v>60559</v>
      </c>
      <c r="O82" s="18" t="s">
        <v>14</v>
      </c>
      <c r="P82" s="18"/>
      <c r="Q82" s="31"/>
      <c r="R82" s="31"/>
      <c r="S82" s="18" t="s">
        <v>911</v>
      </c>
      <c r="T82" s="31"/>
      <c r="U82" s="1" t="s">
        <v>595</v>
      </c>
      <c r="V82" s="18" t="s">
        <v>912</v>
      </c>
      <c r="W82" s="31"/>
      <c r="X82" s="2" t="s">
        <v>571</v>
      </c>
      <c r="Y82" s="18"/>
      <c r="Z82" s="31" t="s">
        <v>549</v>
      </c>
      <c r="AA82" s="26" t="s">
        <v>913</v>
      </c>
      <c r="AB82" s="31"/>
      <c r="AC82" s="31"/>
      <c r="AD82" s="31"/>
      <c r="AE82" s="31"/>
    </row>
    <row r="83" spans="1:31" ht="15" customHeight="1" x14ac:dyDescent="0.25">
      <c r="A83" s="17">
        <v>82</v>
      </c>
      <c r="B83" s="18">
        <v>1071602</v>
      </c>
      <c r="C83" s="18">
        <v>1132115</v>
      </c>
      <c r="D83" s="19" t="s">
        <v>1140</v>
      </c>
      <c r="E83" s="30">
        <v>42425</v>
      </c>
      <c r="F83" s="31"/>
      <c r="G83" s="30"/>
      <c r="H83" s="30">
        <v>42425</v>
      </c>
      <c r="I83" s="31"/>
      <c r="J83" s="31"/>
      <c r="K83" s="29"/>
      <c r="L83" s="18" t="s">
        <v>1075</v>
      </c>
      <c r="M83" s="18" t="s">
        <v>447</v>
      </c>
      <c r="N83" s="18">
        <v>88072</v>
      </c>
      <c r="O83" s="18" t="s">
        <v>366</v>
      </c>
      <c r="P83" s="18" t="s">
        <v>1076</v>
      </c>
      <c r="Q83" s="31"/>
      <c r="R83" s="31"/>
      <c r="S83" s="18" t="s">
        <v>1077</v>
      </c>
      <c r="T83" s="31"/>
      <c r="U83" s="1" t="s">
        <v>603</v>
      </c>
      <c r="V83" s="18" t="s">
        <v>1078</v>
      </c>
      <c r="W83" s="31"/>
      <c r="X83" s="2" t="s">
        <v>586</v>
      </c>
      <c r="Y83" s="18"/>
      <c r="Z83" s="31" t="s">
        <v>549</v>
      </c>
      <c r="AA83" s="18"/>
      <c r="AB83" s="31"/>
      <c r="AC83" s="31"/>
      <c r="AD83" s="31"/>
      <c r="AE83" s="31"/>
    </row>
    <row r="84" spans="1:31" ht="15" customHeight="1" x14ac:dyDescent="0.25">
      <c r="A84" s="17">
        <v>83</v>
      </c>
      <c r="B84" s="18">
        <v>1068306</v>
      </c>
      <c r="C84" s="29"/>
      <c r="D84" s="19" t="s">
        <v>564</v>
      </c>
      <c r="E84" s="30">
        <v>42425</v>
      </c>
      <c r="F84" s="31"/>
      <c r="G84" s="30"/>
      <c r="H84" s="30">
        <v>42425</v>
      </c>
      <c r="I84" s="31"/>
      <c r="J84" s="31"/>
      <c r="K84" s="18" t="s">
        <v>914</v>
      </c>
      <c r="L84" s="18" t="s">
        <v>644</v>
      </c>
      <c r="M84" s="18" t="s">
        <v>38</v>
      </c>
      <c r="N84" s="18">
        <v>33140</v>
      </c>
      <c r="O84" s="18" t="s">
        <v>14</v>
      </c>
      <c r="P84" s="18"/>
      <c r="Q84" s="31"/>
      <c r="R84" s="31"/>
      <c r="S84" s="18" t="s">
        <v>915</v>
      </c>
      <c r="T84" s="31"/>
      <c r="U84" s="1" t="s">
        <v>567</v>
      </c>
      <c r="V84" s="18" t="s">
        <v>916</v>
      </c>
      <c r="W84" s="31"/>
      <c r="X84" s="2" t="s">
        <v>571</v>
      </c>
      <c r="Y84" s="18"/>
      <c r="Z84" s="31" t="s">
        <v>549</v>
      </c>
      <c r="AA84" s="29"/>
      <c r="AB84" s="31"/>
      <c r="AC84" s="31"/>
      <c r="AD84" s="31"/>
      <c r="AE84" s="31"/>
    </row>
    <row r="85" spans="1:31" ht="15" customHeight="1" x14ac:dyDescent="0.25">
      <c r="A85" s="17">
        <v>84</v>
      </c>
      <c r="B85" s="18">
        <v>1066981</v>
      </c>
      <c r="C85" s="18">
        <v>1128293</v>
      </c>
      <c r="D85" s="19" t="s">
        <v>564</v>
      </c>
      <c r="E85" s="30">
        <v>42426</v>
      </c>
      <c r="F85" s="31"/>
      <c r="G85" s="30"/>
      <c r="H85" s="30">
        <v>42426</v>
      </c>
      <c r="I85" s="31"/>
      <c r="J85" s="31"/>
      <c r="K85" s="18" t="s">
        <v>841</v>
      </c>
      <c r="L85" s="18" t="s">
        <v>842</v>
      </c>
      <c r="M85" s="18" t="s">
        <v>234</v>
      </c>
      <c r="N85" s="18">
        <v>2143</v>
      </c>
      <c r="O85" s="18" t="s">
        <v>14</v>
      </c>
      <c r="P85" s="18"/>
      <c r="Q85" s="31"/>
      <c r="R85" s="31"/>
      <c r="S85" s="18" t="s">
        <v>843</v>
      </c>
      <c r="T85" s="31"/>
      <c r="U85" s="1" t="s">
        <v>584</v>
      </c>
      <c r="V85" s="18" t="s">
        <v>844</v>
      </c>
      <c r="W85" s="31"/>
      <c r="X85" s="2" t="s">
        <v>571</v>
      </c>
      <c r="Y85" s="18"/>
      <c r="Z85" s="31" t="s">
        <v>549</v>
      </c>
      <c r="AA85" s="26" t="s">
        <v>845</v>
      </c>
      <c r="AB85" s="31"/>
      <c r="AC85" s="31"/>
      <c r="AD85" s="31"/>
      <c r="AE85" s="31"/>
    </row>
    <row r="86" spans="1:31" ht="15" customHeight="1" x14ac:dyDescent="0.25">
      <c r="A86" s="17">
        <v>85</v>
      </c>
      <c r="B86" s="18">
        <v>1067238</v>
      </c>
      <c r="C86" s="18">
        <v>1129219</v>
      </c>
      <c r="D86" s="19" t="s">
        <v>564</v>
      </c>
      <c r="E86" s="30">
        <v>42427</v>
      </c>
      <c r="F86" s="31"/>
      <c r="G86" s="30"/>
      <c r="H86" s="30">
        <v>42427</v>
      </c>
      <c r="I86" s="31"/>
      <c r="J86" s="31"/>
      <c r="K86" s="18" t="s">
        <v>666</v>
      </c>
      <c r="L86" s="18" t="s">
        <v>667</v>
      </c>
      <c r="M86" s="18" t="s">
        <v>38</v>
      </c>
      <c r="N86" s="18">
        <v>33556</v>
      </c>
      <c r="O86" s="18" t="s">
        <v>14</v>
      </c>
      <c r="P86" s="18"/>
      <c r="Q86" s="31"/>
      <c r="R86" s="31"/>
      <c r="S86" s="18" t="s">
        <v>668</v>
      </c>
      <c r="T86" s="31"/>
      <c r="U86" s="1" t="s">
        <v>570</v>
      </c>
      <c r="V86" s="18" t="s">
        <v>669</v>
      </c>
      <c r="W86" s="31"/>
      <c r="X86" s="2" t="s">
        <v>571</v>
      </c>
      <c r="Y86" s="18"/>
      <c r="Z86" s="31" t="s">
        <v>549</v>
      </c>
      <c r="AA86" s="26" t="s">
        <v>670</v>
      </c>
      <c r="AB86" s="31"/>
      <c r="AC86" s="31"/>
      <c r="AD86" s="31"/>
      <c r="AE86" s="31"/>
    </row>
    <row r="87" spans="1:31" ht="15" customHeight="1" x14ac:dyDescent="0.25">
      <c r="A87" s="17">
        <v>86</v>
      </c>
      <c r="B87" s="18">
        <v>1067398</v>
      </c>
      <c r="C87" s="18">
        <v>1132721</v>
      </c>
      <c r="D87" s="19" t="s">
        <v>564</v>
      </c>
      <c r="E87" s="30">
        <v>42427</v>
      </c>
      <c r="F87" s="31"/>
      <c r="G87" s="30"/>
      <c r="H87" s="30">
        <v>42427</v>
      </c>
      <c r="I87" s="31"/>
      <c r="J87" s="31"/>
      <c r="K87" s="18" t="s">
        <v>826</v>
      </c>
      <c r="L87" s="18" t="s">
        <v>827</v>
      </c>
      <c r="M87" s="18" t="s">
        <v>592</v>
      </c>
      <c r="N87" s="18">
        <v>70665</v>
      </c>
      <c r="O87" s="18" t="s">
        <v>14</v>
      </c>
      <c r="P87" s="18"/>
      <c r="Q87" s="31"/>
      <c r="R87" s="31"/>
      <c r="S87" s="18" t="s">
        <v>828</v>
      </c>
      <c r="T87" s="31"/>
      <c r="U87" s="1" t="s">
        <v>570</v>
      </c>
      <c r="V87" s="18" t="s">
        <v>829</v>
      </c>
      <c r="W87" s="31"/>
      <c r="X87" s="2" t="s">
        <v>571</v>
      </c>
      <c r="Y87" s="18"/>
      <c r="Z87" s="31" t="s">
        <v>549</v>
      </c>
      <c r="AA87" s="26" t="s">
        <v>830</v>
      </c>
      <c r="AB87" s="31"/>
      <c r="AC87" s="31"/>
      <c r="AD87" s="31"/>
      <c r="AE87" s="31"/>
    </row>
    <row r="88" spans="1:31" ht="15" customHeight="1" x14ac:dyDescent="0.25">
      <c r="A88" s="17">
        <v>87</v>
      </c>
      <c r="B88" s="18">
        <v>1067986</v>
      </c>
      <c r="C88" s="18">
        <v>1129739</v>
      </c>
      <c r="D88" s="19" t="s">
        <v>564</v>
      </c>
      <c r="E88" s="30">
        <v>42427</v>
      </c>
      <c r="F88" s="31"/>
      <c r="G88" s="30"/>
      <c r="H88" s="30">
        <v>42427</v>
      </c>
      <c r="I88" s="31"/>
      <c r="J88" s="31"/>
      <c r="K88" s="18" t="s">
        <v>626</v>
      </c>
      <c r="L88" s="18" t="s">
        <v>627</v>
      </c>
      <c r="M88" s="18" t="s">
        <v>400</v>
      </c>
      <c r="N88" s="18">
        <v>28269</v>
      </c>
      <c r="O88" s="18" t="s">
        <v>14</v>
      </c>
      <c r="P88" s="18"/>
      <c r="Q88" s="31"/>
      <c r="R88" s="31"/>
      <c r="S88" s="18" t="s">
        <v>628</v>
      </c>
      <c r="T88" s="31"/>
      <c r="U88" s="1" t="s">
        <v>587</v>
      </c>
      <c r="V88" s="18" t="s">
        <v>629</v>
      </c>
      <c r="W88" s="31"/>
      <c r="X88" s="2" t="s">
        <v>586</v>
      </c>
      <c r="Y88" s="18"/>
      <c r="Z88" s="31" t="s">
        <v>549</v>
      </c>
      <c r="AA88" s="26" t="s">
        <v>630</v>
      </c>
      <c r="AB88" s="31"/>
      <c r="AC88" s="31"/>
      <c r="AD88" s="31"/>
      <c r="AE88" s="31"/>
    </row>
    <row r="89" spans="1:31" ht="15" customHeight="1" x14ac:dyDescent="0.25">
      <c r="A89" s="17">
        <v>88</v>
      </c>
      <c r="B89" s="18">
        <v>1070059</v>
      </c>
      <c r="C89" s="29"/>
      <c r="D89" s="19" t="s">
        <v>564</v>
      </c>
      <c r="E89" s="30">
        <v>42429</v>
      </c>
      <c r="F89" s="31"/>
      <c r="G89" s="30"/>
      <c r="H89" s="30">
        <v>42429</v>
      </c>
      <c r="I89" s="31"/>
      <c r="J89" s="31"/>
      <c r="K89" s="18" t="s">
        <v>750</v>
      </c>
      <c r="L89" s="18" t="s">
        <v>751</v>
      </c>
      <c r="M89" s="18" t="s">
        <v>143</v>
      </c>
      <c r="N89" s="18">
        <v>98036</v>
      </c>
      <c r="O89" s="18" t="s">
        <v>14</v>
      </c>
      <c r="P89" s="18"/>
      <c r="Q89" s="31"/>
      <c r="R89" s="31"/>
      <c r="S89" s="18" t="s">
        <v>752</v>
      </c>
      <c r="T89" s="31"/>
      <c r="U89" s="1" t="s">
        <v>582</v>
      </c>
      <c r="V89" s="18" t="s">
        <v>753</v>
      </c>
      <c r="W89" s="31"/>
      <c r="X89" s="2" t="s">
        <v>571</v>
      </c>
      <c r="Y89" s="18">
        <v>20</v>
      </c>
      <c r="Z89" s="31" t="s">
        <v>549</v>
      </c>
      <c r="AA89" s="29"/>
      <c r="AB89" s="31"/>
      <c r="AC89" s="31"/>
      <c r="AD89" s="31"/>
      <c r="AE89" s="31"/>
    </row>
    <row r="90" spans="1:31" ht="15" customHeight="1" x14ac:dyDescent="0.25">
      <c r="A90" s="17">
        <v>89</v>
      </c>
      <c r="B90" s="18">
        <v>1068030</v>
      </c>
      <c r="C90" s="18">
        <v>1129622</v>
      </c>
      <c r="D90" s="33" t="s">
        <v>1138</v>
      </c>
      <c r="E90" s="20">
        <v>42430</v>
      </c>
      <c r="F90" s="21">
        <v>0.5625</v>
      </c>
      <c r="G90" s="20">
        <v>42430</v>
      </c>
      <c r="H90" s="20">
        <v>42430</v>
      </c>
      <c r="I90" s="22">
        <v>66</v>
      </c>
      <c r="J90" s="22" t="s">
        <v>18</v>
      </c>
      <c r="K90" s="17" t="s">
        <v>382</v>
      </c>
      <c r="L90" s="17" t="s">
        <v>383</v>
      </c>
      <c r="M90" s="23" t="s">
        <v>384</v>
      </c>
      <c r="N90" s="24">
        <v>67601</v>
      </c>
      <c r="O90" s="23" t="s">
        <v>93</v>
      </c>
      <c r="P90" s="22" t="s">
        <v>389</v>
      </c>
      <c r="Q90" s="22" t="s">
        <v>387</v>
      </c>
      <c r="R90" s="17" t="s">
        <v>385</v>
      </c>
      <c r="S90" s="18" t="s">
        <v>1091</v>
      </c>
      <c r="T90" s="17"/>
      <c r="U90" s="1" t="s">
        <v>569</v>
      </c>
      <c r="V90" s="18" t="s">
        <v>1092</v>
      </c>
      <c r="W90" s="22" t="s">
        <v>388</v>
      </c>
      <c r="X90" s="2" t="s">
        <v>568</v>
      </c>
      <c r="Y90" s="18"/>
      <c r="Z90" s="25" t="s">
        <v>1101</v>
      </c>
      <c r="AA90" s="26" t="s">
        <v>1093</v>
      </c>
      <c r="AB90" s="27" t="s">
        <v>379</v>
      </c>
      <c r="AC90" s="27" t="s">
        <v>373</v>
      </c>
      <c r="AD90" s="27" t="s">
        <v>380</v>
      </c>
      <c r="AE90" s="27" t="s">
        <v>381</v>
      </c>
    </row>
    <row r="91" spans="1:31" ht="15" customHeight="1" x14ac:dyDescent="0.25">
      <c r="A91" s="17">
        <v>90</v>
      </c>
      <c r="B91" s="18">
        <v>1068030</v>
      </c>
      <c r="C91" s="18">
        <v>1129622</v>
      </c>
      <c r="D91" s="33" t="s">
        <v>1138</v>
      </c>
      <c r="E91" s="20">
        <v>42430</v>
      </c>
      <c r="F91" s="21">
        <v>0.5625</v>
      </c>
      <c r="G91" s="20">
        <v>42430</v>
      </c>
      <c r="H91" s="20">
        <v>42430</v>
      </c>
      <c r="I91" s="22">
        <v>44</v>
      </c>
      <c r="J91" s="22" t="s">
        <v>18</v>
      </c>
      <c r="K91" s="17"/>
      <c r="L91" s="17" t="s">
        <v>383</v>
      </c>
      <c r="M91" s="23" t="s">
        <v>384</v>
      </c>
      <c r="N91" s="24">
        <v>67601</v>
      </c>
      <c r="O91" s="23" t="s">
        <v>366</v>
      </c>
      <c r="P91" s="22" t="s">
        <v>389</v>
      </c>
      <c r="Q91" s="22" t="s">
        <v>386</v>
      </c>
      <c r="R91" s="17" t="s">
        <v>385</v>
      </c>
      <c r="S91" s="18" t="s">
        <v>1091</v>
      </c>
      <c r="T91" s="17"/>
      <c r="U91" s="1" t="s">
        <v>569</v>
      </c>
      <c r="V91" s="18" t="s">
        <v>1092</v>
      </c>
      <c r="W91" s="22" t="s">
        <v>388</v>
      </c>
      <c r="X91" s="2" t="s">
        <v>568</v>
      </c>
      <c r="Y91" s="18"/>
      <c r="Z91" s="25" t="s">
        <v>1101</v>
      </c>
      <c r="AA91" s="26" t="s">
        <v>1093</v>
      </c>
      <c r="AB91" s="27" t="s">
        <v>379</v>
      </c>
      <c r="AC91" s="27" t="s">
        <v>373</v>
      </c>
      <c r="AD91" s="27" t="s">
        <v>380</v>
      </c>
      <c r="AE91" s="27" t="s">
        <v>381</v>
      </c>
    </row>
    <row r="92" spans="1:31" ht="15" customHeight="1" x14ac:dyDescent="0.25">
      <c r="A92" s="17">
        <v>91</v>
      </c>
      <c r="B92" s="18">
        <v>1068211</v>
      </c>
      <c r="C92" s="18">
        <v>1129523</v>
      </c>
      <c r="D92" s="19" t="s">
        <v>564</v>
      </c>
      <c r="E92" s="30">
        <v>42430</v>
      </c>
      <c r="F92" s="31"/>
      <c r="G92" s="30"/>
      <c r="H92" s="30">
        <v>42430</v>
      </c>
      <c r="I92" s="31"/>
      <c r="J92" s="31"/>
      <c r="K92" s="18" t="s">
        <v>734</v>
      </c>
      <c r="L92" s="18" t="s">
        <v>735</v>
      </c>
      <c r="M92" s="18" t="s">
        <v>384</v>
      </c>
      <c r="N92" s="18">
        <v>66111</v>
      </c>
      <c r="O92" s="18" t="s">
        <v>14</v>
      </c>
      <c r="P92" s="18"/>
      <c r="Q92" s="31"/>
      <c r="R92" s="31"/>
      <c r="S92" s="18" t="s">
        <v>736</v>
      </c>
      <c r="T92" s="31"/>
      <c r="U92" s="1" t="s">
        <v>579</v>
      </c>
      <c r="V92" s="18" t="s">
        <v>737</v>
      </c>
      <c r="W92" s="31"/>
      <c r="X92" s="2" t="s">
        <v>575</v>
      </c>
      <c r="Y92" s="18"/>
      <c r="Z92" s="31" t="s">
        <v>549</v>
      </c>
      <c r="AA92" s="26" t="s">
        <v>738</v>
      </c>
      <c r="AB92" s="31"/>
      <c r="AC92" s="31"/>
      <c r="AD92" s="31"/>
      <c r="AE92" s="31"/>
    </row>
    <row r="93" spans="1:31" ht="15" customHeight="1" x14ac:dyDescent="0.25">
      <c r="A93" s="17">
        <v>92</v>
      </c>
      <c r="B93" s="18">
        <v>1068873</v>
      </c>
      <c r="C93" s="18">
        <v>1129046</v>
      </c>
      <c r="D93" s="19" t="s">
        <v>564</v>
      </c>
      <c r="E93" s="30">
        <v>42430</v>
      </c>
      <c r="F93" s="31"/>
      <c r="G93" s="30"/>
      <c r="H93" s="30">
        <v>42430</v>
      </c>
      <c r="I93" s="31"/>
      <c r="J93" s="31"/>
      <c r="K93" s="18" t="s">
        <v>729</v>
      </c>
      <c r="L93" s="18" t="s">
        <v>730</v>
      </c>
      <c r="M93" s="18" t="s">
        <v>224</v>
      </c>
      <c r="N93" s="18">
        <v>11901</v>
      </c>
      <c r="O93" s="18" t="s">
        <v>14</v>
      </c>
      <c r="P93" s="18"/>
      <c r="Q93" s="31"/>
      <c r="R93" s="31"/>
      <c r="S93" s="18" t="s">
        <v>731</v>
      </c>
      <c r="T93" s="31"/>
      <c r="U93" s="1" t="s">
        <v>576</v>
      </c>
      <c r="V93" s="18" t="s">
        <v>732</v>
      </c>
      <c r="W93" s="31"/>
      <c r="X93" s="2" t="s">
        <v>586</v>
      </c>
      <c r="Y93" s="18"/>
      <c r="Z93" s="31" t="s">
        <v>549</v>
      </c>
      <c r="AA93" s="26" t="s">
        <v>733</v>
      </c>
      <c r="AB93" s="31"/>
      <c r="AC93" s="31"/>
      <c r="AD93" s="31"/>
      <c r="AE93" s="31"/>
    </row>
    <row r="94" spans="1:31" ht="15" customHeight="1" x14ac:dyDescent="0.25">
      <c r="A94" s="17">
        <v>93</v>
      </c>
      <c r="B94" s="18">
        <v>1068175</v>
      </c>
      <c r="C94" s="18">
        <v>1129280</v>
      </c>
      <c r="D94" s="19" t="s">
        <v>564</v>
      </c>
      <c r="E94" s="20">
        <v>42431</v>
      </c>
      <c r="F94" s="21">
        <v>0.32291666666666669</v>
      </c>
      <c r="G94" s="20">
        <v>42431</v>
      </c>
      <c r="H94" s="20">
        <v>42431</v>
      </c>
      <c r="I94" s="22">
        <v>51</v>
      </c>
      <c r="J94" s="22" t="s">
        <v>18</v>
      </c>
      <c r="K94" s="18" t="s">
        <v>998</v>
      </c>
      <c r="L94" s="18" t="s">
        <v>999</v>
      </c>
      <c r="M94" s="18" t="s">
        <v>61</v>
      </c>
      <c r="N94" s="18">
        <v>35469</v>
      </c>
      <c r="O94" s="18" t="s">
        <v>50</v>
      </c>
      <c r="P94" s="22" t="s">
        <v>360</v>
      </c>
      <c r="Q94" s="22" t="s">
        <v>340</v>
      </c>
      <c r="R94" s="17" t="s">
        <v>361</v>
      </c>
      <c r="S94" s="18" t="s">
        <v>1000</v>
      </c>
      <c r="T94" s="17"/>
      <c r="U94" s="1" t="s">
        <v>589</v>
      </c>
      <c r="V94" s="18" t="s">
        <v>1001</v>
      </c>
      <c r="W94" s="22" t="s">
        <v>362</v>
      </c>
      <c r="X94" s="2" t="s">
        <v>568</v>
      </c>
      <c r="Y94" s="18"/>
      <c r="Z94" s="25" t="s">
        <v>1104</v>
      </c>
      <c r="AA94" s="26" t="s">
        <v>1002</v>
      </c>
      <c r="AB94" s="27" t="s">
        <v>356</v>
      </c>
      <c r="AC94" s="27" t="s">
        <v>357</v>
      </c>
      <c r="AD94" s="27" t="s">
        <v>358</v>
      </c>
      <c r="AE94" s="27" t="s">
        <v>359</v>
      </c>
    </row>
    <row r="95" spans="1:31" ht="15" customHeight="1" x14ac:dyDescent="0.25">
      <c r="A95" s="17">
        <v>94</v>
      </c>
      <c r="B95" s="17"/>
      <c r="C95" s="17"/>
      <c r="D95" s="19" t="s">
        <v>564</v>
      </c>
      <c r="E95" s="20">
        <v>42431</v>
      </c>
      <c r="F95" s="21">
        <v>0.29166666666666669</v>
      </c>
      <c r="G95" s="20">
        <v>42431</v>
      </c>
      <c r="H95" s="20">
        <v>42431</v>
      </c>
      <c r="I95" s="22">
        <v>50</v>
      </c>
      <c r="J95" s="22" t="s">
        <v>18</v>
      </c>
      <c r="K95" s="17" t="s">
        <v>367</v>
      </c>
      <c r="L95" s="17" t="s">
        <v>364</v>
      </c>
      <c r="M95" s="23" t="s">
        <v>365</v>
      </c>
      <c r="N95" s="24">
        <v>46151</v>
      </c>
      <c r="O95" s="23" t="s">
        <v>366</v>
      </c>
      <c r="P95" s="22" t="s">
        <v>363</v>
      </c>
      <c r="Q95" s="22" t="s">
        <v>370</v>
      </c>
      <c r="R95" s="17" t="s">
        <v>371</v>
      </c>
      <c r="S95" s="22" t="s">
        <v>368</v>
      </c>
      <c r="T95" s="17" t="s">
        <v>369</v>
      </c>
      <c r="U95" s="22"/>
      <c r="V95" s="22"/>
      <c r="W95" s="22" t="s">
        <v>372</v>
      </c>
      <c r="X95" s="2" t="s">
        <v>566</v>
      </c>
      <c r="Y95" s="25"/>
      <c r="Z95" s="25" t="s">
        <v>378</v>
      </c>
      <c r="AA95" s="25"/>
      <c r="AB95" s="27" t="s">
        <v>374</v>
      </c>
      <c r="AC95" s="27" t="s">
        <v>375</v>
      </c>
      <c r="AD95" s="27" t="s">
        <v>376</v>
      </c>
      <c r="AE95" s="27" t="s">
        <v>377</v>
      </c>
    </row>
    <row r="96" spans="1:31" ht="15" customHeight="1" x14ac:dyDescent="0.25">
      <c r="A96" s="17">
        <v>95</v>
      </c>
      <c r="B96" s="18">
        <v>1068258</v>
      </c>
      <c r="C96" s="18">
        <v>1129879</v>
      </c>
      <c r="D96" s="19" t="s">
        <v>564</v>
      </c>
      <c r="E96" s="30">
        <v>42431</v>
      </c>
      <c r="F96" s="31"/>
      <c r="G96" s="30"/>
      <c r="H96" s="30">
        <v>42431</v>
      </c>
      <c r="I96" s="31"/>
      <c r="J96" s="31"/>
      <c r="K96" s="18" t="s">
        <v>764</v>
      </c>
      <c r="L96" s="18" t="s">
        <v>765</v>
      </c>
      <c r="M96" s="18" t="s">
        <v>349</v>
      </c>
      <c r="N96" s="18">
        <v>72837</v>
      </c>
      <c r="O96" s="18" t="s">
        <v>93</v>
      </c>
      <c r="P96" s="18"/>
      <c r="Q96" s="31"/>
      <c r="R96" s="31"/>
      <c r="S96" s="18" t="s">
        <v>766</v>
      </c>
      <c r="T96" s="31"/>
      <c r="U96" s="1" t="s">
        <v>569</v>
      </c>
      <c r="V96" s="18" t="s">
        <v>767</v>
      </c>
      <c r="W96" s="31"/>
      <c r="X96" s="2" t="s">
        <v>568</v>
      </c>
      <c r="Y96" s="18"/>
      <c r="Z96" s="31" t="s">
        <v>549</v>
      </c>
      <c r="AA96" s="26" t="s">
        <v>768</v>
      </c>
      <c r="AB96" s="31"/>
      <c r="AC96" s="31"/>
      <c r="AD96" s="31"/>
      <c r="AE96" s="31"/>
    </row>
    <row r="97" spans="1:31" ht="15" customHeight="1" x14ac:dyDescent="0.25">
      <c r="A97" s="17">
        <v>96</v>
      </c>
      <c r="B97" s="18">
        <v>1069565</v>
      </c>
      <c r="C97" s="18">
        <v>1130399</v>
      </c>
      <c r="D97" s="19" t="s">
        <v>564</v>
      </c>
      <c r="E97" s="30">
        <v>42432</v>
      </c>
      <c r="F97" s="31"/>
      <c r="G97" s="30">
        <v>42432</v>
      </c>
      <c r="H97" s="30">
        <v>42432</v>
      </c>
      <c r="I97" s="31"/>
      <c r="J97" s="31"/>
      <c r="K97" s="18" t="s">
        <v>773</v>
      </c>
      <c r="L97" s="18" t="s">
        <v>712</v>
      </c>
      <c r="M97" s="18" t="s">
        <v>15</v>
      </c>
      <c r="N97" s="18">
        <v>77389</v>
      </c>
      <c r="O97" s="18" t="s">
        <v>14</v>
      </c>
      <c r="P97" s="18"/>
      <c r="Q97" s="31"/>
      <c r="R97" s="31"/>
      <c r="S97" s="18" t="s">
        <v>774</v>
      </c>
      <c r="T97" s="31"/>
      <c r="U97" s="1" t="s">
        <v>567</v>
      </c>
      <c r="V97" s="18" t="s">
        <v>775</v>
      </c>
      <c r="W97" s="31"/>
      <c r="X97" s="2" t="s">
        <v>566</v>
      </c>
      <c r="Y97" s="18"/>
      <c r="Z97" s="31" t="s">
        <v>549</v>
      </c>
      <c r="AA97" s="26" t="s">
        <v>776</v>
      </c>
      <c r="AB97" s="31"/>
      <c r="AC97" s="31"/>
      <c r="AD97" s="31"/>
      <c r="AE97" s="31"/>
    </row>
    <row r="98" spans="1:31" ht="15" customHeight="1" x14ac:dyDescent="0.25">
      <c r="A98" s="17">
        <v>97</v>
      </c>
      <c r="B98" s="18">
        <v>1074172</v>
      </c>
      <c r="C98" s="18">
        <v>1134967</v>
      </c>
      <c r="D98" s="19" t="s">
        <v>564</v>
      </c>
      <c r="E98" s="30">
        <v>42432</v>
      </c>
      <c r="F98" s="31"/>
      <c r="G98" s="30">
        <v>42434</v>
      </c>
      <c r="H98" s="30">
        <v>42434</v>
      </c>
      <c r="I98" s="31"/>
      <c r="J98" s="31"/>
      <c r="K98" s="18"/>
      <c r="L98" s="18" t="s">
        <v>1071</v>
      </c>
      <c r="M98" s="18" t="s">
        <v>38</v>
      </c>
      <c r="N98" s="18">
        <v>32099</v>
      </c>
      <c r="O98" s="18" t="s">
        <v>366</v>
      </c>
      <c r="P98" s="18"/>
      <c r="Q98" s="31"/>
      <c r="R98" s="31"/>
      <c r="S98" s="18" t="s">
        <v>1072</v>
      </c>
      <c r="T98" s="31"/>
      <c r="U98" s="1" t="s">
        <v>603</v>
      </c>
      <c r="V98" s="18" t="s">
        <v>1073</v>
      </c>
      <c r="W98" s="31"/>
      <c r="X98" s="2" t="s">
        <v>568</v>
      </c>
      <c r="Y98" s="18"/>
      <c r="Z98" s="31" t="s">
        <v>549</v>
      </c>
      <c r="AA98" s="26" t="s">
        <v>1074</v>
      </c>
      <c r="AB98" s="31"/>
      <c r="AC98" s="31"/>
      <c r="AD98" s="31"/>
      <c r="AE98" s="31"/>
    </row>
    <row r="99" spans="1:31" ht="15" customHeight="1" x14ac:dyDescent="0.25">
      <c r="A99" s="17">
        <v>98</v>
      </c>
      <c r="B99" s="18">
        <v>1068761</v>
      </c>
      <c r="C99" s="18">
        <v>1130275</v>
      </c>
      <c r="D99" s="19" t="s">
        <v>564</v>
      </c>
      <c r="E99" s="30">
        <v>42432</v>
      </c>
      <c r="F99" s="31"/>
      <c r="G99" s="30"/>
      <c r="H99" s="30">
        <v>42432</v>
      </c>
      <c r="I99" s="31"/>
      <c r="J99" s="31"/>
      <c r="K99" s="18" t="s">
        <v>702</v>
      </c>
      <c r="L99" s="18" t="s">
        <v>703</v>
      </c>
      <c r="M99" s="18" t="s">
        <v>189</v>
      </c>
      <c r="N99" s="18">
        <v>92660</v>
      </c>
      <c r="O99" s="18" t="s">
        <v>14</v>
      </c>
      <c r="P99" s="18"/>
      <c r="Q99" s="31"/>
      <c r="R99" s="31"/>
      <c r="S99" s="18" t="s">
        <v>704</v>
      </c>
      <c r="T99" s="31"/>
      <c r="U99" s="1" t="s">
        <v>574</v>
      </c>
      <c r="V99" s="18" t="s">
        <v>705</v>
      </c>
      <c r="W99" s="31"/>
      <c r="X99" s="2" t="s">
        <v>571</v>
      </c>
      <c r="Y99" s="18">
        <v>10</v>
      </c>
      <c r="Z99" s="31" t="s">
        <v>549</v>
      </c>
      <c r="AA99" s="18"/>
      <c r="AB99" s="31"/>
      <c r="AC99" s="31"/>
      <c r="AD99" s="31"/>
      <c r="AE99" s="31"/>
    </row>
    <row r="100" spans="1:31" ht="15" customHeight="1" x14ac:dyDescent="0.25">
      <c r="A100" s="17">
        <v>99</v>
      </c>
      <c r="B100" s="17"/>
      <c r="C100" s="17"/>
      <c r="D100" s="19" t="s">
        <v>564</v>
      </c>
      <c r="E100" s="20">
        <v>42437</v>
      </c>
      <c r="F100" s="21">
        <v>0.4513888888888889</v>
      </c>
      <c r="G100" s="20">
        <v>42437</v>
      </c>
      <c r="H100" s="20">
        <v>42437</v>
      </c>
      <c r="I100" s="22">
        <v>28</v>
      </c>
      <c r="J100" s="22" t="s">
        <v>18</v>
      </c>
      <c r="K100" s="17" t="s">
        <v>398</v>
      </c>
      <c r="L100" s="17" t="s">
        <v>399</v>
      </c>
      <c r="M100" s="23" t="s">
        <v>400</v>
      </c>
      <c r="N100" s="24">
        <v>27358</v>
      </c>
      <c r="O100" s="23" t="s">
        <v>14</v>
      </c>
      <c r="P100" s="22" t="s">
        <v>397</v>
      </c>
      <c r="Q100" s="22" t="s">
        <v>340</v>
      </c>
      <c r="R100" s="17" t="s">
        <v>401</v>
      </c>
      <c r="S100" s="22" t="s">
        <v>395</v>
      </c>
      <c r="T100" s="17" t="s">
        <v>396</v>
      </c>
      <c r="U100" s="22"/>
      <c r="V100" s="22"/>
      <c r="W100" s="22" t="s">
        <v>402</v>
      </c>
      <c r="X100" s="2" t="s">
        <v>568</v>
      </c>
      <c r="Y100" s="25"/>
      <c r="Z100" s="25" t="s">
        <v>394</v>
      </c>
      <c r="AA100" s="25"/>
      <c r="AB100" s="27" t="s">
        <v>390</v>
      </c>
      <c r="AC100" s="27" t="s">
        <v>391</v>
      </c>
      <c r="AD100" s="27" t="s">
        <v>392</v>
      </c>
      <c r="AE100" s="27" t="s">
        <v>393</v>
      </c>
    </row>
    <row r="101" spans="1:31" ht="15" customHeight="1" x14ac:dyDescent="0.25">
      <c r="A101" s="17">
        <v>100</v>
      </c>
      <c r="B101" s="18">
        <v>1070021</v>
      </c>
      <c r="C101" s="18">
        <v>1131096</v>
      </c>
      <c r="D101" s="19" t="s">
        <v>572</v>
      </c>
      <c r="E101" s="30">
        <v>42437</v>
      </c>
      <c r="F101" s="31"/>
      <c r="G101" s="30"/>
      <c r="H101" s="30">
        <v>42437</v>
      </c>
      <c r="I101" s="31"/>
      <c r="J101" s="31"/>
      <c r="K101" s="18" t="s">
        <v>903</v>
      </c>
      <c r="L101" s="18" t="s">
        <v>904</v>
      </c>
      <c r="M101" s="18" t="s">
        <v>612</v>
      </c>
      <c r="N101" s="18">
        <v>29203</v>
      </c>
      <c r="O101" s="18" t="s">
        <v>14</v>
      </c>
      <c r="P101" s="18" t="s">
        <v>905</v>
      </c>
      <c r="Q101" s="31"/>
      <c r="R101" s="31"/>
      <c r="S101" s="32" t="s">
        <v>906</v>
      </c>
      <c r="T101" s="31"/>
      <c r="U101" s="1" t="s">
        <v>585</v>
      </c>
      <c r="V101" s="18" t="s">
        <v>907</v>
      </c>
      <c r="W101" s="31"/>
      <c r="X101" s="2" t="s">
        <v>575</v>
      </c>
      <c r="Y101" s="18"/>
      <c r="Z101" s="31" t="s">
        <v>549</v>
      </c>
      <c r="AA101" s="26" t="s">
        <v>908</v>
      </c>
      <c r="AB101" s="31"/>
      <c r="AC101" s="31"/>
      <c r="AD101" s="31"/>
      <c r="AE101" s="31"/>
    </row>
    <row r="102" spans="1:31" ht="15" customHeight="1" x14ac:dyDescent="0.25">
      <c r="A102" s="17">
        <v>101</v>
      </c>
      <c r="B102" s="18">
        <v>1070454</v>
      </c>
      <c r="C102" s="18">
        <v>1131093</v>
      </c>
      <c r="D102" s="19" t="s">
        <v>564</v>
      </c>
      <c r="E102" s="30">
        <v>42438</v>
      </c>
      <c r="F102" s="21">
        <v>0.375</v>
      </c>
      <c r="G102" s="20">
        <v>42438</v>
      </c>
      <c r="H102" s="20">
        <v>42438</v>
      </c>
      <c r="I102" s="22">
        <v>38</v>
      </c>
      <c r="J102" s="22" t="s">
        <v>18</v>
      </c>
      <c r="K102" s="18" t="s">
        <v>926</v>
      </c>
      <c r="L102" s="18" t="s">
        <v>408</v>
      </c>
      <c r="M102" s="18" t="s">
        <v>136</v>
      </c>
      <c r="N102" s="18">
        <v>37205</v>
      </c>
      <c r="O102" s="18" t="s">
        <v>14</v>
      </c>
      <c r="P102" s="22" t="s">
        <v>410</v>
      </c>
      <c r="Q102" s="22" t="s">
        <v>411</v>
      </c>
      <c r="R102" s="17" t="s">
        <v>409</v>
      </c>
      <c r="S102" s="18" t="s">
        <v>407</v>
      </c>
      <c r="T102" s="17" t="s">
        <v>412</v>
      </c>
      <c r="U102" s="1" t="s">
        <v>574</v>
      </c>
      <c r="V102" s="18" t="s">
        <v>927</v>
      </c>
      <c r="W102" s="22" t="s">
        <v>413</v>
      </c>
      <c r="X102" s="2" t="s">
        <v>571</v>
      </c>
      <c r="Y102" s="18">
        <v>27</v>
      </c>
      <c r="Z102" s="25" t="s">
        <v>1119</v>
      </c>
      <c r="AA102" s="26" t="s">
        <v>928</v>
      </c>
      <c r="AB102" s="27" t="s">
        <v>403</v>
      </c>
      <c r="AC102" s="27" t="s">
        <v>404</v>
      </c>
      <c r="AD102" s="27" t="s">
        <v>405</v>
      </c>
      <c r="AE102" s="27" t="s">
        <v>406</v>
      </c>
    </row>
    <row r="103" spans="1:31" ht="15" customHeight="1" x14ac:dyDescent="0.25">
      <c r="A103" s="17">
        <v>102</v>
      </c>
      <c r="B103" s="18">
        <v>1070962</v>
      </c>
      <c r="C103" s="18">
        <v>1131632</v>
      </c>
      <c r="D103" s="19" t="s">
        <v>564</v>
      </c>
      <c r="E103" s="30">
        <v>42438</v>
      </c>
      <c r="F103" s="31"/>
      <c r="G103" s="30">
        <v>42438</v>
      </c>
      <c r="H103" s="30">
        <v>42438</v>
      </c>
      <c r="I103" s="31"/>
      <c r="J103" s="31"/>
      <c r="K103" s="18" t="s">
        <v>792</v>
      </c>
      <c r="L103" s="18" t="s">
        <v>793</v>
      </c>
      <c r="M103" s="18" t="s">
        <v>473</v>
      </c>
      <c r="N103" s="18">
        <v>69165</v>
      </c>
      <c r="O103" s="18" t="s">
        <v>14</v>
      </c>
      <c r="P103" s="18"/>
      <c r="Q103" s="31"/>
      <c r="R103" s="31"/>
      <c r="S103" s="18" t="s">
        <v>794</v>
      </c>
      <c r="T103" s="31"/>
      <c r="U103" s="1" t="s">
        <v>565</v>
      </c>
      <c r="V103" s="18" t="s">
        <v>795</v>
      </c>
      <c r="W103" s="31"/>
      <c r="X103" s="2" t="s">
        <v>571</v>
      </c>
      <c r="Y103" s="18">
        <v>38</v>
      </c>
      <c r="Z103" s="31" t="s">
        <v>549</v>
      </c>
      <c r="AA103" s="26" t="s">
        <v>796</v>
      </c>
      <c r="AB103" s="31"/>
      <c r="AC103" s="31"/>
      <c r="AD103" s="31"/>
      <c r="AE103" s="31"/>
    </row>
    <row r="104" spans="1:31" ht="15" customHeight="1" x14ac:dyDescent="0.25">
      <c r="A104" s="17">
        <v>103</v>
      </c>
      <c r="B104" s="17"/>
      <c r="C104" s="17"/>
      <c r="D104" s="19" t="s">
        <v>564</v>
      </c>
      <c r="E104" s="20">
        <v>42439</v>
      </c>
      <c r="F104" s="21">
        <v>0.66666666666666663</v>
      </c>
      <c r="G104" s="20">
        <v>42439</v>
      </c>
      <c r="H104" s="20">
        <v>42439</v>
      </c>
      <c r="I104" s="22"/>
      <c r="J104" s="22" t="s">
        <v>18</v>
      </c>
      <c r="K104" s="17" t="s">
        <v>419</v>
      </c>
      <c r="L104" s="17" t="s">
        <v>420</v>
      </c>
      <c r="M104" s="23" t="s">
        <v>318</v>
      </c>
      <c r="N104" s="24">
        <v>20748</v>
      </c>
      <c r="O104" s="23" t="s">
        <v>93</v>
      </c>
      <c r="P104" s="22" t="s">
        <v>422</v>
      </c>
      <c r="Q104" s="22"/>
      <c r="R104" s="17" t="s">
        <v>421</v>
      </c>
      <c r="S104" s="22"/>
      <c r="T104" s="17"/>
      <c r="U104" s="22"/>
      <c r="V104" s="22"/>
      <c r="W104" s="22" t="s">
        <v>423</v>
      </c>
      <c r="X104" s="2" t="s">
        <v>568</v>
      </c>
      <c r="Y104" s="25"/>
      <c r="Z104" s="25" t="s">
        <v>418</v>
      </c>
      <c r="AA104" s="25"/>
      <c r="AB104" s="27" t="s">
        <v>414</v>
      </c>
      <c r="AC104" s="27" t="s">
        <v>415</v>
      </c>
      <c r="AD104" s="27" t="s">
        <v>416</v>
      </c>
      <c r="AE104" s="27" t="s">
        <v>417</v>
      </c>
    </row>
    <row r="105" spans="1:31" ht="15" customHeight="1" x14ac:dyDescent="0.25">
      <c r="A105" s="17">
        <v>104</v>
      </c>
      <c r="B105" s="18">
        <v>1071802</v>
      </c>
      <c r="C105" s="18">
        <v>1140350</v>
      </c>
      <c r="D105" s="19" t="s">
        <v>564</v>
      </c>
      <c r="E105" s="30">
        <v>42440</v>
      </c>
      <c r="F105" s="31"/>
      <c r="G105" s="30"/>
      <c r="H105" s="30">
        <v>42440</v>
      </c>
      <c r="I105" s="31"/>
      <c r="J105" s="31"/>
      <c r="K105" s="18" t="s">
        <v>888</v>
      </c>
      <c r="L105" s="18" t="s">
        <v>889</v>
      </c>
      <c r="M105" s="18" t="s">
        <v>612</v>
      </c>
      <c r="N105" s="18">
        <v>29063</v>
      </c>
      <c r="O105" s="18" t="s">
        <v>14</v>
      </c>
      <c r="P105" s="18"/>
      <c r="Q105" s="31"/>
      <c r="R105" s="31"/>
      <c r="S105" s="18" t="s">
        <v>890</v>
      </c>
      <c r="T105" s="31"/>
      <c r="U105" s="1" t="s">
        <v>589</v>
      </c>
      <c r="V105" s="18" t="s">
        <v>891</v>
      </c>
      <c r="W105" s="31"/>
      <c r="X105" s="2" t="s">
        <v>575</v>
      </c>
      <c r="Y105" s="18"/>
      <c r="Z105" s="31" t="s">
        <v>549</v>
      </c>
      <c r="AA105" s="26" t="s">
        <v>892</v>
      </c>
      <c r="AB105" s="31"/>
      <c r="AC105" s="31"/>
      <c r="AD105" s="31"/>
      <c r="AE105" s="31"/>
    </row>
    <row r="106" spans="1:31" ht="15" customHeight="1" x14ac:dyDescent="0.25">
      <c r="A106" s="17">
        <v>105</v>
      </c>
      <c r="B106" s="18">
        <v>1071988</v>
      </c>
      <c r="C106" s="18">
        <v>1132309</v>
      </c>
      <c r="D106" s="19" t="s">
        <v>564</v>
      </c>
      <c r="E106" s="30">
        <v>42442</v>
      </c>
      <c r="F106" s="31"/>
      <c r="G106" s="30"/>
      <c r="H106" s="30">
        <v>42442</v>
      </c>
      <c r="I106" s="31"/>
      <c r="J106" s="31"/>
      <c r="K106" s="29"/>
      <c r="L106" s="18" t="s">
        <v>981</v>
      </c>
      <c r="M106" s="18" t="s">
        <v>224</v>
      </c>
      <c r="N106" s="18">
        <v>12309</v>
      </c>
      <c r="O106" s="18" t="s">
        <v>366</v>
      </c>
      <c r="P106" s="18" t="s">
        <v>982</v>
      </c>
      <c r="Q106" s="31"/>
      <c r="R106" s="31"/>
      <c r="S106" s="18" t="s">
        <v>983</v>
      </c>
      <c r="T106" s="31"/>
      <c r="U106" s="1" t="s">
        <v>582</v>
      </c>
      <c r="V106" s="18" t="s">
        <v>984</v>
      </c>
      <c r="W106" s="31"/>
      <c r="X106" s="2" t="s">
        <v>571</v>
      </c>
      <c r="Y106" s="18"/>
      <c r="Z106" s="31" t="s">
        <v>549</v>
      </c>
      <c r="AA106" s="26" t="s">
        <v>985</v>
      </c>
      <c r="AB106" s="31"/>
      <c r="AC106" s="31"/>
      <c r="AD106" s="31"/>
      <c r="AE106" s="31"/>
    </row>
    <row r="107" spans="1:31" ht="15" customHeight="1" x14ac:dyDescent="0.25">
      <c r="A107" s="17">
        <v>106</v>
      </c>
      <c r="B107" s="18">
        <v>1072454</v>
      </c>
      <c r="C107" s="18">
        <v>1132716</v>
      </c>
      <c r="D107" s="19" t="s">
        <v>1139</v>
      </c>
      <c r="E107" s="20">
        <v>42443</v>
      </c>
      <c r="F107" s="21">
        <v>0.51041666666666663</v>
      </c>
      <c r="G107" s="20">
        <v>42443</v>
      </c>
      <c r="H107" s="20">
        <v>42443</v>
      </c>
      <c r="I107" s="22">
        <v>49</v>
      </c>
      <c r="J107" s="22" t="s">
        <v>18</v>
      </c>
      <c r="K107" s="17" t="s">
        <v>445</v>
      </c>
      <c r="L107" s="17" t="s">
        <v>446</v>
      </c>
      <c r="M107" s="23" t="s">
        <v>447</v>
      </c>
      <c r="N107" s="24">
        <v>87743</v>
      </c>
      <c r="O107" s="23" t="s">
        <v>157</v>
      </c>
      <c r="P107" s="22" t="s">
        <v>443</v>
      </c>
      <c r="Q107" s="22" t="s">
        <v>59</v>
      </c>
      <c r="R107" s="17" t="s">
        <v>441</v>
      </c>
      <c r="S107" s="22" t="s">
        <v>442</v>
      </c>
      <c r="T107" s="17"/>
      <c r="U107" s="1" t="s">
        <v>589</v>
      </c>
      <c r="V107" s="18" t="s">
        <v>1069</v>
      </c>
      <c r="W107" s="22" t="s">
        <v>444</v>
      </c>
      <c r="X107" s="2" t="s">
        <v>586</v>
      </c>
      <c r="Y107" s="18"/>
      <c r="Z107" s="25" t="s">
        <v>1132</v>
      </c>
      <c r="AA107" s="26" t="s">
        <v>1070</v>
      </c>
      <c r="AB107" s="27" t="s">
        <v>437</v>
      </c>
      <c r="AC107" s="27" t="s">
        <v>438</v>
      </c>
      <c r="AD107" s="27" t="s">
        <v>439</v>
      </c>
      <c r="AE107" s="27" t="s">
        <v>440</v>
      </c>
    </row>
    <row r="108" spans="1:31" ht="15" customHeight="1" x14ac:dyDescent="0.25">
      <c r="A108" s="17">
        <v>107</v>
      </c>
      <c r="B108" s="18">
        <v>1072454</v>
      </c>
      <c r="C108" s="18">
        <v>1132716</v>
      </c>
      <c r="D108" s="19" t="s">
        <v>1139</v>
      </c>
      <c r="E108" s="20">
        <v>42443</v>
      </c>
      <c r="F108" s="21">
        <v>0.51041666666666663</v>
      </c>
      <c r="G108" s="20">
        <v>42443</v>
      </c>
      <c r="H108" s="20">
        <v>42443</v>
      </c>
      <c r="I108" s="22">
        <v>53</v>
      </c>
      <c r="J108" s="22" t="s">
        <v>18</v>
      </c>
      <c r="K108" s="17"/>
      <c r="L108" s="17" t="s">
        <v>446</v>
      </c>
      <c r="M108" s="23" t="s">
        <v>447</v>
      </c>
      <c r="N108" s="24">
        <v>87743</v>
      </c>
      <c r="O108" s="23" t="s">
        <v>366</v>
      </c>
      <c r="P108" s="22" t="s">
        <v>443</v>
      </c>
      <c r="Q108" s="22" t="s">
        <v>59</v>
      </c>
      <c r="R108" s="17" t="s">
        <v>441</v>
      </c>
      <c r="S108" s="22" t="s">
        <v>442</v>
      </c>
      <c r="T108" s="17"/>
      <c r="U108" s="1" t="s">
        <v>589</v>
      </c>
      <c r="V108" s="18" t="s">
        <v>1069</v>
      </c>
      <c r="W108" s="22" t="s">
        <v>444</v>
      </c>
      <c r="X108" s="2" t="s">
        <v>586</v>
      </c>
      <c r="Y108" s="18"/>
      <c r="Z108" s="25" t="s">
        <v>1132</v>
      </c>
      <c r="AA108" s="26" t="s">
        <v>1070</v>
      </c>
      <c r="AB108" s="27" t="s">
        <v>437</v>
      </c>
      <c r="AC108" s="27" t="s">
        <v>438</v>
      </c>
      <c r="AD108" s="27" t="s">
        <v>439</v>
      </c>
      <c r="AE108" s="27" t="s">
        <v>440</v>
      </c>
    </row>
    <row r="109" spans="1:31" ht="15" customHeight="1" x14ac:dyDescent="0.25">
      <c r="A109" s="17">
        <v>108</v>
      </c>
      <c r="B109" s="18">
        <v>1072150</v>
      </c>
      <c r="C109" s="29"/>
      <c r="D109" s="19" t="s">
        <v>564</v>
      </c>
      <c r="E109" s="30">
        <v>42443</v>
      </c>
      <c r="F109" s="21">
        <v>0.3611111111111111</v>
      </c>
      <c r="G109" s="20">
        <v>42443</v>
      </c>
      <c r="H109" s="20">
        <v>42443</v>
      </c>
      <c r="I109" s="22">
        <v>38</v>
      </c>
      <c r="J109" s="22" t="s">
        <v>18</v>
      </c>
      <c r="K109" s="18" t="s">
        <v>780</v>
      </c>
      <c r="L109" s="18" t="s">
        <v>434</v>
      </c>
      <c r="M109" s="18" t="s">
        <v>318</v>
      </c>
      <c r="N109" s="18">
        <v>21842</v>
      </c>
      <c r="O109" s="18" t="s">
        <v>14</v>
      </c>
      <c r="P109" s="18"/>
      <c r="Q109" s="22"/>
      <c r="R109" s="17"/>
      <c r="S109" s="18" t="s">
        <v>781</v>
      </c>
      <c r="T109" s="17"/>
      <c r="U109" s="1" t="s">
        <v>565</v>
      </c>
      <c r="V109" s="18" t="s">
        <v>782</v>
      </c>
      <c r="W109" s="22" t="s">
        <v>500</v>
      </c>
      <c r="X109" s="2" t="s">
        <v>571</v>
      </c>
      <c r="Y109" s="18">
        <v>40</v>
      </c>
      <c r="Z109" s="25" t="s">
        <v>1116</v>
      </c>
      <c r="AA109" s="25"/>
      <c r="AB109" s="27" t="s">
        <v>496</v>
      </c>
      <c r="AC109" s="27" t="s">
        <v>497</v>
      </c>
      <c r="AD109" s="27" t="s">
        <v>498</v>
      </c>
      <c r="AE109" s="27" t="s">
        <v>499</v>
      </c>
    </row>
    <row r="110" spans="1:31" ht="15" customHeight="1" x14ac:dyDescent="0.25">
      <c r="A110" s="17">
        <v>109</v>
      </c>
      <c r="B110" s="18">
        <v>1072380</v>
      </c>
      <c r="C110" s="18">
        <v>1132635</v>
      </c>
      <c r="D110" s="19" t="s">
        <v>572</v>
      </c>
      <c r="E110" s="20">
        <v>42444</v>
      </c>
      <c r="F110" s="21">
        <v>0.30208333333333331</v>
      </c>
      <c r="G110" s="20">
        <v>42444</v>
      </c>
      <c r="H110" s="20">
        <v>42444</v>
      </c>
      <c r="I110" s="22">
        <v>40</v>
      </c>
      <c r="J110" s="22" t="s">
        <v>18</v>
      </c>
      <c r="K110" s="17" t="s">
        <v>449</v>
      </c>
      <c r="L110" s="17" t="s">
        <v>450</v>
      </c>
      <c r="M110" s="23" t="s">
        <v>451</v>
      </c>
      <c r="N110" s="24">
        <v>64116</v>
      </c>
      <c r="O110" s="23" t="s">
        <v>14</v>
      </c>
      <c r="P110" s="22" t="s">
        <v>448</v>
      </c>
      <c r="Q110" s="22" t="s">
        <v>205</v>
      </c>
      <c r="R110" s="17"/>
      <c r="S110" s="18" t="s">
        <v>677</v>
      </c>
      <c r="T110" s="17" t="s">
        <v>452</v>
      </c>
      <c r="U110" s="1" t="s">
        <v>593</v>
      </c>
      <c r="V110" s="18" t="s">
        <v>678</v>
      </c>
      <c r="W110" s="22" t="s">
        <v>453</v>
      </c>
      <c r="X110" s="2" t="s">
        <v>575</v>
      </c>
      <c r="Y110" s="18"/>
      <c r="Z110" s="25" t="s">
        <v>1115</v>
      </c>
      <c r="AA110" s="26" t="s">
        <v>679</v>
      </c>
      <c r="AB110" s="27" t="s">
        <v>454</v>
      </c>
      <c r="AC110" s="27" t="s">
        <v>455</v>
      </c>
      <c r="AD110" s="27" t="s">
        <v>456</v>
      </c>
      <c r="AE110" s="27" t="s">
        <v>457</v>
      </c>
    </row>
    <row r="111" spans="1:31" ht="15" customHeight="1" x14ac:dyDescent="0.25">
      <c r="A111" s="17">
        <v>110</v>
      </c>
      <c r="B111" s="18">
        <v>1074613</v>
      </c>
      <c r="C111" s="18">
        <v>1133457</v>
      </c>
      <c r="D111" s="19" t="s">
        <v>564</v>
      </c>
      <c r="E111" s="30">
        <v>42445</v>
      </c>
      <c r="F111" s="31"/>
      <c r="G111" s="30"/>
      <c r="H111" s="30">
        <v>42445</v>
      </c>
      <c r="I111" s="31"/>
      <c r="J111" s="31"/>
      <c r="K111" s="18" t="s">
        <v>859</v>
      </c>
      <c r="L111" s="18" t="s">
        <v>860</v>
      </c>
      <c r="M111" s="18" t="s">
        <v>598</v>
      </c>
      <c r="N111" s="18">
        <v>30134</v>
      </c>
      <c r="O111" s="18" t="s">
        <v>14</v>
      </c>
      <c r="P111" s="18" t="s">
        <v>861</v>
      </c>
      <c r="Q111" s="31"/>
      <c r="R111" s="31"/>
      <c r="S111" s="18" t="s">
        <v>862</v>
      </c>
      <c r="T111" s="31"/>
      <c r="U111" s="1" t="s">
        <v>570</v>
      </c>
      <c r="V111" s="18" t="s">
        <v>863</v>
      </c>
      <c r="W111" s="31"/>
      <c r="X111" s="2" t="s">
        <v>571</v>
      </c>
      <c r="Y111" s="18">
        <v>27</v>
      </c>
      <c r="Z111" s="31" t="s">
        <v>549</v>
      </c>
      <c r="AA111" s="26" t="s">
        <v>864</v>
      </c>
      <c r="AB111" s="31"/>
      <c r="AC111" s="31"/>
      <c r="AD111" s="31"/>
      <c r="AE111" s="31"/>
    </row>
    <row r="112" spans="1:31" ht="15" customHeight="1" x14ac:dyDescent="0.25">
      <c r="A112" s="17">
        <v>111</v>
      </c>
      <c r="B112" s="18">
        <v>1073003</v>
      </c>
      <c r="C112" s="18">
        <v>1133063</v>
      </c>
      <c r="D112" s="19" t="s">
        <v>564</v>
      </c>
      <c r="E112" s="30">
        <v>42446</v>
      </c>
      <c r="F112" s="21">
        <v>0.50347222222222221</v>
      </c>
      <c r="G112" s="20">
        <v>42446</v>
      </c>
      <c r="H112" s="20">
        <v>42446</v>
      </c>
      <c r="I112" s="22">
        <v>36</v>
      </c>
      <c r="J112" s="22" t="s">
        <v>18</v>
      </c>
      <c r="K112" s="18" t="s">
        <v>959</v>
      </c>
      <c r="L112" s="18" t="s">
        <v>492</v>
      </c>
      <c r="M112" s="18" t="s">
        <v>189</v>
      </c>
      <c r="N112" s="18">
        <v>90017</v>
      </c>
      <c r="O112" s="18" t="s">
        <v>14</v>
      </c>
      <c r="P112" s="22" t="s">
        <v>547</v>
      </c>
      <c r="Q112" s="22" t="s">
        <v>205</v>
      </c>
      <c r="R112" s="17"/>
      <c r="S112" s="18" t="s">
        <v>960</v>
      </c>
      <c r="T112" s="17"/>
      <c r="U112" s="1" t="s">
        <v>593</v>
      </c>
      <c r="V112" s="18" t="s">
        <v>961</v>
      </c>
      <c r="W112" s="22" t="s">
        <v>606</v>
      </c>
      <c r="X112" s="2" t="s">
        <v>601</v>
      </c>
      <c r="Y112" s="18"/>
      <c r="Z112" s="25" t="s">
        <v>1137</v>
      </c>
      <c r="AA112" s="26" t="s">
        <v>962</v>
      </c>
      <c r="AB112" s="27" t="s">
        <v>459</v>
      </c>
      <c r="AC112" s="27" t="s">
        <v>458</v>
      </c>
      <c r="AD112" s="27" t="s">
        <v>545</v>
      </c>
      <c r="AE112" s="27" t="s">
        <v>546</v>
      </c>
    </row>
    <row r="113" spans="1:31" ht="15" customHeight="1" x14ac:dyDescent="0.25">
      <c r="A113" s="17">
        <v>112</v>
      </c>
      <c r="B113" s="18">
        <v>1074367</v>
      </c>
      <c r="C113" s="18">
        <v>1134924</v>
      </c>
      <c r="D113" s="19" t="s">
        <v>564</v>
      </c>
      <c r="E113" s="30">
        <v>42446</v>
      </c>
      <c r="F113" s="31"/>
      <c r="G113" s="30">
        <v>42448</v>
      </c>
      <c r="H113" s="30">
        <v>42448</v>
      </c>
      <c r="I113" s="31"/>
      <c r="J113" s="31"/>
      <c r="K113" s="18" t="s">
        <v>941</v>
      </c>
      <c r="L113" s="18" t="s">
        <v>600</v>
      </c>
      <c r="M113" s="18" t="s">
        <v>598</v>
      </c>
      <c r="N113" s="18">
        <v>31410</v>
      </c>
      <c r="O113" s="18" t="s">
        <v>14</v>
      </c>
      <c r="P113" s="18"/>
      <c r="Q113" s="31"/>
      <c r="R113" s="31"/>
      <c r="S113" s="18" t="s">
        <v>942</v>
      </c>
      <c r="T113" s="31"/>
      <c r="U113" s="1" t="s">
        <v>574</v>
      </c>
      <c r="V113" s="18" t="s">
        <v>943</v>
      </c>
      <c r="W113" s="31"/>
      <c r="X113" s="2" t="s">
        <v>566</v>
      </c>
      <c r="Y113" s="18"/>
      <c r="Z113" s="31" t="s">
        <v>549</v>
      </c>
      <c r="AA113" s="26" t="s">
        <v>944</v>
      </c>
      <c r="AB113" s="31"/>
      <c r="AC113" s="31"/>
      <c r="AD113" s="31"/>
      <c r="AE113" s="31"/>
    </row>
    <row r="114" spans="1:31" ht="15" customHeight="1" x14ac:dyDescent="0.25">
      <c r="A114" s="17">
        <v>113</v>
      </c>
      <c r="B114" s="18">
        <v>1073120</v>
      </c>
      <c r="C114" s="18">
        <v>1133211</v>
      </c>
      <c r="D114" s="19" t="s">
        <v>564</v>
      </c>
      <c r="E114" s="30">
        <v>42446</v>
      </c>
      <c r="F114" s="31"/>
      <c r="G114" s="30"/>
      <c r="H114" s="30">
        <v>42446</v>
      </c>
      <c r="I114" s="31"/>
      <c r="J114" s="31"/>
      <c r="K114" s="18" t="s">
        <v>706</v>
      </c>
      <c r="L114" s="18" t="s">
        <v>707</v>
      </c>
      <c r="M114" s="18" t="s">
        <v>507</v>
      </c>
      <c r="N114" s="18">
        <v>20156</v>
      </c>
      <c r="O114" s="18" t="s">
        <v>14</v>
      </c>
      <c r="P114" s="18"/>
      <c r="Q114" s="31"/>
      <c r="R114" s="31"/>
      <c r="S114" s="18" t="s">
        <v>708</v>
      </c>
      <c r="T114" s="31"/>
      <c r="U114" s="1" t="s">
        <v>582</v>
      </c>
      <c r="V114" s="18" t="s">
        <v>709</v>
      </c>
      <c r="W114" s="31"/>
      <c r="X114" s="2" t="s">
        <v>571</v>
      </c>
      <c r="Y114" s="18">
        <v>30</v>
      </c>
      <c r="Z114" s="31" t="s">
        <v>549</v>
      </c>
      <c r="AA114" s="26" t="s">
        <v>710</v>
      </c>
      <c r="AB114" s="31"/>
      <c r="AC114" s="31"/>
      <c r="AD114" s="31"/>
      <c r="AE114" s="31"/>
    </row>
    <row r="115" spans="1:31" ht="15" customHeight="1" x14ac:dyDescent="0.25">
      <c r="A115" s="17">
        <v>114</v>
      </c>
      <c r="B115" s="18">
        <v>1074075</v>
      </c>
      <c r="C115" s="18">
        <v>1133990</v>
      </c>
      <c r="D115" s="19" t="s">
        <v>564</v>
      </c>
      <c r="E115" s="20">
        <v>42448</v>
      </c>
      <c r="F115" s="21"/>
      <c r="G115" s="20">
        <v>42448</v>
      </c>
      <c r="H115" s="20">
        <v>42448</v>
      </c>
      <c r="I115" s="22"/>
      <c r="J115" s="22"/>
      <c r="K115" s="18" t="s">
        <v>804</v>
      </c>
      <c r="L115" s="18" t="s">
        <v>805</v>
      </c>
      <c r="M115" s="18" t="s">
        <v>136</v>
      </c>
      <c r="N115" s="18">
        <v>38053</v>
      </c>
      <c r="O115" s="18" t="s">
        <v>14</v>
      </c>
      <c r="P115" s="22" t="s">
        <v>464</v>
      </c>
      <c r="Q115" s="22"/>
      <c r="R115" s="17" t="s">
        <v>466</v>
      </c>
      <c r="S115" s="18" t="s">
        <v>806</v>
      </c>
      <c r="T115" s="17" t="s">
        <v>465</v>
      </c>
      <c r="U115" s="1" t="s">
        <v>589</v>
      </c>
      <c r="V115" s="18" t="s">
        <v>807</v>
      </c>
      <c r="W115" s="22" t="s">
        <v>467</v>
      </c>
      <c r="X115" s="2" t="s">
        <v>568</v>
      </c>
      <c r="Y115" s="25"/>
      <c r="Z115" s="25" t="s">
        <v>1105</v>
      </c>
      <c r="AA115" s="25"/>
      <c r="AB115" s="27" t="s">
        <v>460</v>
      </c>
      <c r="AC115" s="27" t="s">
        <v>461</v>
      </c>
      <c r="AD115" s="27" t="s">
        <v>462</v>
      </c>
      <c r="AE115" s="27" t="s">
        <v>463</v>
      </c>
    </row>
    <row r="116" spans="1:31" ht="15" customHeight="1" x14ac:dyDescent="0.25">
      <c r="A116" s="17">
        <v>115</v>
      </c>
      <c r="B116" s="18">
        <v>1074439</v>
      </c>
      <c r="C116" s="18">
        <v>1134289</v>
      </c>
      <c r="D116" s="19" t="s">
        <v>572</v>
      </c>
      <c r="E116" s="30">
        <v>42448</v>
      </c>
      <c r="F116" s="21">
        <v>0.61111111111111105</v>
      </c>
      <c r="G116" s="30"/>
      <c r="H116" s="30">
        <v>42448</v>
      </c>
      <c r="I116" s="22">
        <v>44</v>
      </c>
      <c r="J116" s="22" t="s">
        <v>18</v>
      </c>
      <c r="K116" s="18" t="s">
        <v>777</v>
      </c>
      <c r="L116" s="18" t="s">
        <v>484</v>
      </c>
      <c r="M116" s="18" t="s">
        <v>83</v>
      </c>
      <c r="N116" s="18">
        <v>51054</v>
      </c>
      <c r="O116" s="18" t="s">
        <v>14</v>
      </c>
      <c r="P116" s="22" t="s">
        <v>481</v>
      </c>
      <c r="Q116" s="22"/>
      <c r="R116" s="17" t="s">
        <v>485</v>
      </c>
      <c r="S116" s="18" t="s">
        <v>482</v>
      </c>
      <c r="T116" s="17" t="s">
        <v>483</v>
      </c>
      <c r="U116" s="1" t="s">
        <v>595</v>
      </c>
      <c r="V116" s="18" t="s">
        <v>778</v>
      </c>
      <c r="W116" s="22" t="s">
        <v>509</v>
      </c>
      <c r="X116" s="2" t="s">
        <v>575</v>
      </c>
      <c r="Y116" s="18"/>
      <c r="Z116" s="25" t="s">
        <v>1114</v>
      </c>
      <c r="AA116" s="26" t="s">
        <v>779</v>
      </c>
      <c r="AB116" s="27" t="s">
        <v>477</v>
      </c>
      <c r="AC116" s="27" t="s">
        <v>478</v>
      </c>
      <c r="AD116" s="27" t="s">
        <v>479</v>
      </c>
      <c r="AE116" s="27" t="s">
        <v>480</v>
      </c>
    </row>
    <row r="117" spans="1:31" ht="15" customHeight="1" x14ac:dyDescent="0.25">
      <c r="A117" s="17">
        <v>116</v>
      </c>
      <c r="B117" s="18">
        <v>1073483</v>
      </c>
      <c r="C117" s="18">
        <v>1134481</v>
      </c>
      <c r="D117" s="19" t="s">
        <v>564</v>
      </c>
      <c r="E117" s="30">
        <v>42448</v>
      </c>
      <c r="F117" s="31"/>
      <c r="G117" s="30"/>
      <c r="H117" s="30">
        <v>42448</v>
      </c>
      <c r="I117" s="31"/>
      <c r="J117" s="31"/>
      <c r="K117" s="18" t="s">
        <v>917</v>
      </c>
      <c r="L117" s="18" t="s">
        <v>918</v>
      </c>
      <c r="M117" s="18" t="s">
        <v>592</v>
      </c>
      <c r="N117" s="18">
        <v>71111</v>
      </c>
      <c r="O117" s="18" t="s">
        <v>14</v>
      </c>
      <c r="P117" s="18"/>
      <c r="Q117" s="31"/>
      <c r="R117" s="31"/>
      <c r="S117" s="18" t="s">
        <v>919</v>
      </c>
      <c r="T117" s="31"/>
      <c r="U117" s="1" t="s">
        <v>602</v>
      </c>
      <c r="V117" s="18" t="s">
        <v>920</v>
      </c>
      <c r="W117" s="31"/>
      <c r="X117" s="2" t="s">
        <v>571</v>
      </c>
      <c r="Y117" s="18">
        <v>24</v>
      </c>
      <c r="Z117" s="31" t="s">
        <v>549</v>
      </c>
      <c r="AA117" s="26" t="s">
        <v>921</v>
      </c>
      <c r="AB117" s="31"/>
      <c r="AC117" s="31"/>
      <c r="AD117" s="31"/>
      <c r="AE117" s="31"/>
    </row>
    <row r="118" spans="1:31" ht="15" customHeight="1" x14ac:dyDescent="0.25">
      <c r="A118" s="17">
        <v>117</v>
      </c>
      <c r="B118" s="18">
        <v>1073499</v>
      </c>
      <c r="C118" s="18">
        <v>1133617</v>
      </c>
      <c r="D118" s="19" t="s">
        <v>564</v>
      </c>
      <c r="E118" s="30">
        <v>42449</v>
      </c>
      <c r="F118" s="21">
        <v>0.39583333333333331</v>
      </c>
      <c r="G118" s="30">
        <v>42449</v>
      </c>
      <c r="H118" s="30">
        <v>42449</v>
      </c>
      <c r="I118" s="22">
        <v>42</v>
      </c>
      <c r="J118" s="22" t="s">
        <v>18</v>
      </c>
      <c r="K118" s="18" t="s">
        <v>991</v>
      </c>
      <c r="L118" s="18" t="s">
        <v>472</v>
      </c>
      <c r="M118" s="18" t="s">
        <v>473</v>
      </c>
      <c r="N118" s="18">
        <v>68067</v>
      </c>
      <c r="O118" s="18" t="s">
        <v>27</v>
      </c>
      <c r="P118" s="22" t="s">
        <v>474</v>
      </c>
      <c r="Q118" s="22" t="s">
        <v>113</v>
      </c>
      <c r="R118" s="17" t="s">
        <v>475</v>
      </c>
      <c r="S118" s="18" t="s">
        <v>992</v>
      </c>
      <c r="T118" s="17"/>
      <c r="U118" s="1" t="s">
        <v>589</v>
      </c>
      <c r="V118" s="18" t="s">
        <v>993</v>
      </c>
      <c r="W118" s="22" t="s">
        <v>476</v>
      </c>
      <c r="X118" s="2" t="s">
        <v>586</v>
      </c>
      <c r="Y118" s="18"/>
      <c r="Z118" s="25" t="s">
        <v>1131</v>
      </c>
      <c r="AA118" s="26" t="s">
        <v>994</v>
      </c>
      <c r="AB118" s="27" t="s">
        <v>468</v>
      </c>
      <c r="AC118" s="27" t="s">
        <v>469</v>
      </c>
      <c r="AD118" s="27" t="s">
        <v>470</v>
      </c>
      <c r="AE118" s="27" t="s">
        <v>471</v>
      </c>
    </row>
    <row r="119" spans="1:31" ht="15" customHeight="1" x14ac:dyDescent="0.25">
      <c r="A119" s="17">
        <v>118</v>
      </c>
      <c r="B119" s="18">
        <v>1074077</v>
      </c>
      <c r="C119" s="18">
        <v>1134016</v>
      </c>
      <c r="D119" s="19" t="s">
        <v>564</v>
      </c>
      <c r="E119" s="30">
        <v>42450</v>
      </c>
      <c r="F119" s="31"/>
      <c r="G119" s="30"/>
      <c r="H119" s="30">
        <v>42450</v>
      </c>
      <c r="I119" s="31"/>
      <c r="J119" s="31"/>
      <c r="K119" s="18" t="s">
        <v>769</v>
      </c>
      <c r="L119" s="18" t="s">
        <v>317</v>
      </c>
      <c r="M119" s="18" t="s">
        <v>189</v>
      </c>
      <c r="N119" s="18">
        <v>95206</v>
      </c>
      <c r="O119" s="18" t="s">
        <v>14</v>
      </c>
      <c r="P119" s="18"/>
      <c r="Q119" s="31"/>
      <c r="R119" s="31"/>
      <c r="S119" s="18" t="s">
        <v>770</v>
      </c>
      <c r="T119" s="31"/>
      <c r="U119" s="1" t="s">
        <v>596</v>
      </c>
      <c r="V119" s="18" t="s">
        <v>771</v>
      </c>
      <c r="W119" s="31"/>
      <c r="X119" s="2" t="s">
        <v>568</v>
      </c>
      <c r="Y119" s="18"/>
      <c r="Z119" s="31" t="s">
        <v>549</v>
      </c>
      <c r="AA119" s="26" t="s">
        <v>772</v>
      </c>
      <c r="AB119" s="31"/>
      <c r="AC119" s="31"/>
      <c r="AD119" s="31"/>
      <c r="AE119" s="31"/>
    </row>
    <row r="120" spans="1:31" ht="15" customHeight="1" x14ac:dyDescent="0.25">
      <c r="A120" s="17">
        <v>119</v>
      </c>
      <c r="B120" s="18">
        <v>1074153</v>
      </c>
      <c r="C120" s="18">
        <v>1134400</v>
      </c>
      <c r="D120" s="19" t="s">
        <v>564</v>
      </c>
      <c r="E120" s="30">
        <v>42450</v>
      </c>
      <c r="F120" s="31"/>
      <c r="G120" s="30"/>
      <c r="H120" s="30">
        <v>42450</v>
      </c>
      <c r="I120" s="31"/>
      <c r="J120" s="31"/>
      <c r="K120" s="18" t="s">
        <v>759</v>
      </c>
      <c r="L120" s="18" t="s">
        <v>760</v>
      </c>
      <c r="M120" s="18" t="s">
        <v>15</v>
      </c>
      <c r="N120" s="18">
        <v>77381</v>
      </c>
      <c r="O120" s="18" t="s">
        <v>14</v>
      </c>
      <c r="P120" s="18"/>
      <c r="Q120" s="31"/>
      <c r="R120" s="31"/>
      <c r="S120" s="18" t="s">
        <v>761</v>
      </c>
      <c r="T120" s="31"/>
      <c r="U120" s="1" t="s">
        <v>591</v>
      </c>
      <c r="V120" s="18" t="s">
        <v>762</v>
      </c>
      <c r="W120" s="31"/>
      <c r="X120" s="2" t="s">
        <v>571</v>
      </c>
      <c r="Y120" s="18"/>
      <c r="Z120" s="31" t="s">
        <v>549</v>
      </c>
      <c r="AA120" s="26" t="s">
        <v>763</v>
      </c>
      <c r="AB120" s="31"/>
      <c r="AC120" s="31"/>
      <c r="AD120" s="31"/>
      <c r="AE120" s="31"/>
    </row>
    <row r="121" spans="1:31" ht="15" customHeight="1" x14ac:dyDescent="0.25">
      <c r="A121" s="17">
        <v>120</v>
      </c>
      <c r="B121" s="17"/>
      <c r="C121" s="17"/>
      <c r="D121" s="19" t="s">
        <v>564</v>
      </c>
      <c r="E121" s="20">
        <v>42451</v>
      </c>
      <c r="F121" s="21">
        <v>0.66666666666666663</v>
      </c>
      <c r="G121" s="20">
        <v>42451</v>
      </c>
      <c r="H121" s="20">
        <v>42451</v>
      </c>
      <c r="I121" s="22"/>
      <c r="J121" s="22"/>
      <c r="K121" s="17" t="s">
        <v>491</v>
      </c>
      <c r="L121" s="17" t="s">
        <v>492</v>
      </c>
      <c r="M121" s="23" t="s">
        <v>189</v>
      </c>
      <c r="N121" s="24">
        <v>90035</v>
      </c>
      <c r="O121" s="23" t="s">
        <v>93</v>
      </c>
      <c r="P121" s="22"/>
      <c r="Q121" s="22"/>
      <c r="R121" s="17" t="s">
        <v>495</v>
      </c>
      <c r="S121" s="22" t="s">
        <v>493</v>
      </c>
      <c r="T121" s="17"/>
      <c r="U121" s="22"/>
      <c r="V121" s="22"/>
      <c r="W121" s="22" t="s">
        <v>494</v>
      </c>
      <c r="X121" s="2" t="s">
        <v>568</v>
      </c>
      <c r="Y121" s="25"/>
      <c r="Z121" s="25" t="s">
        <v>490</v>
      </c>
      <c r="AA121" s="25"/>
      <c r="AB121" s="27" t="s">
        <v>486</v>
      </c>
      <c r="AC121" s="27" t="s">
        <v>487</v>
      </c>
      <c r="AD121" s="27" t="s">
        <v>488</v>
      </c>
      <c r="AE121" s="27" t="s">
        <v>489</v>
      </c>
    </row>
    <row r="122" spans="1:31" ht="15" customHeight="1" x14ac:dyDescent="0.25">
      <c r="A122" s="17">
        <v>121</v>
      </c>
      <c r="B122" s="18">
        <v>1074489</v>
      </c>
      <c r="C122" s="29"/>
      <c r="D122" s="19" t="s">
        <v>564</v>
      </c>
      <c r="E122" s="30">
        <v>42451</v>
      </c>
      <c r="F122" s="31"/>
      <c r="G122" s="30"/>
      <c r="H122" s="30">
        <v>42451</v>
      </c>
      <c r="I122" s="31"/>
      <c r="J122" s="31"/>
      <c r="K122" s="18" t="s">
        <v>1030</v>
      </c>
      <c r="L122" s="18" t="s">
        <v>1031</v>
      </c>
      <c r="M122" s="18" t="s">
        <v>253</v>
      </c>
      <c r="N122" s="18">
        <v>49023</v>
      </c>
      <c r="O122" s="18" t="s">
        <v>27</v>
      </c>
      <c r="P122" s="18"/>
      <c r="Q122" s="31"/>
      <c r="R122" s="31"/>
      <c r="S122" s="18" t="s">
        <v>1032</v>
      </c>
      <c r="T122" s="31"/>
      <c r="U122" s="1" t="s">
        <v>603</v>
      </c>
      <c r="V122" s="18" t="s">
        <v>1033</v>
      </c>
      <c r="W122" s="31"/>
      <c r="X122" s="2" t="s">
        <v>568</v>
      </c>
      <c r="Y122" s="18"/>
      <c r="Z122" s="31" t="s">
        <v>549</v>
      </c>
      <c r="AA122" s="29"/>
      <c r="AB122" s="31"/>
      <c r="AC122" s="31"/>
      <c r="AD122" s="31"/>
      <c r="AE122" s="31"/>
    </row>
    <row r="123" spans="1:31" ht="15" customHeight="1" x14ac:dyDescent="0.25">
      <c r="A123" s="17">
        <v>122</v>
      </c>
      <c r="B123" s="18">
        <v>1075245</v>
      </c>
      <c r="C123" s="18">
        <v>1134870</v>
      </c>
      <c r="D123" s="19" t="s">
        <v>564</v>
      </c>
      <c r="E123" s="30">
        <v>42452</v>
      </c>
      <c r="F123" s="31"/>
      <c r="G123" s="30"/>
      <c r="H123" s="30">
        <v>42452</v>
      </c>
      <c r="I123" s="31"/>
      <c r="J123" s="31"/>
      <c r="K123" s="18" t="s">
        <v>652</v>
      </c>
      <c r="L123" s="18" t="s">
        <v>653</v>
      </c>
      <c r="M123" s="18" t="s">
        <v>598</v>
      </c>
      <c r="N123" s="18">
        <v>30401</v>
      </c>
      <c r="O123" s="18" t="s">
        <v>14</v>
      </c>
      <c r="P123" s="18"/>
      <c r="Q123" s="31"/>
      <c r="R123" s="31"/>
      <c r="S123" s="32" t="s">
        <v>654</v>
      </c>
      <c r="T123" s="31"/>
      <c r="U123" s="1" t="s">
        <v>595</v>
      </c>
      <c r="V123" s="18" t="s">
        <v>655</v>
      </c>
      <c r="W123" s="31"/>
      <c r="X123" s="2" t="s">
        <v>568</v>
      </c>
      <c r="Y123" s="18"/>
      <c r="Z123" s="31" t="s">
        <v>549</v>
      </c>
      <c r="AA123" s="26" t="s">
        <v>656</v>
      </c>
      <c r="AB123" s="31"/>
      <c r="AC123" s="31"/>
      <c r="AD123" s="31"/>
      <c r="AE123" s="31"/>
    </row>
    <row r="124" spans="1:31" ht="15" customHeight="1" x14ac:dyDescent="0.25">
      <c r="A124" s="17">
        <v>123</v>
      </c>
      <c r="B124" s="18">
        <v>1075420</v>
      </c>
      <c r="C124" s="18">
        <v>1135032</v>
      </c>
      <c r="D124" s="19" t="s">
        <v>564</v>
      </c>
      <c r="E124" s="20">
        <v>42453</v>
      </c>
      <c r="F124" s="21">
        <v>0.51041666666666663</v>
      </c>
      <c r="G124" s="20">
        <v>42453</v>
      </c>
      <c r="H124" s="20">
        <v>42453</v>
      </c>
      <c r="I124" s="22">
        <v>25</v>
      </c>
      <c r="J124" s="22" t="s">
        <v>18</v>
      </c>
      <c r="K124" s="18" t="s">
        <v>1046</v>
      </c>
      <c r="L124" s="18" t="s">
        <v>506</v>
      </c>
      <c r="M124" s="18" t="s">
        <v>507</v>
      </c>
      <c r="N124" s="18">
        <v>20111</v>
      </c>
      <c r="O124" s="18" t="s">
        <v>157</v>
      </c>
      <c r="P124" s="22" t="s">
        <v>117</v>
      </c>
      <c r="Q124" s="22" t="s">
        <v>113</v>
      </c>
      <c r="R124" s="17" t="s">
        <v>505</v>
      </c>
      <c r="S124" s="18" t="s">
        <v>1047</v>
      </c>
      <c r="T124" s="17"/>
      <c r="U124" s="1" t="s">
        <v>585</v>
      </c>
      <c r="V124" s="18" t="s">
        <v>1048</v>
      </c>
      <c r="W124" s="22" t="s">
        <v>508</v>
      </c>
      <c r="X124" s="2" t="s">
        <v>586</v>
      </c>
      <c r="Y124" s="18"/>
      <c r="Z124" s="25" t="s">
        <v>1136</v>
      </c>
      <c r="AA124" s="26" t="s">
        <v>1049</v>
      </c>
      <c r="AB124" s="27" t="s">
        <v>502</v>
      </c>
      <c r="AC124" s="27" t="s">
        <v>501</v>
      </c>
      <c r="AD124" s="27" t="s">
        <v>503</v>
      </c>
      <c r="AE124" s="27" t="s">
        <v>504</v>
      </c>
    </row>
    <row r="125" spans="1:31" ht="15" customHeight="1" x14ac:dyDescent="0.25">
      <c r="A125" s="17">
        <v>124</v>
      </c>
      <c r="B125" s="18">
        <v>1076815</v>
      </c>
      <c r="C125" s="29"/>
      <c r="D125" s="19" t="s">
        <v>564</v>
      </c>
      <c r="E125" s="30">
        <v>42453</v>
      </c>
      <c r="F125" s="31"/>
      <c r="G125" s="30">
        <v>42458</v>
      </c>
      <c r="H125" s="30">
        <v>42458</v>
      </c>
      <c r="I125" s="31"/>
      <c r="J125" s="31"/>
      <c r="K125" s="18" t="s">
        <v>879</v>
      </c>
      <c r="L125" s="18" t="s">
        <v>880</v>
      </c>
      <c r="M125" s="18" t="s">
        <v>15</v>
      </c>
      <c r="N125" s="18">
        <v>78359</v>
      </c>
      <c r="O125" s="18" t="s">
        <v>14</v>
      </c>
      <c r="P125" s="18"/>
      <c r="Q125" s="31"/>
      <c r="R125" s="31"/>
      <c r="S125" s="18" t="s">
        <v>881</v>
      </c>
      <c r="T125" s="31"/>
      <c r="U125" s="1" t="s">
        <v>595</v>
      </c>
      <c r="V125" s="18" t="s">
        <v>882</v>
      </c>
      <c r="W125" s="31"/>
      <c r="X125" s="2" t="s">
        <v>568</v>
      </c>
      <c r="Y125" s="18"/>
      <c r="Z125" s="31" t="s">
        <v>549</v>
      </c>
      <c r="AA125" s="29"/>
      <c r="AB125" s="31"/>
      <c r="AC125" s="31"/>
      <c r="AD125" s="31"/>
      <c r="AE125" s="31"/>
    </row>
    <row r="126" spans="1:31" ht="15" customHeight="1" x14ac:dyDescent="0.25">
      <c r="A126" s="17">
        <v>125</v>
      </c>
      <c r="B126" s="18">
        <v>1075129</v>
      </c>
      <c r="C126" s="18">
        <v>1134782</v>
      </c>
      <c r="D126" s="19" t="s">
        <v>564</v>
      </c>
      <c r="E126" s="20">
        <v>42454</v>
      </c>
      <c r="F126" s="21">
        <v>0.52083333333333337</v>
      </c>
      <c r="G126" s="20">
        <v>42454</v>
      </c>
      <c r="H126" s="20">
        <v>42454</v>
      </c>
      <c r="I126" s="22">
        <v>25</v>
      </c>
      <c r="J126" s="22" t="s">
        <v>18</v>
      </c>
      <c r="K126" s="17" t="s">
        <v>516</v>
      </c>
      <c r="L126" s="17" t="s">
        <v>517</v>
      </c>
      <c r="M126" s="23" t="s">
        <v>451</v>
      </c>
      <c r="N126" s="24">
        <v>65806</v>
      </c>
      <c r="O126" s="23" t="s">
        <v>14</v>
      </c>
      <c r="P126" s="22" t="s">
        <v>518</v>
      </c>
      <c r="Q126" s="22" t="s">
        <v>515</v>
      </c>
      <c r="R126" s="17" t="s">
        <v>519</v>
      </c>
      <c r="S126" s="32" t="s">
        <v>514</v>
      </c>
      <c r="T126" s="17"/>
      <c r="U126" s="1" t="s">
        <v>595</v>
      </c>
      <c r="V126" s="18" t="s">
        <v>631</v>
      </c>
      <c r="W126" s="22" t="s">
        <v>520</v>
      </c>
      <c r="X126" s="2" t="s">
        <v>571</v>
      </c>
      <c r="Y126" s="18">
        <v>50</v>
      </c>
      <c r="Z126" s="25" t="s">
        <v>1117</v>
      </c>
      <c r="AA126" s="26" t="s">
        <v>632</v>
      </c>
      <c r="AB126" s="27" t="s">
        <v>510</v>
      </c>
      <c r="AC126" s="27" t="s">
        <v>513</v>
      </c>
      <c r="AD126" s="27" t="s">
        <v>511</v>
      </c>
      <c r="AE126" s="27" t="s">
        <v>512</v>
      </c>
    </row>
    <row r="127" spans="1:31" ht="15" customHeight="1" x14ac:dyDescent="0.25">
      <c r="A127" s="17">
        <v>126</v>
      </c>
      <c r="B127" s="18">
        <v>1075528</v>
      </c>
      <c r="C127" s="18">
        <v>1135102</v>
      </c>
      <c r="D127" s="19" t="s">
        <v>564</v>
      </c>
      <c r="E127" s="30">
        <v>42454</v>
      </c>
      <c r="F127" s="31"/>
      <c r="G127" s="30"/>
      <c r="H127" s="30">
        <v>42454</v>
      </c>
      <c r="I127" s="31"/>
      <c r="J127" s="31"/>
      <c r="K127" s="18" t="s">
        <v>846</v>
      </c>
      <c r="L127" s="18" t="s">
        <v>847</v>
      </c>
      <c r="M127" s="18" t="s">
        <v>189</v>
      </c>
      <c r="N127" s="18">
        <v>94592</v>
      </c>
      <c r="O127" s="18" t="s">
        <v>14</v>
      </c>
      <c r="P127" s="18"/>
      <c r="Q127" s="31"/>
      <c r="R127" s="31"/>
      <c r="S127" s="18" t="s">
        <v>848</v>
      </c>
      <c r="T127" s="31"/>
      <c r="U127" s="1" t="s">
        <v>565</v>
      </c>
      <c r="V127" s="18" t="s">
        <v>849</v>
      </c>
      <c r="W127" s="31"/>
      <c r="X127" s="2" t="s">
        <v>568</v>
      </c>
      <c r="Y127" s="18"/>
      <c r="Z127" s="31" t="s">
        <v>549</v>
      </c>
      <c r="AA127" s="26" t="s">
        <v>850</v>
      </c>
      <c r="AB127" s="31"/>
      <c r="AC127" s="31"/>
      <c r="AD127" s="31"/>
      <c r="AE127" s="31"/>
    </row>
    <row r="128" spans="1:31" ht="15" customHeight="1" x14ac:dyDescent="0.25">
      <c r="A128" s="17">
        <v>127</v>
      </c>
      <c r="B128" s="17"/>
      <c r="C128" s="17"/>
      <c r="D128" s="19" t="s">
        <v>564</v>
      </c>
      <c r="E128" s="20">
        <v>42456</v>
      </c>
      <c r="F128" s="21">
        <v>0.45833333333333331</v>
      </c>
      <c r="G128" s="20">
        <v>42456</v>
      </c>
      <c r="H128" s="20">
        <v>42456</v>
      </c>
      <c r="I128" s="22">
        <v>30</v>
      </c>
      <c r="J128" s="22" t="s">
        <v>18</v>
      </c>
      <c r="K128" s="17" t="s">
        <v>433</v>
      </c>
      <c r="L128" s="17" t="s">
        <v>434</v>
      </c>
      <c r="M128" s="23" t="s">
        <v>201</v>
      </c>
      <c r="N128" s="24">
        <v>8226</v>
      </c>
      <c r="O128" s="23" t="s">
        <v>14</v>
      </c>
      <c r="P128" s="22" t="s">
        <v>435</v>
      </c>
      <c r="Q128" s="22" t="s">
        <v>430</v>
      </c>
      <c r="R128" s="17" t="s">
        <v>432</v>
      </c>
      <c r="S128" s="22" t="s">
        <v>429</v>
      </c>
      <c r="T128" s="17" t="s">
        <v>431</v>
      </c>
      <c r="U128" s="22"/>
      <c r="V128" s="22"/>
      <c r="W128" s="22" t="s">
        <v>436</v>
      </c>
      <c r="X128" s="2" t="s">
        <v>571</v>
      </c>
      <c r="Y128" s="25">
        <v>20</v>
      </c>
      <c r="Z128" s="25" t="s">
        <v>428</v>
      </c>
      <c r="AA128" s="25"/>
      <c r="AB128" s="27" t="s">
        <v>425</v>
      </c>
      <c r="AC128" s="27" t="s">
        <v>424</v>
      </c>
      <c r="AD128" s="27" t="s">
        <v>426</v>
      </c>
      <c r="AE128" s="27" t="s">
        <v>427</v>
      </c>
    </row>
    <row r="129" spans="1:31" ht="15" customHeight="1" x14ac:dyDescent="0.25">
      <c r="A129" s="17">
        <v>128</v>
      </c>
      <c r="B129" s="18">
        <v>1077032</v>
      </c>
      <c r="C129" s="18">
        <v>1136265</v>
      </c>
      <c r="D129" s="19" t="s">
        <v>564</v>
      </c>
      <c r="E129" s="20">
        <v>42457</v>
      </c>
      <c r="F129" s="21">
        <v>0.45833333333333331</v>
      </c>
      <c r="G129" s="20">
        <v>42457</v>
      </c>
      <c r="H129" s="20">
        <v>42457</v>
      </c>
      <c r="I129" s="22">
        <v>28</v>
      </c>
      <c r="J129" s="22" t="s">
        <v>18</v>
      </c>
      <c r="K129" s="18" t="s">
        <v>1017</v>
      </c>
      <c r="L129" s="18" t="s">
        <v>1018</v>
      </c>
      <c r="M129" s="18" t="s">
        <v>83</v>
      </c>
      <c r="N129" s="18">
        <v>52641</v>
      </c>
      <c r="O129" s="18" t="s">
        <v>27</v>
      </c>
      <c r="P129" s="22" t="s">
        <v>1095</v>
      </c>
      <c r="Q129" s="22"/>
      <c r="R129" s="17" t="s">
        <v>542</v>
      </c>
      <c r="S129" s="18" t="s">
        <v>1019</v>
      </c>
      <c r="T129" s="17"/>
      <c r="U129" s="1" t="s">
        <v>567</v>
      </c>
      <c r="V129" s="18" t="s">
        <v>1020</v>
      </c>
      <c r="W129" s="22" t="s">
        <v>543</v>
      </c>
      <c r="X129" s="2" t="s">
        <v>571</v>
      </c>
      <c r="Y129" s="18"/>
      <c r="Z129" s="25" t="s">
        <v>1120</v>
      </c>
      <c r="AA129" s="26" t="s">
        <v>1021</v>
      </c>
      <c r="AB129" s="27" t="s">
        <v>538</v>
      </c>
      <c r="AC129" s="27" t="s">
        <v>539</v>
      </c>
      <c r="AD129" s="27" t="s">
        <v>540</v>
      </c>
      <c r="AE129" s="27" t="s">
        <v>541</v>
      </c>
    </row>
    <row r="130" spans="1:31" ht="15" customHeight="1" x14ac:dyDescent="0.25">
      <c r="A130" s="17">
        <v>129</v>
      </c>
      <c r="B130" s="18">
        <v>1076690</v>
      </c>
      <c r="C130" s="18">
        <v>1137371</v>
      </c>
      <c r="D130" s="19" t="s">
        <v>564</v>
      </c>
      <c r="E130" s="30">
        <v>42457</v>
      </c>
      <c r="F130" s="31"/>
      <c r="G130" s="30"/>
      <c r="H130" s="30">
        <v>42457</v>
      </c>
      <c r="I130" s="31"/>
      <c r="J130" s="31"/>
      <c r="K130" s="18" t="s">
        <v>963</v>
      </c>
      <c r="L130" s="18" t="s">
        <v>964</v>
      </c>
      <c r="M130" s="18" t="s">
        <v>136</v>
      </c>
      <c r="N130" s="18">
        <v>37129</v>
      </c>
      <c r="O130" s="18" t="s">
        <v>14</v>
      </c>
      <c r="P130" s="18"/>
      <c r="Q130" s="31"/>
      <c r="R130" s="31"/>
      <c r="S130" s="18" t="s">
        <v>965</v>
      </c>
      <c r="T130" s="31"/>
      <c r="U130" s="1" t="s">
        <v>582</v>
      </c>
      <c r="V130" s="18" t="s">
        <v>966</v>
      </c>
      <c r="W130" s="31"/>
      <c r="X130" s="2" t="s">
        <v>571</v>
      </c>
      <c r="Y130" s="18">
        <v>30</v>
      </c>
      <c r="Z130" s="31" t="s">
        <v>549</v>
      </c>
      <c r="AA130" s="26" t="s">
        <v>967</v>
      </c>
      <c r="AB130" s="31"/>
      <c r="AC130" s="31"/>
      <c r="AD130" s="31"/>
      <c r="AE130" s="31"/>
    </row>
    <row r="131" spans="1:31" ht="15" customHeight="1" x14ac:dyDescent="0.25">
      <c r="A131" s="17">
        <v>130</v>
      </c>
      <c r="B131" s="18">
        <v>1080149</v>
      </c>
      <c r="C131" s="29"/>
      <c r="D131" s="19" t="s">
        <v>564</v>
      </c>
      <c r="E131" s="30">
        <v>42457</v>
      </c>
      <c r="F131" s="31"/>
      <c r="G131" s="30"/>
      <c r="H131" s="30">
        <v>42457</v>
      </c>
      <c r="I131" s="31"/>
      <c r="J131" s="31"/>
      <c r="K131" s="18" t="s">
        <v>725</v>
      </c>
      <c r="L131" s="18" t="s">
        <v>726</v>
      </c>
      <c r="M131" s="18" t="s">
        <v>189</v>
      </c>
      <c r="N131" s="18">
        <v>94040</v>
      </c>
      <c r="O131" s="18" t="s">
        <v>14</v>
      </c>
      <c r="P131" s="18"/>
      <c r="Q131" s="31"/>
      <c r="R131" s="31"/>
      <c r="S131" s="18" t="s">
        <v>727</v>
      </c>
      <c r="T131" s="31"/>
      <c r="U131" s="1" t="s">
        <v>595</v>
      </c>
      <c r="V131" s="18" t="s">
        <v>728</v>
      </c>
      <c r="W131" s="31"/>
      <c r="X131" s="2" t="s">
        <v>566</v>
      </c>
      <c r="Y131" s="18"/>
      <c r="Z131" s="31" t="s">
        <v>549</v>
      </c>
      <c r="AA131" s="29"/>
      <c r="AB131" s="31"/>
      <c r="AC131" s="31"/>
      <c r="AD131" s="31"/>
      <c r="AE131" s="31"/>
    </row>
    <row r="132" spans="1:31" ht="15" customHeight="1" x14ac:dyDescent="0.25">
      <c r="A132" s="17">
        <v>131</v>
      </c>
      <c r="B132" s="18">
        <v>1076720</v>
      </c>
      <c r="C132" s="18">
        <v>1135774</v>
      </c>
      <c r="D132" s="19" t="s">
        <v>564</v>
      </c>
      <c r="E132" s="20">
        <v>42458</v>
      </c>
      <c r="F132" s="21"/>
      <c r="G132" s="20">
        <v>42458</v>
      </c>
      <c r="H132" s="20">
        <v>42458</v>
      </c>
      <c r="I132" s="22">
        <v>28</v>
      </c>
      <c r="J132" s="22" t="s">
        <v>18</v>
      </c>
      <c r="K132" s="18" t="s">
        <v>971</v>
      </c>
      <c r="L132" s="18" t="s">
        <v>528</v>
      </c>
      <c r="M132" s="18" t="s">
        <v>211</v>
      </c>
      <c r="N132" s="18">
        <v>44060</v>
      </c>
      <c r="O132" s="18" t="s">
        <v>157</v>
      </c>
      <c r="P132" s="22" t="s">
        <v>527</v>
      </c>
      <c r="Q132" s="22"/>
      <c r="R132" s="17" t="s">
        <v>526</v>
      </c>
      <c r="S132" s="18" t="s">
        <v>972</v>
      </c>
      <c r="T132" s="17"/>
      <c r="U132" s="1" t="s">
        <v>569</v>
      </c>
      <c r="V132" s="18" t="s">
        <v>973</v>
      </c>
      <c r="W132" s="22" t="s">
        <v>525</v>
      </c>
      <c r="X132" s="2" t="s">
        <v>568</v>
      </c>
      <c r="Y132" s="18"/>
      <c r="Z132" s="25" t="s">
        <v>1102</v>
      </c>
      <c r="AA132" s="26" t="s">
        <v>974</v>
      </c>
      <c r="AB132" s="27" t="s">
        <v>521</v>
      </c>
      <c r="AC132" s="27" t="s">
        <v>522</v>
      </c>
      <c r="AD132" s="27" t="s">
        <v>523</v>
      </c>
      <c r="AE132" s="27" t="s">
        <v>524</v>
      </c>
    </row>
    <row r="133" spans="1:31" ht="15" customHeight="1" x14ac:dyDescent="0.25">
      <c r="A133" s="17">
        <v>132</v>
      </c>
      <c r="B133" s="18">
        <v>1078227</v>
      </c>
      <c r="C133" s="29"/>
      <c r="D133" s="19" t="s">
        <v>564</v>
      </c>
      <c r="E133" s="30">
        <v>42459</v>
      </c>
      <c r="F133" s="31"/>
      <c r="G133" s="30"/>
      <c r="H133" s="30">
        <v>42459</v>
      </c>
      <c r="I133" s="31"/>
      <c r="J133" s="31"/>
      <c r="K133" s="18" t="s">
        <v>711</v>
      </c>
      <c r="L133" s="18" t="s">
        <v>712</v>
      </c>
      <c r="M133" s="18" t="s">
        <v>15</v>
      </c>
      <c r="N133" s="18">
        <v>77379</v>
      </c>
      <c r="O133" s="18" t="s">
        <v>14</v>
      </c>
      <c r="P133" s="18"/>
      <c r="Q133" s="31"/>
      <c r="R133" s="31"/>
      <c r="S133" s="18" t="s">
        <v>713</v>
      </c>
      <c r="T133" s="31"/>
      <c r="U133" s="1" t="s">
        <v>579</v>
      </c>
      <c r="V133" s="18" t="s">
        <v>714</v>
      </c>
      <c r="W133" s="31"/>
      <c r="X133" s="2" t="s">
        <v>571</v>
      </c>
      <c r="Y133" s="18">
        <v>11</v>
      </c>
      <c r="Z133" s="31" t="s">
        <v>549</v>
      </c>
      <c r="AA133" s="29"/>
      <c r="AB133" s="31"/>
      <c r="AC133" s="31"/>
      <c r="AD133" s="31"/>
      <c r="AE133" s="31"/>
    </row>
    <row r="134" spans="1:31" ht="15" customHeight="1" x14ac:dyDescent="0.25">
      <c r="A134" s="17">
        <v>133</v>
      </c>
      <c r="B134" s="18">
        <v>1077349</v>
      </c>
      <c r="C134" s="18">
        <v>1137753</v>
      </c>
      <c r="D134" s="19" t="s">
        <v>564</v>
      </c>
      <c r="E134" s="20">
        <v>42460</v>
      </c>
      <c r="F134" s="21">
        <v>0.89583333333333337</v>
      </c>
      <c r="G134" s="20">
        <v>42460</v>
      </c>
      <c r="H134" s="20">
        <v>42460</v>
      </c>
      <c r="I134" s="22">
        <v>54</v>
      </c>
      <c r="J134" s="22" t="s">
        <v>18</v>
      </c>
      <c r="K134" s="17" t="s">
        <v>536</v>
      </c>
      <c r="L134" s="17" t="s">
        <v>537</v>
      </c>
      <c r="M134" s="23" t="s">
        <v>38</v>
      </c>
      <c r="N134" s="24">
        <v>34286</v>
      </c>
      <c r="O134" s="23" t="s">
        <v>157</v>
      </c>
      <c r="P134" s="22" t="s">
        <v>1094</v>
      </c>
      <c r="Q134" s="22" t="s">
        <v>534</v>
      </c>
      <c r="R134" s="17" t="s">
        <v>535</v>
      </c>
      <c r="S134" s="18" t="s">
        <v>1022</v>
      </c>
      <c r="T134" s="17"/>
      <c r="U134" s="1" t="s">
        <v>589</v>
      </c>
      <c r="V134" s="18" t="s">
        <v>1023</v>
      </c>
      <c r="W134" s="22" t="s">
        <v>1144</v>
      </c>
      <c r="X134" s="2" t="s">
        <v>586</v>
      </c>
      <c r="Y134" s="18"/>
      <c r="Z134" s="25" t="s">
        <v>1129</v>
      </c>
      <c r="AA134" s="26" t="s">
        <v>1024</v>
      </c>
      <c r="AB134" s="27" t="s">
        <v>530</v>
      </c>
      <c r="AC134" s="27" t="s">
        <v>531</v>
      </c>
      <c r="AD134" s="27" t="s">
        <v>532</v>
      </c>
      <c r="AE134" s="27" t="s">
        <v>533</v>
      </c>
    </row>
    <row r="135" spans="1:31" ht="15" customHeight="1" x14ac:dyDescent="0.25">
      <c r="A135" s="17">
        <v>134</v>
      </c>
      <c r="B135" s="18">
        <v>1081307</v>
      </c>
      <c r="C135" s="18">
        <v>1139763</v>
      </c>
      <c r="D135" s="19" t="s">
        <v>564</v>
      </c>
      <c r="E135" s="30">
        <v>42461</v>
      </c>
      <c r="F135" s="31"/>
      <c r="G135" s="30"/>
      <c r="H135" s="30">
        <v>42461</v>
      </c>
      <c r="I135" s="31"/>
      <c r="J135" s="31"/>
      <c r="K135" s="18" t="s">
        <v>657</v>
      </c>
      <c r="L135" s="18" t="s">
        <v>529</v>
      </c>
      <c r="M135" s="18" t="s">
        <v>224</v>
      </c>
      <c r="N135" s="18">
        <v>11203</v>
      </c>
      <c r="O135" s="18" t="s">
        <v>14</v>
      </c>
      <c r="P135" s="18"/>
      <c r="Q135" s="31"/>
      <c r="R135" s="31"/>
      <c r="S135" s="18" t="s">
        <v>658</v>
      </c>
      <c r="T135" s="31"/>
      <c r="U135" s="1" t="s">
        <v>574</v>
      </c>
      <c r="V135" s="18" t="s">
        <v>659</v>
      </c>
      <c r="W135" s="31"/>
      <c r="X135" s="2" t="s">
        <v>568</v>
      </c>
      <c r="Y135" s="18"/>
      <c r="Z135" s="31" t="s">
        <v>549</v>
      </c>
      <c r="AA135" s="26" t="s">
        <v>660</v>
      </c>
      <c r="AB135" s="31"/>
      <c r="AC135" s="31"/>
      <c r="AD135" s="31"/>
      <c r="AE135" s="31"/>
    </row>
    <row r="136" spans="1:31" ht="15" customHeight="1" x14ac:dyDescent="0.25">
      <c r="A136" s="17">
        <v>135</v>
      </c>
      <c r="B136" s="18">
        <v>1077529</v>
      </c>
      <c r="C136" s="29"/>
      <c r="D136" s="19" t="s">
        <v>564</v>
      </c>
      <c r="E136" s="30">
        <v>42461</v>
      </c>
      <c r="F136" s="31"/>
      <c r="G136" s="30"/>
      <c r="H136" s="30">
        <v>42461</v>
      </c>
      <c r="I136" s="31"/>
      <c r="J136" s="31"/>
      <c r="K136" s="29"/>
      <c r="L136" s="18" t="s">
        <v>1052</v>
      </c>
      <c r="M136" s="18" t="s">
        <v>38</v>
      </c>
      <c r="N136" s="18">
        <v>32925</v>
      </c>
      <c r="O136" s="18" t="s">
        <v>1053</v>
      </c>
      <c r="P136" s="18" t="s">
        <v>1054</v>
      </c>
      <c r="Q136" s="31"/>
      <c r="R136" s="31"/>
      <c r="S136" s="18" t="s">
        <v>1055</v>
      </c>
      <c r="T136" s="31"/>
      <c r="U136" s="1" t="s">
        <v>585</v>
      </c>
      <c r="V136" s="18" t="s">
        <v>1056</v>
      </c>
      <c r="W136" s="31"/>
      <c r="X136" s="2" t="s">
        <v>566</v>
      </c>
      <c r="Y136" s="18"/>
      <c r="Z136" s="31" t="s">
        <v>549</v>
      </c>
      <c r="AA136" s="29"/>
      <c r="AB136" s="31"/>
      <c r="AC136" s="31"/>
      <c r="AD136" s="31"/>
      <c r="AE136" s="31"/>
    </row>
    <row r="137" spans="1:31" s="42" customFormat="1" ht="15" customHeight="1" x14ac:dyDescent="0.25">
      <c r="A137" s="43">
        <v>136</v>
      </c>
      <c r="B137" s="44">
        <v>1057875</v>
      </c>
      <c r="C137" s="44">
        <v>1117692</v>
      </c>
      <c r="D137" s="45" t="s">
        <v>564</v>
      </c>
      <c r="E137" s="47">
        <v>42382</v>
      </c>
      <c r="F137" s="48" t="s">
        <v>1202</v>
      </c>
      <c r="G137" s="47" t="s">
        <v>1202</v>
      </c>
      <c r="H137" s="47">
        <v>42382</v>
      </c>
      <c r="I137" s="49" t="s">
        <v>1202</v>
      </c>
      <c r="J137" s="49" t="s">
        <v>1202</v>
      </c>
      <c r="K137" s="44" t="s">
        <v>2114</v>
      </c>
      <c r="L137" s="44" t="s">
        <v>2115</v>
      </c>
      <c r="M137" s="50" t="s">
        <v>234</v>
      </c>
      <c r="N137" s="44">
        <v>2121</v>
      </c>
      <c r="O137" s="50" t="s">
        <v>14</v>
      </c>
      <c r="P137" s="44" t="s">
        <v>1202</v>
      </c>
      <c r="Q137" s="49" t="s">
        <v>1202</v>
      </c>
      <c r="R137" s="49" t="s">
        <v>1202</v>
      </c>
      <c r="S137" s="44" t="s">
        <v>2116</v>
      </c>
      <c r="T137" s="49" t="s">
        <v>1202</v>
      </c>
      <c r="U137" s="51" t="s">
        <v>595</v>
      </c>
      <c r="V137" s="44" t="s">
        <v>2117</v>
      </c>
      <c r="W137" s="49" t="s">
        <v>1202</v>
      </c>
      <c r="X137" s="52" t="s">
        <v>586</v>
      </c>
      <c r="Y137" s="53" t="s">
        <v>1202</v>
      </c>
      <c r="Z137" s="54" t="s">
        <v>549</v>
      </c>
      <c r="AA137" s="55" t="s">
        <v>2118</v>
      </c>
      <c r="AB137" s="56" t="s">
        <v>1202</v>
      </c>
      <c r="AC137" s="56" t="s">
        <v>1202</v>
      </c>
      <c r="AD137" s="56" t="s">
        <v>1202</v>
      </c>
      <c r="AE137" s="56" t="s">
        <v>1202</v>
      </c>
    </row>
    <row r="138" spans="1:31" s="42" customFormat="1" ht="15" customHeight="1" x14ac:dyDescent="0.25">
      <c r="A138" s="43">
        <v>137</v>
      </c>
      <c r="B138" s="44">
        <v>1088215</v>
      </c>
      <c r="C138" s="44">
        <v>1144907</v>
      </c>
      <c r="D138" s="45" t="s">
        <v>572</v>
      </c>
      <c r="E138" s="47">
        <v>42431</v>
      </c>
      <c r="F138" s="48" t="s">
        <v>1202</v>
      </c>
      <c r="G138" s="47" t="s">
        <v>1202</v>
      </c>
      <c r="H138" s="47">
        <v>42431</v>
      </c>
      <c r="I138" s="49" t="s">
        <v>1202</v>
      </c>
      <c r="J138" s="49" t="s">
        <v>1202</v>
      </c>
      <c r="K138" s="44" t="s">
        <v>1706</v>
      </c>
      <c r="L138" s="44" t="s">
        <v>1442</v>
      </c>
      <c r="M138" s="50" t="s">
        <v>578</v>
      </c>
      <c r="N138" s="44">
        <v>74105</v>
      </c>
      <c r="O138" s="50" t="s">
        <v>14</v>
      </c>
      <c r="P138" s="44" t="s">
        <v>1202</v>
      </c>
      <c r="Q138" s="49" t="s">
        <v>1202</v>
      </c>
      <c r="R138" s="49" t="s">
        <v>1202</v>
      </c>
      <c r="S138" s="44" t="s">
        <v>1707</v>
      </c>
      <c r="T138" s="49" t="s">
        <v>1202</v>
      </c>
      <c r="U138" s="51" t="s">
        <v>585</v>
      </c>
      <c r="V138" s="44" t="s">
        <v>1708</v>
      </c>
      <c r="W138" s="49" t="s">
        <v>1202</v>
      </c>
      <c r="X138" s="52" t="s">
        <v>571</v>
      </c>
      <c r="Y138" s="53" t="s">
        <v>1202</v>
      </c>
      <c r="Z138" s="54" t="s">
        <v>549</v>
      </c>
      <c r="AA138" s="55" t="s">
        <v>1709</v>
      </c>
      <c r="AB138" s="56" t="s">
        <v>1202</v>
      </c>
      <c r="AC138" s="56" t="s">
        <v>1202</v>
      </c>
      <c r="AD138" s="56" t="s">
        <v>1202</v>
      </c>
      <c r="AE138" s="56" t="s">
        <v>1202</v>
      </c>
    </row>
    <row r="139" spans="1:31" s="42" customFormat="1" ht="15" customHeight="1" x14ac:dyDescent="0.25">
      <c r="A139" s="43">
        <v>138</v>
      </c>
      <c r="B139" s="44">
        <v>1072917</v>
      </c>
      <c r="C139" s="44" t="s">
        <v>1202</v>
      </c>
      <c r="D139" s="45" t="s">
        <v>572</v>
      </c>
      <c r="E139" s="47">
        <v>42441</v>
      </c>
      <c r="F139" s="48" t="s">
        <v>1202</v>
      </c>
      <c r="G139" s="47" t="s">
        <v>1202</v>
      </c>
      <c r="H139" s="47">
        <v>42441</v>
      </c>
      <c r="I139" s="49" t="s">
        <v>1202</v>
      </c>
      <c r="J139" s="49" t="s">
        <v>1202</v>
      </c>
      <c r="K139" s="44" t="s">
        <v>1710</v>
      </c>
      <c r="L139" s="44" t="s">
        <v>1711</v>
      </c>
      <c r="M139" s="50" t="s">
        <v>94</v>
      </c>
      <c r="N139" s="44">
        <v>60177</v>
      </c>
      <c r="O139" s="50" t="s">
        <v>14</v>
      </c>
      <c r="P139" s="44" t="s">
        <v>1202</v>
      </c>
      <c r="Q139" s="49" t="s">
        <v>1202</v>
      </c>
      <c r="R139" s="49" t="s">
        <v>1202</v>
      </c>
      <c r="S139" s="44" t="s">
        <v>1712</v>
      </c>
      <c r="T139" s="49" t="s">
        <v>1202</v>
      </c>
      <c r="U139" s="51" t="s">
        <v>591</v>
      </c>
      <c r="V139" s="44" t="s">
        <v>1713</v>
      </c>
      <c r="W139" s="49" t="s">
        <v>1202</v>
      </c>
      <c r="X139" s="52" t="s">
        <v>571</v>
      </c>
      <c r="Y139" s="53">
        <v>2</v>
      </c>
      <c r="Z139" s="54" t="s">
        <v>549</v>
      </c>
      <c r="AA139" s="57" t="s">
        <v>1202</v>
      </c>
      <c r="AB139" s="56" t="s">
        <v>1202</v>
      </c>
      <c r="AC139" s="56" t="s">
        <v>1202</v>
      </c>
      <c r="AD139" s="56" t="s">
        <v>1202</v>
      </c>
      <c r="AE139" s="56" t="s">
        <v>1202</v>
      </c>
    </row>
    <row r="140" spans="1:31" s="42" customFormat="1" ht="15" customHeight="1" x14ac:dyDescent="0.25">
      <c r="A140" s="43">
        <v>139</v>
      </c>
      <c r="B140" s="44">
        <v>1107460</v>
      </c>
      <c r="C140" s="44" t="s">
        <v>1202</v>
      </c>
      <c r="D140" s="45" t="s">
        <v>564</v>
      </c>
      <c r="E140" s="47">
        <v>42453</v>
      </c>
      <c r="F140" s="48" t="s">
        <v>1202</v>
      </c>
      <c r="G140" s="47" t="s">
        <v>1202</v>
      </c>
      <c r="H140" s="47">
        <v>42453</v>
      </c>
      <c r="I140" s="49" t="s">
        <v>1202</v>
      </c>
      <c r="J140" s="49" t="s">
        <v>1202</v>
      </c>
      <c r="K140" s="44" t="s">
        <v>1714</v>
      </c>
      <c r="L140" s="44" t="s">
        <v>1715</v>
      </c>
      <c r="M140" s="50" t="s">
        <v>136</v>
      </c>
      <c r="N140" s="44">
        <v>37772</v>
      </c>
      <c r="O140" s="50" t="s">
        <v>14</v>
      </c>
      <c r="P140" s="44" t="s">
        <v>1202</v>
      </c>
      <c r="Q140" s="49" t="s">
        <v>1202</v>
      </c>
      <c r="R140" s="49" t="s">
        <v>1202</v>
      </c>
      <c r="S140" s="44" t="s">
        <v>1716</v>
      </c>
      <c r="T140" s="49" t="s">
        <v>1202</v>
      </c>
      <c r="U140" s="51" t="s">
        <v>582</v>
      </c>
      <c r="V140" s="44" t="s">
        <v>1717</v>
      </c>
      <c r="W140" s="49" t="s">
        <v>1202</v>
      </c>
      <c r="X140" s="52" t="s">
        <v>571</v>
      </c>
      <c r="Y140" s="53">
        <v>9</v>
      </c>
      <c r="Z140" s="54" t="s">
        <v>549</v>
      </c>
      <c r="AA140" s="57" t="s">
        <v>1202</v>
      </c>
      <c r="AB140" s="56" t="s">
        <v>1202</v>
      </c>
      <c r="AC140" s="56" t="s">
        <v>1202</v>
      </c>
      <c r="AD140" s="56" t="s">
        <v>1202</v>
      </c>
      <c r="AE140" s="56" t="s">
        <v>1202</v>
      </c>
    </row>
    <row r="141" spans="1:31" s="42" customFormat="1" ht="15" customHeight="1" x14ac:dyDescent="0.25">
      <c r="A141" s="43">
        <v>140</v>
      </c>
      <c r="B141" s="44">
        <v>1097361</v>
      </c>
      <c r="C141" s="44" t="s">
        <v>1202</v>
      </c>
      <c r="D141" s="45" t="s">
        <v>564</v>
      </c>
      <c r="E141" s="47">
        <v>42460</v>
      </c>
      <c r="F141" s="48" t="s">
        <v>1202</v>
      </c>
      <c r="G141" s="47" t="s">
        <v>1202</v>
      </c>
      <c r="H141" s="47">
        <v>42460</v>
      </c>
      <c r="I141" s="49" t="s">
        <v>1202</v>
      </c>
      <c r="J141" s="49" t="s">
        <v>1202</v>
      </c>
      <c r="K141" s="44" t="s">
        <v>1718</v>
      </c>
      <c r="L141" s="44" t="s">
        <v>1719</v>
      </c>
      <c r="M141" s="50" t="s">
        <v>38</v>
      </c>
      <c r="N141" s="44">
        <v>32174</v>
      </c>
      <c r="O141" s="50" t="s">
        <v>14</v>
      </c>
      <c r="P141" s="44" t="s">
        <v>1202</v>
      </c>
      <c r="Q141" s="49" t="s">
        <v>1202</v>
      </c>
      <c r="R141" s="49" t="s">
        <v>1202</v>
      </c>
      <c r="S141" s="44" t="s">
        <v>1720</v>
      </c>
      <c r="T141" s="49" t="s">
        <v>1202</v>
      </c>
      <c r="U141" s="51" t="s">
        <v>582</v>
      </c>
      <c r="V141" s="44" t="s">
        <v>1721</v>
      </c>
      <c r="W141" s="49" t="s">
        <v>1202</v>
      </c>
      <c r="X141" s="52" t="s">
        <v>571</v>
      </c>
      <c r="Y141" s="53" t="s">
        <v>1202</v>
      </c>
      <c r="Z141" s="54" t="s">
        <v>549</v>
      </c>
      <c r="AA141" s="57" t="s">
        <v>1202</v>
      </c>
      <c r="AB141" s="56" t="s">
        <v>1202</v>
      </c>
      <c r="AC141" s="56" t="s">
        <v>1202</v>
      </c>
      <c r="AD141" s="56" t="s">
        <v>1202</v>
      </c>
      <c r="AE141" s="56" t="s">
        <v>1202</v>
      </c>
    </row>
    <row r="142" spans="1:31" s="42" customFormat="1" ht="15" customHeight="1" x14ac:dyDescent="0.25">
      <c r="A142" s="43">
        <v>141</v>
      </c>
      <c r="B142" s="44" t="s">
        <v>1202</v>
      </c>
      <c r="C142" s="44" t="s">
        <v>1202</v>
      </c>
      <c r="D142" s="46" t="s">
        <v>564</v>
      </c>
      <c r="E142" s="47">
        <v>42461</v>
      </c>
      <c r="F142" s="48">
        <v>0.58333333333333337</v>
      </c>
      <c r="G142" s="47">
        <v>42461</v>
      </c>
      <c r="H142" s="47">
        <v>42461</v>
      </c>
      <c r="I142" s="49">
        <v>21</v>
      </c>
      <c r="J142" s="49" t="s">
        <v>18</v>
      </c>
      <c r="K142" s="44" t="s">
        <v>1617</v>
      </c>
      <c r="L142" s="44" t="s">
        <v>529</v>
      </c>
      <c r="M142" s="50" t="s">
        <v>224</v>
      </c>
      <c r="N142" s="44">
        <v>11219</v>
      </c>
      <c r="O142" s="50" t="s">
        <v>14</v>
      </c>
      <c r="P142" s="44" t="s">
        <v>1618</v>
      </c>
      <c r="Q142" s="49" t="s">
        <v>1202</v>
      </c>
      <c r="R142" s="49" t="s">
        <v>1619</v>
      </c>
      <c r="S142" s="44" t="s">
        <v>1202</v>
      </c>
      <c r="T142" s="49" t="s">
        <v>1202</v>
      </c>
      <c r="U142" s="51" t="s">
        <v>1202</v>
      </c>
      <c r="V142" s="44" t="s">
        <v>1202</v>
      </c>
      <c r="W142" s="49" t="s">
        <v>1620</v>
      </c>
      <c r="X142" s="52" t="s">
        <v>571</v>
      </c>
      <c r="Y142" s="53" t="s">
        <v>1202</v>
      </c>
      <c r="Z142" s="54" t="s">
        <v>1621</v>
      </c>
      <c r="AA142" s="57" t="s">
        <v>1202</v>
      </c>
      <c r="AB142" s="56" t="s">
        <v>1622</v>
      </c>
      <c r="AC142" s="56" t="s">
        <v>1623</v>
      </c>
      <c r="AD142" s="56" t="s">
        <v>1624</v>
      </c>
      <c r="AE142" s="56" t="s">
        <v>1625</v>
      </c>
    </row>
    <row r="143" spans="1:31" s="42" customFormat="1" ht="15" customHeight="1" x14ac:dyDescent="0.25">
      <c r="A143" s="43">
        <v>142</v>
      </c>
      <c r="B143" s="44">
        <v>1077810</v>
      </c>
      <c r="C143" s="44" t="s">
        <v>1202</v>
      </c>
      <c r="D143" s="45" t="s">
        <v>564</v>
      </c>
      <c r="E143" s="47">
        <v>42462</v>
      </c>
      <c r="F143" s="48" t="s">
        <v>1202</v>
      </c>
      <c r="G143" s="47">
        <v>42462</v>
      </c>
      <c r="H143" s="47">
        <v>42462</v>
      </c>
      <c r="I143" s="49" t="s">
        <v>1202</v>
      </c>
      <c r="J143" s="49" t="s">
        <v>1202</v>
      </c>
      <c r="K143" s="44" t="s">
        <v>2119</v>
      </c>
      <c r="L143" s="44" t="s">
        <v>2120</v>
      </c>
      <c r="M143" s="50" t="s">
        <v>38</v>
      </c>
      <c r="N143" s="44">
        <v>33014</v>
      </c>
      <c r="O143" s="50" t="s">
        <v>27</v>
      </c>
      <c r="P143" s="44" t="s">
        <v>1202</v>
      </c>
      <c r="Q143" s="49" t="s">
        <v>1202</v>
      </c>
      <c r="R143" s="49" t="s">
        <v>1202</v>
      </c>
      <c r="S143" s="44" t="s">
        <v>2121</v>
      </c>
      <c r="T143" s="49" t="s">
        <v>1202</v>
      </c>
      <c r="U143" s="51" t="s">
        <v>589</v>
      </c>
      <c r="V143" s="44" t="s">
        <v>2122</v>
      </c>
      <c r="W143" s="49" t="s">
        <v>1202</v>
      </c>
      <c r="X143" s="52" t="s">
        <v>586</v>
      </c>
      <c r="Y143" s="53" t="s">
        <v>1202</v>
      </c>
      <c r="Z143" s="54" t="s">
        <v>549</v>
      </c>
      <c r="AA143" s="57" t="s">
        <v>1202</v>
      </c>
      <c r="AB143" s="56" t="s">
        <v>1202</v>
      </c>
      <c r="AC143" s="56" t="s">
        <v>1202</v>
      </c>
      <c r="AD143" s="56" t="s">
        <v>1202</v>
      </c>
      <c r="AE143" s="56" t="s">
        <v>1202</v>
      </c>
    </row>
    <row r="144" spans="1:31" s="42" customFormat="1" ht="15" customHeight="1" x14ac:dyDescent="0.25">
      <c r="A144" s="43">
        <v>143</v>
      </c>
      <c r="B144" s="44" t="s">
        <v>1202</v>
      </c>
      <c r="C144" s="44" t="s">
        <v>1202</v>
      </c>
      <c r="D144" s="46" t="s">
        <v>1139</v>
      </c>
      <c r="E144" s="47">
        <v>42463</v>
      </c>
      <c r="F144" s="48">
        <v>0.33333333333333331</v>
      </c>
      <c r="G144" s="47">
        <v>42463</v>
      </c>
      <c r="H144" s="47">
        <v>42463</v>
      </c>
      <c r="I144" s="49">
        <v>61</v>
      </c>
      <c r="J144" s="49" t="s">
        <v>18</v>
      </c>
      <c r="K144" s="44" t="s">
        <v>2002</v>
      </c>
      <c r="L144" s="44" t="s">
        <v>2003</v>
      </c>
      <c r="M144" s="50" t="s">
        <v>71</v>
      </c>
      <c r="N144" s="44">
        <v>19013</v>
      </c>
      <c r="O144" s="50" t="s">
        <v>2004</v>
      </c>
      <c r="P144" s="44" t="s">
        <v>2005</v>
      </c>
      <c r="Q144" s="49" t="s">
        <v>2006</v>
      </c>
      <c r="R144" s="49" t="s">
        <v>2007</v>
      </c>
      <c r="S144" s="44" t="s">
        <v>2008</v>
      </c>
      <c r="T144" s="49" t="s">
        <v>1202</v>
      </c>
      <c r="U144" s="51" t="s">
        <v>1202</v>
      </c>
      <c r="V144" s="44" t="s">
        <v>1202</v>
      </c>
      <c r="W144" s="49" t="s">
        <v>2009</v>
      </c>
      <c r="X144" s="52" t="s">
        <v>586</v>
      </c>
      <c r="Y144" s="53" t="s">
        <v>1202</v>
      </c>
      <c r="Z144" s="54" t="s">
        <v>2010</v>
      </c>
      <c r="AA144" s="57" t="s">
        <v>1202</v>
      </c>
      <c r="AB144" s="56" t="s">
        <v>2011</v>
      </c>
      <c r="AC144" s="56" t="s">
        <v>2012</v>
      </c>
      <c r="AD144" s="56" t="s">
        <v>2013</v>
      </c>
      <c r="AE144" s="56" t="s">
        <v>2014</v>
      </c>
    </row>
    <row r="145" spans="1:31" s="42" customFormat="1" ht="15" customHeight="1" x14ac:dyDescent="0.25">
      <c r="A145" s="43">
        <v>144</v>
      </c>
      <c r="B145" s="44" t="s">
        <v>1202</v>
      </c>
      <c r="C145" s="44" t="s">
        <v>1202</v>
      </c>
      <c r="D145" s="46" t="s">
        <v>1139</v>
      </c>
      <c r="E145" s="47">
        <v>42463</v>
      </c>
      <c r="F145" s="48">
        <v>0.33333333333333331</v>
      </c>
      <c r="G145" s="47">
        <v>42463</v>
      </c>
      <c r="H145" s="47">
        <v>42463</v>
      </c>
      <c r="I145" s="49">
        <v>59</v>
      </c>
      <c r="J145" s="49" t="s">
        <v>18</v>
      </c>
      <c r="K145" s="44" t="s">
        <v>1202</v>
      </c>
      <c r="L145" s="44" t="s">
        <v>2003</v>
      </c>
      <c r="M145" s="50" t="s">
        <v>71</v>
      </c>
      <c r="N145" s="44">
        <v>19013</v>
      </c>
      <c r="O145" s="50" t="s">
        <v>366</v>
      </c>
      <c r="P145" s="44" t="s">
        <v>2005</v>
      </c>
      <c r="Q145" s="49" t="s">
        <v>1971</v>
      </c>
      <c r="R145" s="49" t="s">
        <v>2007</v>
      </c>
      <c r="S145" s="44" t="s">
        <v>2008</v>
      </c>
      <c r="T145" s="49" t="s">
        <v>1202</v>
      </c>
      <c r="U145" s="51" t="s">
        <v>1202</v>
      </c>
      <c r="V145" s="44" t="s">
        <v>1202</v>
      </c>
      <c r="W145" s="49" t="s">
        <v>2009</v>
      </c>
      <c r="X145" s="52" t="s">
        <v>586</v>
      </c>
      <c r="Y145" s="53" t="s">
        <v>1202</v>
      </c>
      <c r="Z145" s="54" t="s">
        <v>2010</v>
      </c>
      <c r="AA145" s="57" t="s">
        <v>1202</v>
      </c>
      <c r="AB145" s="56" t="s">
        <v>2011</v>
      </c>
      <c r="AC145" s="56" t="s">
        <v>2012</v>
      </c>
      <c r="AD145" s="56" t="s">
        <v>2013</v>
      </c>
      <c r="AE145" s="56" t="s">
        <v>2014</v>
      </c>
    </row>
    <row r="146" spans="1:31" s="42" customFormat="1" ht="15" customHeight="1" x14ac:dyDescent="0.25">
      <c r="A146" s="43">
        <v>145</v>
      </c>
      <c r="B146" s="44">
        <v>1078137</v>
      </c>
      <c r="C146" s="44" t="s">
        <v>1202</v>
      </c>
      <c r="D146" s="45" t="s">
        <v>564</v>
      </c>
      <c r="E146" s="47">
        <v>42464</v>
      </c>
      <c r="F146" s="48" t="s">
        <v>1202</v>
      </c>
      <c r="G146" s="47" t="s">
        <v>1202</v>
      </c>
      <c r="H146" s="47">
        <v>42464</v>
      </c>
      <c r="I146" s="49" t="s">
        <v>1202</v>
      </c>
      <c r="J146" s="49" t="s">
        <v>1202</v>
      </c>
      <c r="K146" s="44" t="s">
        <v>1722</v>
      </c>
      <c r="L146" s="44" t="s">
        <v>1723</v>
      </c>
      <c r="M146" s="50" t="s">
        <v>400</v>
      </c>
      <c r="N146" s="44">
        <v>28115</v>
      </c>
      <c r="O146" s="50" t="s">
        <v>14</v>
      </c>
      <c r="P146" s="44" t="s">
        <v>1202</v>
      </c>
      <c r="Q146" s="49" t="s">
        <v>1202</v>
      </c>
      <c r="R146" s="49" t="s">
        <v>1202</v>
      </c>
      <c r="S146" s="44" t="s">
        <v>1724</v>
      </c>
      <c r="T146" s="49" t="s">
        <v>1202</v>
      </c>
      <c r="U146" s="51" t="s">
        <v>593</v>
      </c>
      <c r="V146" s="44" t="s">
        <v>1725</v>
      </c>
      <c r="W146" s="49" t="s">
        <v>1202</v>
      </c>
      <c r="X146" s="52" t="s">
        <v>571</v>
      </c>
      <c r="Y146" s="53">
        <v>10</v>
      </c>
      <c r="Z146" s="54" t="s">
        <v>549</v>
      </c>
      <c r="AA146" s="57" t="s">
        <v>1202</v>
      </c>
      <c r="AB146" s="56" t="s">
        <v>1202</v>
      </c>
      <c r="AC146" s="56" t="s">
        <v>1202</v>
      </c>
      <c r="AD146" s="56" t="s">
        <v>1202</v>
      </c>
      <c r="AE146" s="56" t="s">
        <v>1202</v>
      </c>
    </row>
    <row r="147" spans="1:31" s="42" customFormat="1" ht="15" customHeight="1" x14ac:dyDescent="0.25">
      <c r="A147" s="43">
        <v>146</v>
      </c>
      <c r="B147" s="44">
        <v>1078472</v>
      </c>
      <c r="C147" s="44" t="s">
        <v>1202</v>
      </c>
      <c r="D147" s="45" t="s">
        <v>564</v>
      </c>
      <c r="E147" s="47">
        <v>42464</v>
      </c>
      <c r="F147" s="48" t="s">
        <v>1202</v>
      </c>
      <c r="G147" s="47" t="s">
        <v>1202</v>
      </c>
      <c r="H147" s="47">
        <v>42464</v>
      </c>
      <c r="I147" s="49" t="s">
        <v>1202</v>
      </c>
      <c r="J147" s="49" t="s">
        <v>1202</v>
      </c>
      <c r="K147" s="44" t="s">
        <v>1726</v>
      </c>
      <c r="L147" s="44" t="s">
        <v>1727</v>
      </c>
      <c r="M147" s="50" t="s">
        <v>447</v>
      </c>
      <c r="N147" s="44">
        <v>87375</v>
      </c>
      <c r="O147" s="50" t="s">
        <v>50</v>
      </c>
      <c r="P147" s="44" t="s">
        <v>1728</v>
      </c>
      <c r="Q147" s="49" t="s">
        <v>1202</v>
      </c>
      <c r="R147" s="49" t="s">
        <v>1202</v>
      </c>
      <c r="S147" s="44" t="s">
        <v>1729</v>
      </c>
      <c r="T147" s="49" t="s">
        <v>1202</v>
      </c>
      <c r="U147" s="51" t="s">
        <v>596</v>
      </c>
      <c r="V147" s="44" t="s">
        <v>1730</v>
      </c>
      <c r="W147" s="49" t="s">
        <v>1202</v>
      </c>
      <c r="X147" s="52" t="s">
        <v>571</v>
      </c>
      <c r="Y147" s="53">
        <v>12</v>
      </c>
      <c r="Z147" s="54" t="s">
        <v>549</v>
      </c>
      <c r="AA147" s="57" t="s">
        <v>1202</v>
      </c>
      <c r="AB147" s="56" t="s">
        <v>1202</v>
      </c>
      <c r="AC147" s="56" t="s">
        <v>1202</v>
      </c>
      <c r="AD147" s="56" t="s">
        <v>1202</v>
      </c>
      <c r="AE147" s="56" t="s">
        <v>1202</v>
      </c>
    </row>
    <row r="148" spans="1:31" s="42" customFormat="1" ht="15" customHeight="1" x14ac:dyDescent="0.25">
      <c r="A148" s="43">
        <v>147</v>
      </c>
      <c r="B148" s="44">
        <v>1078273</v>
      </c>
      <c r="C148" s="44" t="s">
        <v>1202</v>
      </c>
      <c r="D148" s="46" t="s">
        <v>564</v>
      </c>
      <c r="E148" s="47">
        <v>42464</v>
      </c>
      <c r="F148" s="48">
        <v>0.6875</v>
      </c>
      <c r="G148" s="47">
        <v>42464</v>
      </c>
      <c r="H148" s="47">
        <v>42464</v>
      </c>
      <c r="I148" s="49">
        <v>52</v>
      </c>
      <c r="J148" s="49" t="s">
        <v>18</v>
      </c>
      <c r="K148" s="44" t="s">
        <v>1254</v>
      </c>
      <c r="L148" s="44" t="s">
        <v>1255</v>
      </c>
      <c r="M148" s="50" t="s">
        <v>211</v>
      </c>
      <c r="N148" s="44">
        <v>43130</v>
      </c>
      <c r="O148" s="50" t="s">
        <v>14</v>
      </c>
      <c r="P148" s="44" t="s">
        <v>1256</v>
      </c>
      <c r="Q148" s="49" t="s">
        <v>1257</v>
      </c>
      <c r="R148" s="49" t="s">
        <v>1258</v>
      </c>
      <c r="S148" s="44" t="s">
        <v>1259</v>
      </c>
      <c r="T148" s="49" t="s">
        <v>1260</v>
      </c>
      <c r="U148" s="51" t="s">
        <v>565</v>
      </c>
      <c r="V148" s="44" t="s">
        <v>1262</v>
      </c>
      <c r="W148" s="49" t="s">
        <v>1261</v>
      </c>
      <c r="X148" s="52" t="s">
        <v>568</v>
      </c>
      <c r="Y148" s="53" t="s">
        <v>1202</v>
      </c>
      <c r="Z148" s="54" t="s">
        <v>1263</v>
      </c>
      <c r="AA148" s="57" t="s">
        <v>1202</v>
      </c>
      <c r="AB148" s="56" t="s">
        <v>1264</v>
      </c>
      <c r="AC148" s="56" t="s">
        <v>1265</v>
      </c>
      <c r="AD148" s="56" t="s">
        <v>1266</v>
      </c>
      <c r="AE148" s="56" t="s">
        <v>1267</v>
      </c>
    </row>
    <row r="149" spans="1:31" s="42" customFormat="1" ht="15" customHeight="1" x14ac:dyDescent="0.25">
      <c r="A149" s="43">
        <v>148</v>
      </c>
      <c r="B149" s="44">
        <v>1078690</v>
      </c>
      <c r="C149" s="44" t="s">
        <v>1202</v>
      </c>
      <c r="D149" s="46" t="s">
        <v>1268</v>
      </c>
      <c r="E149" s="47">
        <v>42465</v>
      </c>
      <c r="F149" s="48">
        <v>0.125</v>
      </c>
      <c r="G149" s="47">
        <v>42465</v>
      </c>
      <c r="H149" s="47">
        <v>42465</v>
      </c>
      <c r="I149" s="49">
        <v>47</v>
      </c>
      <c r="J149" s="49" t="s">
        <v>18</v>
      </c>
      <c r="K149" s="44" t="s">
        <v>1269</v>
      </c>
      <c r="L149" s="44" t="s">
        <v>1270</v>
      </c>
      <c r="M149" s="50" t="s">
        <v>94</v>
      </c>
      <c r="N149" s="44">
        <v>60018</v>
      </c>
      <c r="O149" s="50" t="s">
        <v>157</v>
      </c>
      <c r="P149" s="44" t="s">
        <v>1271</v>
      </c>
      <c r="Q149" s="49" t="s">
        <v>1272</v>
      </c>
      <c r="R149" s="49" t="s">
        <v>1273</v>
      </c>
      <c r="S149" s="44" t="s">
        <v>1274</v>
      </c>
      <c r="T149" s="49" t="s">
        <v>1275</v>
      </c>
      <c r="U149" s="51" t="s">
        <v>587</v>
      </c>
      <c r="V149" s="44" t="s">
        <v>1277</v>
      </c>
      <c r="W149" s="49" t="s">
        <v>1276</v>
      </c>
      <c r="X149" s="52" t="s">
        <v>568</v>
      </c>
      <c r="Y149" s="53" t="s">
        <v>1202</v>
      </c>
      <c r="Z149" s="54" t="s">
        <v>1278</v>
      </c>
      <c r="AA149" s="57" t="s">
        <v>1202</v>
      </c>
      <c r="AB149" s="56" t="s">
        <v>1279</v>
      </c>
      <c r="AC149" s="56" t="s">
        <v>1280</v>
      </c>
      <c r="AD149" s="56" t="s">
        <v>1281</v>
      </c>
      <c r="AE149" s="56" t="s">
        <v>1282</v>
      </c>
    </row>
    <row r="150" spans="1:31" s="42" customFormat="1" ht="15" customHeight="1" x14ac:dyDescent="0.25">
      <c r="A150" s="43">
        <v>149</v>
      </c>
      <c r="B150" s="44">
        <v>1080583</v>
      </c>
      <c r="C150" s="44" t="s">
        <v>1202</v>
      </c>
      <c r="D150" s="45" t="s">
        <v>564</v>
      </c>
      <c r="E150" s="47">
        <v>42466</v>
      </c>
      <c r="F150" s="48" t="s">
        <v>1202</v>
      </c>
      <c r="G150" s="47" t="s">
        <v>1202</v>
      </c>
      <c r="H150" s="47">
        <v>42466</v>
      </c>
      <c r="I150" s="49" t="s">
        <v>1202</v>
      </c>
      <c r="J150" s="49" t="s">
        <v>1202</v>
      </c>
      <c r="K150" s="44" t="s">
        <v>1731</v>
      </c>
      <c r="L150" s="44" t="s">
        <v>1732</v>
      </c>
      <c r="M150" s="50" t="s">
        <v>507</v>
      </c>
      <c r="N150" s="44">
        <v>23322</v>
      </c>
      <c r="O150" s="50" t="s">
        <v>14</v>
      </c>
      <c r="P150" s="44" t="s">
        <v>1202</v>
      </c>
      <c r="Q150" s="49" t="s">
        <v>1202</v>
      </c>
      <c r="R150" s="49" t="s">
        <v>1202</v>
      </c>
      <c r="S150" s="44" t="s">
        <v>1733</v>
      </c>
      <c r="T150" s="49" t="s">
        <v>1202</v>
      </c>
      <c r="U150" s="51" t="s">
        <v>602</v>
      </c>
      <c r="V150" s="44" t="s">
        <v>1734</v>
      </c>
      <c r="W150" s="49" t="s">
        <v>1202</v>
      </c>
      <c r="X150" s="52" t="s">
        <v>571</v>
      </c>
      <c r="Y150" s="53" t="s">
        <v>1202</v>
      </c>
      <c r="Z150" s="54" t="s">
        <v>549</v>
      </c>
      <c r="AA150" s="57" t="s">
        <v>1202</v>
      </c>
      <c r="AB150" s="56" t="s">
        <v>1202</v>
      </c>
      <c r="AC150" s="56" t="s">
        <v>1202</v>
      </c>
      <c r="AD150" s="56" t="s">
        <v>1202</v>
      </c>
      <c r="AE150" s="56" t="s">
        <v>1202</v>
      </c>
    </row>
    <row r="151" spans="1:31" s="42" customFormat="1" ht="15" customHeight="1" x14ac:dyDescent="0.25">
      <c r="A151" s="43">
        <v>150</v>
      </c>
      <c r="B151" s="44">
        <v>1079195</v>
      </c>
      <c r="C151" s="44" t="s">
        <v>1202</v>
      </c>
      <c r="D151" s="45" t="s">
        <v>564</v>
      </c>
      <c r="E151" s="47">
        <v>42467</v>
      </c>
      <c r="F151" s="48" t="s">
        <v>1202</v>
      </c>
      <c r="G151" s="47" t="s">
        <v>1202</v>
      </c>
      <c r="H151" s="47">
        <v>42467</v>
      </c>
      <c r="I151" s="49" t="s">
        <v>1202</v>
      </c>
      <c r="J151" s="49" t="s">
        <v>1202</v>
      </c>
      <c r="K151" s="44" t="s">
        <v>1850</v>
      </c>
      <c r="L151" s="44" t="s">
        <v>1851</v>
      </c>
      <c r="M151" s="50" t="s">
        <v>349</v>
      </c>
      <c r="N151" s="44">
        <v>72450</v>
      </c>
      <c r="O151" s="50" t="s">
        <v>14</v>
      </c>
      <c r="P151" s="44" t="s">
        <v>1202</v>
      </c>
      <c r="Q151" s="49" t="s">
        <v>1202</v>
      </c>
      <c r="R151" s="49" t="s">
        <v>1202</v>
      </c>
      <c r="S151" s="44" t="s">
        <v>1852</v>
      </c>
      <c r="T151" s="49" t="s">
        <v>1202</v>
      </c>
      <c r="U151" s="51" t="s">
        <v>579</v>
      </c>
      <c r="V151" s="44" t="s">
        <v>1853</v>
      </c>
      <c r="W151" s="49" t="s">
        <v>1202</v>
      </c>
      <c r="X151" s="52" t="s">
        <v>566</v>
      </c>
      <c r="Y151" s="53" t="s">
        <v>1202</v>
      </c>
      <c r="Z151" s="54" t="s">
        <v>549</v>
      </c>
      <c r="AA151" s="57" t="s">
        <v>1202</v>
      </c>
      <c r="AB151" s="56" t="s">
        <v>1202</v>
      </c>
      <c r="AC151" s="56" t="s">
        <v>1202</v>
      </c>
      <c r="AD151" s="56" t="s">
        <v>1202</v>
      </c>
      <c r="AE151" s="56" t="s">
        <v>1202</v>
      </c>
    </row>
    <row r="152" spans="1:31" s="42" customFormat="1" ht="15" customHeight="1" x14ac:dyDescent="0.25">
      <c r="A152" s="43">
        <v>151</v>
      </c>
      <c r="B152" s="44" t="s">
        <v>1202</v>
      </c>
      <c r="C152" s="44" t="s">
        <v>1202</v>
      </c>
      <c r="D152" s="46" t="s">
        <v>564</v>
      </c>
      <c r="E152" s="47">
        <v>42467</v>
      </c>
      <c r="F152" s="48" t="s">
        <v>1202</v>
      </c>
      <c r="G152" s="47">
        <v>42467</v>
      </c>
      <c r="H152" s="47">
        <v>42467</v>
      </c>
      <c r="I152" s="49">
        <v>55</v>
      </c>
      <c r="J152" s="49" t="s">
        <v>18</v>
      </c>
      <c r="K152" s="44" t="s">
        <v>2079</v>
      </c>
      <c r="L152" s="44" t="s">
        <v>2080</v>
      </c>
      <c r="M152" s="50" t="s">
        <v>451</v>
      </c>
      <c r="N152" s="44">
        <v>63068</v>
      </c>
      <c r="O152" s="50" t="s">
        <v>268</v>
      </c>
      <c r="P152" s="44" t="s">
        <v>2081</v>
      </c>
      <c r="Q152" s="49" t="s">
        <v>2082</v>
      </c>
      <c r="R152" s="49" t="s">
        <v>2083</v>
      </c>
      <c r="S152" s="44" t="s">
        <v>2084</v>
      </c>
      <c r="T152" s="49" t="s">
        <v>1202</v>
      </c>
      <c r="U152" s="51" t="s">
        <v>1202</v>
      </c>
      <c r="V152" s="44" t="s">
        <v>1202</v>
      </c>
      <c r="W152" s="49" t="s">
        <v>2085</v>
      </c>
      <c r="X152" s="52" t="s">
        <v>586</v>
      </c>
      <c r="Y152" s="53" t="s">
        <v>1202</v>
      </c>
      <c r="Z152" s="54" t="s">
        <v>2086</v>
      </c>
      <c r="AA152" s="57" t="s">
        <v>1202</v>
      </c>
      <c r="AB152" s="56" t="s">
        <v>2087</v>
      </c>
      <c r="AC152" s="56" t="s">
        <v>2088</v>
      </c>
      <c r="AD152" s="56" t="s">
        <v>2089</v>
      </c>
      <c r="AE152" s="56" t="s">
        <v>2090</v>
      </c>
    </row>
    <row r="153" spans="1:31" s="42" customFormat="1" ht="15" customHeight="1" x14ac:dyDescent="0.25">
      <c r="A153" s="43">
        <v>152</v>
      </c>
      <c r="B153" s="44">
        <v>1079699</v>
      </c>
      <c r="C153" s="44">
        <v>1138546</v>
      </c>
      <c r="D153" s="45" t="s">
        <v>564</v>
      </c>
      <c r="E153" s="47">
        <v>42467</v>
      </c>
      <c r="F153" s="48" t="s">
        <v>1202</v>
      </c>
      <c r="G153" s="47" t="s">
        <v>1202</v>
      </c>
      <c r="H153" s="47">
        <v>42467</v>
      </c>
      <c r="I153" s="49" t="s">
        <v>1202</v>
      </c>
      <c r="J153" s="49" t="s">
        <v>1202</v>
      </c>
      <c r="K153" s="44" t="s">
        <v>1484</v>
      </c>
      <c r="L153" s="44" t="s">
        <v>1410</v>
      </c>
      <c r="M153" s="50" t="s">
        <v>15</v>
      </c>
      <c r="N153" s="44">
        <v>75205</v>
      </c>
      <c r="O153" s="50" t="s">
        <v>14</v>
      </c>
      <c r="P153" s="44" t="s">
        <v>1202</v>
      </c>
      <c r="Q153" s="49" t="s">
        <v>1202</v>
      </c>
      <c r="R153" s="49" t="s">
        <v>1202</v>
      </c>
      <c r="S153" s="44" t="s">
        <v>1485</v>
      </c>
      <c r="T153" s="49" t="s">
        <v>1202</v>
      </c>
      <c r="U153" s="51" t="s">
        <v>579</v>
      </c>
      <c r="V153" s="44" t="s">
        <v>1486</v>
      </c>
      <c r="W153" s="49" t="s">
        <v>1202</v>
      </c>
      <c r="X153" s="52" t="s">
        <v>575</v>
      </c>
      <c r="Y153" s="53" t="s">
        <v>1202</v>
      </c>
      <c r="Z153" s="54" t="s">
        <v>549</v>
      </c>
      <c r="AA153" s="55" t="s">
        <v>1487</v>
      </c>
      <c r="AB153" s="56" t="s">
        <v>1202</v>
      </c>
      <c r="AC153" s="56" t="s">
        <v>1202</v>
      </c>
      <c r="AD153" s="56" t="s">
        <v>1202</v>
      </c>
      <c r="AE153" s="56" t="s">
        <v>1202</v>
      </c>
    </row>
    <row r="154" spans="1:31" s="42" customFormat="1" ht="15" customHeight="1" x14ac:dyDescent="0.25">
      <c r="A154" s="43">
        <v>153</v>
      </c>
      <c r="B154" s="44">
        <v>1079759</v>
      </c>
      <c r="C154" s="44" t="s">
        <v>1202</v>
      </c>
      <c r="D154" s="45" t="s">
        <v>564</v>
      </c>
      <c r="E154" s="47">
        <v>42468</v>
      </c>
      <c r="F154" s="48">
        <v>0.57291666666666663</v>
      </c>
      <c r="G154" s="47">
        <v>42468</v>
      </c>
      <c r="H154" s="47">
        <v>42468</v>
      </c>
      <c r="I154" s="49">
        <v>43</v>
      </c>
      <c r="J154" s="49" t="s">
        <v>18</v>
      </c>
      <c r="K154" s="44" t="s">
        <v>1508</v>
      </c>
      <c r="L154" s="44" t="s">
        <v>1509</v>
      </c>
      <c r="M154" s="50" t="s">
        <v>71</v>
      </c>
      <c r="N154" s="44">
        <v>17365</v>
      </c>
      <c r="O154" s="50" t="s">
        <v>14</v>
      </c>
      <c r="P154" s="44" t="s">
        <v>1510</v>
      </c>
      <c r="Q154" s="49" t="s">
        <v>1202</v>
      </c>
      <c r="R154" s="49" t="s">
        <v>1511</v>
      </c>
      <c r="S154" s="44" t="s">
        <v>1512</v>
      </c>
      <c r="T154" s="49" t="s">
        <v>1513</v>
      </c>
      <c r="U154" s="51" t="s">
        <v>576</v>
      </c>
      <c r="V154" s="44" t="s">
        <v>1515</v>
      </c>
      <c r="W154" s="49" t="s">
        <v>1514</v>
      </c>
      <c r="X154" s="52" t="s">
        <v>571</v>
      </c>
      <c r="Y154" s="53">
        <v>40</v>
      </c>
      <c r="Z154" s="54" t="s">
        <v>1516</v>
      </c>
      <c r="AA154" s="57" t="s">
        <v>1202</v>
      </c>
      <c r="AB154" s="56" t="s">
        <v>1517</v>
      </c>
      <c r="AC154" s="56" t="s">
        <v>1518</v>
      </c>
      <c r="AD154" s="56" t="s">
        <v>1519</v>
      </c>
      <c r="AE154" s="56" t="s">
        <v>1520</v>
      </c>
    </row>
    <row r="155" spans="1:31" s="42" customFormat="1" ht="15" customHeight="1" x14ac:dyDescent="0.25">
      <c r="A155" s="43">
        <v>154</v>
      </c>
      <c r="B155" s="44">
        <v>1079958</v>
      </c>
      <c r="C155" s="44" t="s">
        <v>1202</v>
      </c>
      <c r="D155" s="45" t="s">
        <v>564</v>
      </c>
      <c r="E155" s="47">
        <v>42468</v>
      </c>
      <c r="F155" s="48" t="s">
        <v>1202</v>
      </c>
      <c r="G155" s="47">
        <v>42469</v>
      </c>
      <c r="H155" s="47">
        <v>42469</v>
      </c>
      <c r="I155" s="49" t="s">
        <v>1202</v>
      </c>
      <c r="J155" s="49" t="s">
        <v>1202</v>
      </c>
      <c r="K155" s="44" t="s">
        <v>1735</v>
      </c>
      <c r="L155" s="44" t="s">
        <v>712</v>
      </c>
      <c r="M155" s="50" t="s">
        <v>15</v>
      </c>
      <c r="N155" s="44">
        <v>77388</v>
      </c>
      <c r="O155" s="50" t="s">
        <v>14</v>
      </c>
      <c r="P155" s="44" t="s">
        <v>1202</v>
      </c>
      <c r="Q155" s="49" t="s">
        <v>1202</v>
      </c>
      <c r="R155" s="49" t="s">
        <v>1202</v>
      </c>
      <c r="S155" s="44" t="s">
        <v>1736</v>
      </c>
      <c r="T155" s="49" t="s">
        <v>1202</v>
      </c>
      <c r="U155" s="51" t="s">
        <v>582</v>
      </c>
      <c r="V155" s="44" t="s">
        <v>1737</v>
      </c>
      <c r="W155" s="49" t="s">
        <v>1202</v>
      </c>
      <c r="X155" s="52" t="s">
        <v>571</v>
      </c>
      <c r="Y155" s="53" t="s">
        <v>1202</v>
      </c>
      <c r="Z155" s="54" t="s">
        <v>549</v>
      </c>
      <c r="AA155" s="57" t="s">
        <v>1202</v>
      </c>
      <c r="AB155" s="56" t="s">
        <v>1202</v>
      </c>
      <c r="AC155" s="56" t="s">
        <v>1202</v>
      </c>
      <c r="AD155" s="56" t="s">
        <v>1202</v>
      </c>
      <c r="AE155" s="56" t="s">
        <v>1202</v>
      </c>
    </row>
    <row r="156" spans="1:31" s="42" customFormat="1" ht="15" customHeight="1" x14ac:dyDescent="0.25">
      <c r="A156" s="43">
        <v>155</v>
      </c>
      <c r="B156" s="44">
        <v>1080088</v>
      </c>
      <c r="C156" s="44" t="s">
        <v>1202</v>
      </c>
      <c r="D156" s="46" t="s">
        <v>564</v>
      </c>
      <c r="E156" s="47">
        <v>42469</v>
      </c>
      <c r="F156" s="48">
        <v>0.5625</v>
      </c>
      <c r="G156" s="47">
        <v>42469</v>
      </c>
      <c r="H156" s="47">
        <v>42469</v>
      </c>
      <c r="I156" s="49">
        <v>37</v>
      </c>
      <c r="J156" s="49" t="s">
        <v>18</v>
      </c>
      <c r="K156" s="44" t="s">
        <v>1283</v>
      </c>
      <c r="L156" s="44" t="s">
        <v>1284</v>
      </c>
      <c r="M156" s="50" t="s">
        <v>38</v>
      </c>
      <c r="N156" s="44">
        <v>33613</v>
      </c>
      <c r="O156" s="50" t="s">
        <v>157</v>
      </c>
      <c r="P156" s="44" t="s">
        <v>1202</v>
      </c>
      <c r="Q156" s="49" t="s">
        <v>1202</v>
      </c>
      <c r="R156" s="49" t="s">
        <v>1285</v>
      </c>
      <c r="S156" s="44" t="s">
        <v>1286</v>
      </c>
      <c r="T156" s="49" t="s">
        <v>1202</v>
      </c>
      <c r="U156" s="51" t="s">
        <v>577</v>
      </c>
      <c r="V156" s="44" t="s">
        <v>1288</v>
      </c>
      <c r="W156" s="49" t="s">
        <v>1287</v>
      </c>
      <c r="X156" s="52" t="s">
        <v>568</v>
      </c>
      <c r="Y156" s="53" t="s">
        <v>1202</v>
      </c>
      <c r="Z156" s="54" t="s">
        <v>1289</v>
      </c>
      <c r="AA156" s="57" t="s">
        <v>1202</v>
      </c>
      <c r="AB156" s="56" t="s">
        <v>1290</v>
      </c>
      <c r="AC156" s="56" t="s">
        <v>1291</v>
      </c>
      <c r="AD156" s="56" t="s">
        <v>1292</v>
      </c>
      <c r="AE156" s="56" t="s">
        <v>1293</v>
      </c>
    </row>
    <row r="157" spans="1:31" s="42" customFormat="1" ht="15" customHeight="1" x14ac:dyDescent="0.25">
      <c r="A157" s="43">
        <v>156</v>
      </c>
      <c r="B157" s="44">
        <v>1080714</v>
      </c>
      <c r="C157" s="44" t="s">
        <v>1202</v>
      </c>
      <c r="D157" s="45" t="s">
        <v>564</v>
      </c>
      <c r="E157" s="47">
        <v>42471</v>
      </c>
      <c r="F157" s="48" t="s">
        <v>1202</v>
      </c>
      <c r="G157" s="47" t="s">
        <v>1202</v>
      </c>
      <c r="H157" s="47">
        <v>42471</v>
      </c>
      <c r="I157" s="49" t="s">
        <v>1202</v>
      </c>
      <c r="J157" s="49" t="s">
        <v>1202</v>
      </c>
      <c r="K157" s="44" t="s">
        <v>1854</v>
      </c>
      <c r="L157" s="44" t="s">
        <v>1855</v>
      </c>
      <c r="M157" s="50" t="s">
        <v>189</v>
      </c>
      <c r="N157" s="44">
        <v>96123</v>
      </c>
      <c r="O157" s="50" t="s">
        <v>14</v>
      </c>
      <c r="P157" s="44" t="s">
        <v>1856</v>
      </c>
      <c r="Q157" s="49" t="s">
        <v>1202</v>
      </c>
      <c r="R157" s="49" t="s">
        <v>1202</v>
      </c>
      <c r="S157" s="44" t="s">
        <v>1857</v>
      </c>
      <c r="T157" s="49" t="s">
        <v>1202</v>
      </c>
      <c r="U157" s="51" t="s">
        <v>579</v>
      </c>
      <c r="V157" s="44" t="s">
        <v>1858</v>
      </c>
      <c r="W157" s="49" t="s">
        <v>1202</v>
      </c>
      <c r="X157" s="52" t="s">
        <v>566</v>
      </c>
      <c r="Y157" s="53" t="s">
        <v>1202</v>
      </c>
      <c r="Z157" s="54" t="s">
        <v>549</v>
      </c>
      <c r="AA157" s="57" t="s">
        <v>1202</v>
      </c>
      <c r="AB157" s="56" t="s">
        <v>1202</v>
      </c>
      <c r="AC157" s="56" t="s">
        <v>1202</v>
      </c>
      <c r="AD157" s="56" t="s">
        <v>1202</v>
      </c>
      <c r="AE157" s="56" t="s">
        <v>1202</v>
      </c>
    </row>
    <row r="158" spans="1:31" s="42" customFormat="1" ht="15" customHeight="1" x14ac:dyDescent="0.25">
      <c r="A158" s="43">
        <v>157</v>
      </c>
      <c r="B158" s="44">
        <v>1081276</v>
      </c>
      <c r="C158" s="44" t="s">
        <v>1202</v>
      </c>
      <c r="D158" s="46" t="s">
        <v>564</v>
      </c>
      <c r="E158" s="47">
        <v>42471</v>
      </c>
      <c r="F158" s="48">
        <v>0.53472222222222221</v>
      </c>
      <c r="G158" s="47">
        <v>42471</v>
      </c>
      <c r="H158" s="47">
        <v>42471</v>
      </c>
      <c r="I158" s="49">
        <v>44</v>
      </c>
      <c r="J158" s="49" t="s">
        <v>18</v>
      </c>
      <c r="K158" s="44" t="s">
        <v>1535</v>
      </c>
      <c r="L158" s="44" t="s">
        <v>1536</v>
      </c>
      <c r="M158" s="50" t="s">
        <v>1391</v>
      </c>
      <c r="N158" s="44">
        <v>6820</v>
      </c>
      <c r="O158" s="50" t="s">
        <v>14</v>
      </c>
      <c r="P158" s="44" t="s">
        <v>1537</v>
      </c>
      <c r="Q158" s="49" t="s">
        <v>48</v>
      </c>
      <c r="R158" s="49" t="s">
        <v>1538</v>
      </c>
      <c r="S158" s="44" t="s">
        <v>1539</v>
      </c>
      <c r="T158" s="49" t="s">
        <v>1202</v>
      </c>
      <c r="U158" s="51" t="s">
        <v>1540</v>
      </c>
      <c r="V158" s="44" t="s">
        <v>1542</v>
      </c>
      <c r="W158" s="49" t="s">
        <v>1541</v>
      </c>
      <c r="X158" s="52" t="s">
        <v>571</v>
      </c>
      <c r="Y158" s="53" t="s">
        <v>1202</v>
      </c>
      <c r="Z158" s="54" t="s">
        <v>1543</v>
      </c>
      <c r="AA158" s="57" t="s">
        <v>1202</v>
      </c>
      <c r="AB158" s="56" t="s">
        <v>1544</v>
      </c>
      <c r="AC158" s="56" t="s">
        <v>1545</v>
      </c>
      <c r="AD158" s="56" t="s">
        <v>1546</v>
      </c>
      <c r="AE158" s="56" t="s">
        <v>1547</v>
      </c>
    </row>
    <row r="159" spans="1:31" s="42" customFormat="1" ht="15" customHeight="1" x14ac:dyDescent="0.25">
      <c r="A159" s="43">
        <v>158</v>
      </c>
      <c r="B159" s="44" t="s">
        <v>1202</v>
      </c>
      <c r="C159" s="44" t="s">
        <v>1202</v>
      </c>
      <c r="D159" s="46" t="s">
        <v>564</v>
      </c>
      <c r="E159" s="47">
        <v>42471</v>
      </c>
      <c r="F159" s="48">
        <v>0.66666666666666663</v>
      </c>
      <c r="G159" s="47">
        <v>42472</v>
      </c>
      <c r="H159" s="47">
        <v>42472</v>
      </c>
      <c r="I159" s="49">
        <v>65</v>
      </c>
      <c r="J159" s="49" t="s">
        <v>18</v>
      </c>
      <c r="K159" s="44" t="s">
        <v>1592</v>
      </c>
      <c r="L159" s="44" t="s">
        <v>1593</v>
      </c>
      <c r="M159" s="50" t="s">
        <v>1357</v>
      </c>
      <c r="N159" s="44">
        <v>53213</v>
      </c>
      <c r="O159" s="50" t="s">
        <v>14</v>
      </c>
      <c r="P159" s="44" t="s">
        <v>1594</v>
      </c>
      <c r="Q159" s="49" t="s">
        <v>1595</v>
      </c>
      <c r="R159" s="49" t="s">
        <v>1596</v>
      </c>
      <c r="S159" s="44" t="s">
        <v>1597</v>
      </c>
      <c r="T159" s="49" t="s">
        <v>1202</v>
      </c>
      <c r="U159" s="51" t="s">
        <v>1202</v>
      </c>
      <c r="V159" s="44" t="s">
        <v>1202</v>
      </c>
      <c r="W159" s="49" t="s">
        <v>1598</v>
      </c>
      <c r="X159" s="52" t="s">
        <v>571</v>
      </c>
      <c r="Y159" s="53">
        <v>25</v>
      </c>
      <c r="Z159" s="54" t="s">
        <v>1599</v>
      </c>
      <c r="AA159" s="57" t="s">
        <v>1202</v>
      </c>
      <c r="AB159" s="56" t="s">
        <v>1600</v>
      </c>
      <c r="AC159" s="56" t="s">
        <v>1601</v>
      </c>
      <c r="AD159" s="56" t="s">
        <v>1602</v>
      </c>
      <c r="AE159" s="56" t="s">
        <v>1603</v>
      </c>
    </row>
    <row r="160" spans="1:31" s="42" customFormat="1" ht="15" customHeight="1" x14ac:dyDescent="0.25">
      <c r="A160" s="43">
        <v>159</v>
      </c>
      <c r="B160" s="44">
        <v>1080624</v>
      </c>
      <c r="C160" s="44" t="s">
        <v>1202</v>
      </c>
      <c r="D160" s="45" t="s">
        <v>1138</v>
      </c>
      <c r="E160" s="47">
        <v>42472</v>
      </c>
      <c r="F160" s="48">
        <v>0.5</v>
      </c>
      <c r="G160" s="47">
        <v>42472</v>
      </c>
      <c r="H160" s="47">
        <v>42472</v>
      </c>
      <c r="I160" s="49">
        <v>54</v>
      </c>
      <c r="J160" s="49" t="s">
        <v>18</v>
      </c>
      <c r="K160" s="44" t="s">
        <v>1795</v>
      </c>
      <c r="L160" s="44" t="s">
        <v>1796</v>
      </c>
      <c r="M160" s="50" t="s">
        <v>15</v>
      </c>
      <c r="N160" s="44">
        <v>78393</v>
      </c>
      <c r="O160" s="50" t="s">
        <v>14</v>
      </c>
      <c r="P160" s="44" t="s">
        <v>1797</v>
      </c>
      <c r="Q160" s="49" t="s">
        <v>387</v>
      </c>
      <c r="R160" s="49" t="s">
        <v>1798</v>
      </c>
      <c r="S160" s="44" t="s">
        <v>1799</v>
      </c>
      <c r="T160" s="49" t="s">
        <v>1202</v>
      </c>
      <c r="U160" s="51" t="s">
        <v>583</v>
      </c>
      <c r="V160" s="44" t="s">
        <v>1801</v>
      </c>
      <c r="W160" s="49" t="s">
        <v>1800</v>
      </c>
      <c r="X160" s="52" t="s">
        <v>580</v>
      </c>
      <c r="Y160" s="53" t="s">
        <v>1202</v>
      </c>
      <c r="Z160" s="54" t="s">
        <v>1802</v>
      </c>
      <c r="AA160" s="57" t="s">
        <v>1202</v>
      </c>
      <c r="AB160" s="56" t="s">
        <v>1803</v>
      </c>
      <c r="AC160" s="56" t="s">
        <v>1804</v>
      </c>
      <c r="AD160" s="56" t="s">
        <v>1805</v>
      </c>
      <c r="AE160" s="56" t="s">
        <v>1806</v>
      </c>
    </row>
    <row r="161" spans="1:31" s="42" customFormat="1" ht="15" customHeight="1" x14ac:dyDescent="0.25">
      <c r="A161" s="43">
        <v>160</v>
      </c>
      <c r="B161" s="44" t="s">
        <v>1202</v>
      </c>
      <c r="C161" s="44" t="s">
        <v>1202</v>
      </c>
      <c r="D161" s="45" t="s">
        <v>1138</v>
      </c>
      <c r="E161" s="47">
        <v>42472</v>
      </c>
      <c r="F161" s="48">
        <v>0.5</v>
      </c>
      <c r="G161" s="47">
        <v>42472</v>
      </c>
      <c r="H161" s="47">
        <v>42472</v>
      </c>
      <c r="I161" s="49">
        <v>30</v>
      </c>
      <c r="J161" s="49" t="s">
        <v>18</v>
      </c>
      <c r="K161" s="44" t="s">
        <v>1202</v>
      </c>
      <c r="L161" s="44" t="s">
        <v>1796</v>
      </c>
      <c r="M161" s="50" t="s">
        <v>15</v>
      </c>
      <c r="N161" s="44">
        <v>78393</v>
      </c>
      <c r="O161" s="50" t="s">
        <v>366</v>
      </c>
      <c r="P161" s="44" t="s">
        <v>1797</v>
      </c>
      <c r="Q161" s="49" t="s">
        <v>1202</v>
      </c>
      <c r="R161" s="49" t="s">
        <v>1798</v>
      </c>
      <c r="S161" s="44" t="s">
        <v>1202</v>
      </c>
      <c r="T161" s="49" t="s">
        <v>1202</v>
      </c>
      <c r="U161" s="51" t="s">
        <v>1202</v>
      </c>
      <c r="V161" s="44" t="s">
        <v>1202</v>
      </c>
      <c r="W161" s="49" t="s">
        <v>1800</v>
      </c>
      <c r="X161" s="52" t="s">
        <v>580</v>
      </c>
      <c r="Y161" s="53" t="s">
        <v>1202</v>
      </c>
      <c r="Z161" s="54" t="s">
        <v>1807</v>
      </c>
      <c r="AA161" s="57" t="s">
        <v>1202</v>
      </c>
      <c r="AB161" s="56" t="s">
        <v>1803</v>
      </c>
      <c r="AC161" s="56" t="s">
        <v>1804</v>
      </c>
      <c r="AD161" s="56" t="s">
        <v>1805</v>
      </c>
      <c r="AE161" s="56" t="s">
        <v>1808</v>
      </c>
    </row>
    <row r="162" spans="1:31" s="42" customFormat="1" ht="15" customHeight="1" x14ac:dyDescent="0.25">
      <c r="A162" s="43">
        <v>161</v>
      </c>
      <c r="B162" s="44">
        <v>1081904</v>
      </c>
      <c r="C162" s="44" t="s">
        <v>1202</v>
      </c>
      <c r="D162" s="45" t="s">
        <v>564</v>
      </c>
      <c r="E162" s="47">
        <v>42474</v>
      </c>
      <c r="F162" s="48" t="s">
        <v>1202</v>
      </c>
      <c r="G162" s="47" t="s">
        <v>1202</v>
      </c>
      <c r="H162" s="47">
        <v>42474</v>
      </c>
      <c r="I162" s="49" t="s">
        <v>1202</v>
      </c>
      <c r="J162" s="49" t="s">
        <v>1202</v>
      </c>
      <c r="K162" s="44" t="s">
        <v>2123</v>
      </c>
      <c r="L162" s="44" t="s">
        <v>2124</v>
      </c>
      <c r="M162" s="50" t="s">
        <v>1774</v>
      </c>
      <c r="N162" s="44">
        <v>80023</v>
      </c>
      <c r="O162" s="50" t="s">
        <v>27</v>
      </c>
      <c r="P162" s="44" t="s">
        <v>1202</v>
      </c>
      <c r="Q162" s="49" t="s">
        <v>1202</v>
      </c>
      <c r="R162" s="49" t="s">
        <v>1202</v>
      </c>
      <c r="S162" s="44" t="s">
        <v>2125</v>
      </c>
      <c r="T162" s="49" t="s">
        <v>1202</v>
      </c>
      <c r="U162" s="51" t="s">
        <v>589</v>
      </c>
      <c r="V162" s="44" t="s">
        <v>2126</v>
      </c>
      <c r="W162" s="49" t="s">
        <v>1202</v>
      </c>
      <c r="X162" s="52" t="s">
        <v>586</v>
      </c>
      <c r="Y162" s="53" t="s">
        <v>1202</v>
      </c>
      <c r="Z162" s="54" t="s">
        <v>549</v>
      </c>
      <c r="AA162" s="57" t="s">
        <v>1202</v>
      </c>
      <c r="AB162" s="56" t="s">
        <v>1202</v>
      </c>
      <c r="AC162" s="56" t="s">
        <v>1202</v>
      </c>
      <c r="AD162" s="56" t="s">
        <v>1202</v>
      </c>
      <c r="AE162" s="56" t="s">
        <v>1202</v>
      </c>
    </row>
    <row r="163" spans="1:31" s="42" customFormat="1" ht="15" customHeight="1" x14ac:dyDescent="0.25">
      <c r="A163" s="43">
        <v>162</v>
      </c>
      <c r="B163" s="44" t="s">
        <v>1202</v>
      </c>
      <c r="C163" s="44" t="s">
        <v>1202</v>
      </c>
      <c r="D163" s="45" t="s">
        <v>564</v>
      </c>
      <c r="E163" s="47">
        <v>42475</v>
      </c>
      <c r="F163" s="48">
        <v>0.47222222222222227</v>
      </c>
      <c r="G163" s="47">
        <v>42475</v>
      </c>
      <c r="H163" s="47">
        <v>42475</v>
      </c>
      <c r="I163" s="49">
        <v>54</v>
      </c>
      <c r="J163" s="49" t="s">
        <v>18</v>
      </c>
      <c r="K163" s="44" t="s">
        <v>1431</v>
      </c>
      <c r="L163" s="44" t="s">
        <v>529</v>
      </c>
      <c r="M163" s="50" t="s">
        <v>224</v>
      </c>
      <c r="N163" s="44">
        <v>11224</v>
      </c>
      <c r="O163" s="50" t="s">
        <v>14</v>
      </c>
      <c r="P163" s="44" t="s">
        <v>1432</v>
      </c>
      <c r="Q163" s="49" t="s">
        <v>1433</v>
      </c>
      <c r="R163" s="49" t="s">
        <v>1434</v>
      </c>
      <c r="S163" s="44" t="s">
        <v>1202</v>
      </c>
      <c r="T163" s="49" t="s">
        <v>1202</v>
      </c>
      <c r="U163" s="51" t="s">
        <v>1202</v>
      </c>
      <c r="V163" s="44" t="s">
        <v>1202</v>
      </c>
      <c r="W163" s="49" t="s">
        <v>1435</v>
      </c>
      <c r="X163" s="52" t="s">
        <v>575</v>
      </c>
      <c r="Y163" s="53" t="s">
        <v>1202</v>
      </c>
      <c r="Z163" s="54" t="s">
        <v>1436</v>
      </c>
      <c r="AA163" s="57" t="s">
        <v>1202</v>
      </c>
      <c r="AB163" s="56" t="s">
        <v>1437</v>
      </c>
      <c r="AC163" s="56" t="s">
        <v>1438</v>
      </c>
      <c r="AD163" s="56" t="s">
        <v>1439</v>
      </c>
      <c r="AE163" s="56" t="s">
        <v>1440</v>
      </c>
    </row>
    <row r="164" spans="1:31" s="42" customFormat="1" ht="15" customHeight="1" x14ac:dyDescent="0.25">
      <c r="A164" s="43">
        <v>163</v>
      </c>
      <c r="B164" s="44">
        <v>1082187</v>
      </c>
      <c r="C164" s="44" t="s">
        <v>1202</v>
      </c>
      <c r="D164" s="45" t="s">
        <v>564</v>
      </c>
      <c r="E164" s="47">
        <v>42475</v>
      </c>
      <c r="F164" s="48" t="s">
        <v>1202</v>
      </c>
      <c r="G164" s="47" t="s">
        <v>1202</v>
      </c>
      <c r="H164" s="47">
        <v>42475</v>
      </c>
      <c r="I164" s="49" t="s">
        <v>1202</v>
      </c>
      <c r="J164" s="49" t="s">
        <v>1202</v>
      </c>
      <c r="K164" s="44" t="s">
        <v>1738</v>
      </c>
      <c r="L164" s="44" t="s">
        <v>1739</v>
      </c>
      <c r="M164" s="50" t="s">
        <v>143</v>
      </c>
      <c r="N164" s="44">
        <v>98007</v>
      </c>
      <c r="O164" s="50" t="s">
        <v>14</v>
      </c>
      <c r="P164" s="44" t="s">
        <v>1202</v>
      </c>
      <c r="Q164" s="49" t="s">
        <v>1202</v>
      </c>
      <c r="R164" s="49" t="s">
        <v>1202</v>
      </c>
      <c r="S164" s="44" t="s">
        <v>1740</v>
      </c>
      <c r="T164" s="49" t="s">
        <v>1202</v>
      </c>
      <c r="U164" s="51" t="s">
        <v>579</v>
      </c>
      <c r="V164" s="44" t="s">
        <v>1741</v>
      </c>
      <c r="W164" s="49" t="s">
        <v>1202</v>
      </c>
      <c r="X164" s="52" t="s">
        <v>571</v>
      </c>
      <c r="Y164" s="53" t="s">
        <v>1202</v>
      </c>
      <c r="Z164" s="54" t="s">
        <v>549</v>
      </c>
      <c r="AA164" s="57" t="s">
        <v>1202</v>
      </c>
      <c r="AB164" s="56" t="s">
        <v>1202</v>
      </c>
      <c r="AC164" s="56" t="s">
        <v>1202</v>
      </c>
      <c r="AD164" s="56" t="s">
        <v>1202</v>
      </c>
      <c r="AE164" s="56" t="s">
        <v>1202</v>
      </c>
    </row>
    <row r="165" spans="1:31" s="42" customFormat="1" ht="15" customHeight="1" x14ac:dyDescent="0.25">
      <c r="A165" s="43">
        <v>164</v>
      </c>
      <c r="B165" s="44">
        <v>1082391</v>
      </c>
      <c r="C165" s="44" t="s">
        <v>1202</v>
      </c>
      <c r="D165" s="45" t="s">
        <v>564</v>
      </c>
      <c r="E165" s="47">
        <v>42476</v>
      </c>
      <c r="F165" s="48" t="s">
        <v>1202</v>
      </c>
      <c r="G165" s="47" t="s">
        <v>1202</v>
      </c>
      <c r="H165" s="47">
        <v>42476</v>
      </c>
      <c r="I165" s="49" t="s">
        <v>1202</v>
      </c>
      <c r="J165" s="49" t="s">
        <v>1202</v>
      </c>
      <c r="K165" s="44" t="s">
        <v>1859</v>
      </c>
      <c r="L165" s="44" t="s">
        <v>1860</v>
      </c>
      <c r="M165" s="50" t="s">
        <v>189</v>
      </c>
      <c r="N165" s="44">
        <v>94005</v>
      </c>
      <c r="O165" s="50" t="s">
        <v>14</v>
      </c>
      <c r="P165" s="44" t="s">
        <v>1202</v>
      </c>
      <c r="Q165" s="49" t="s">
        <v>1202</v>
      </c>
      <c r="R165" s="49" t="s">
        <v>1202</v>
      </c>
      <c r="S165" s="44" t="s">
        <v>1861</v>
      </c>
      <c r="T165" s="49" t="s">
        <v>1202</v>
      </c>
      <c r="U165" s="51" t="s">
        <v>570</v>
      </c>
      <c r="V165" s="44" t="s">
        <v>1862</v>
      </c>
      <c r="W165" s="49" t="s">
        <v>1202</v>
      </c>
      <c r="X165" s="52" t="s">
        <v>566</v>
      </c>
      <c r="Y165" s="53" t="s">
        <v>1202</v>
      </c>
      <c r="Z165" s="54" t="s">
        <v>549</v>
      </c>
      <c r="AA165" s="57" t="s">
        <v>1202</v>
      </c>
      <c r="AB165" s="56" t="s">
        <v>1202</v>
      </c>
      <c r="AC165" s="56" t="s">
        <v>1202</v>
      </c>
      <c r="AD165" s="56" t="s">
        <v>1202</v>
      </c>
      <c r="AE165" s="56" t="s">
        <v>1202</v>
      </c>
    </row>
    <row r="166" spans="1:31" s="42" customFormat="1" ht="15" customHeight="1" x14ac:dyDescent="0.25">
      <c r="A166" s="43">
        <v>165</v>
      </c>
      <c r="B166" s="44">
        <v>1082715</v>
      </c>
      <c r="C166" s="44" t="s">
        <v>1202</v>
      </c>
      <c r="D166" s="45" t="s">
        <v>572</v>
      </c>
      <c r="E166" s="47">
        <v>42478</v>
      </c>
      <c r="F166" s="48" t="s">
        <v>1202</v>
      </c>
      <c r="G166" s="47" t="s">
        <v>1202</v>
      </c>
      <c r="H166" s="47">
        <v>42478</v>
      </c>
      <c r="I166" s="49" t="s">
        <v>1202</v>
      </c>
      <c r="J166" s="49" t="s">
        <v>1202</v>
      </c>
      <c r="K166" s="44" t="s">
        <v>1742</v>
      </c>
      <c r="L166" s="44" t="s">
        <v>1743</v>
      </c>
      <c r="M166" s="50" t="s">
        <v>224</v>
      </c>
      <c r="N166" s="44">
        <v>11379</v>
      </c>
      <c r="O166" s="50" t="s">
        <v>14</v>
      </c>
      <c r="P166" s="44" t="s">
        <v>1202</v>
      </c>
      <c r="Q166" s="49" t="s">
        <v>1202</v>
      </c>
      <c r="R166" s="49" t="s">
        <v>1202</v>
      </c>
      <c r="S166" s="44" t="s">
        <v>1744</v>
      </c>
      <c r="T166" s="49" t="s">
        <v>1202</v>
      </c>
      <c r="U166" s="51" t="s">
        <v>570</v>
      </c>
      <c r="V166" s="44" t="s">
        <v>1745</v>
      </c>
      <c r="W166" s="49" t="s">
        <v>1202</v>
      </c>
      <c r="X166" s="52" t="s">
        <v>571</v>
      </c>
      <c r="Y166" s="53" t="s">
        <v>1202</v>
      </c>
      <c r="Z166" s="54" t="s">
        <v>549</v>
      </c>
      <c r="AA166" s="57" t="s">
        <v>1202</v>
      </c>
      <c r="AB166" s="56" t="s">
        <v>1202</v>
      </c>
      <c r="AC166" s="56" t="s">
        <v>1202</v>
      </c>
      <c r="AD166" s="56" t="s">
        <v>1202</v>
      </c>
      <c r="AE166" s="56" t="s">
        <v>1202</v>
      </c>
    </row>
    <row r="167" spans="1:31" s="42" customFormat="1" ht="15" customHeight="1" x14ac:dyDescent="0.25">
      <c r="A167" s="43">
        <v>166</v>
      </c>
      <c r="B167" s="44">
        <v>1083312</v>
      </c>
      <c r="C167" s="44" t="s">
        <v>1202</v>
      </c>
      <c r="D167" s="45" t="s">
        <v>564</v>
      </c>
      <c r="E167" s="47">
        <v>42479</v>
      </c>
      <c r="F167" s="48" t="s">
        <v>1202</v>
      </c>
      <c r="G167" s="47" t="s">
        <v>1202</v>
      </c>
      <c r="H167" s="47">
        <v>42479</v>
      </c>
      <c r="I167" s="49" t="s">
        <v>1202</v>
      </c>
      <c r="J167" s="49" t="s">
        <v>1202</v>
      </c>
      <c r="K167" s="44" t="s">
        <v>1401</v>
      </c>
      <c r="L167" s="44" t="s">
        <v>1402</v>
      </c>
      <c r="M167" s="50" t="s">
        <v>318</v>
      </c>
      <c r="N167" s="44">
        <v>21215</v>
      </c>
      <c r="O167" s="50" t="s">
        <v>93</v>
      </c>
      <c r="P167" s="44" t="s">
        <v>1202</v>
      </c>
      <c r="Q167" s="49" t="s">
        <v>1202</v>
      </c>
      <c r="R167" s="49" t="s">
        <v>1202</v>
      </c>
      <c r="S167" s="44" t="s">
        <v>1403</v>
      </c>
      <c r="T167" s="49" t="s">
        <v>1202</v>
      </c>
      <c r="U167" s="51" t="s">
        <v>587</v>
      </c>
      <c r="V167" s="44" t="s">
        <v>1404</v>
      </c>
      <c r="W167" s="49" t="s">
        <v>1202</v>
      </c>
      <c r="X167" s="52" t="s">
        <v>568</v>
      </c>
      <c r="Y167" s="53" t="s">
        <v>1202</v>
      </c>
      <c r="Z167" s="54" t="s">
        <v>549</v>
      </c>
      <c r="AA167" s="57" t="s">
        <v>1202</v>
      </c>
      <c r="AB167" s="56" t="s">
        <v>1202</v>
      </c>
      <c r="AC167" s="56" t="s">
        <v>1202</v>
      </c>
      <c r="AD167" s="56" t="s">
        <v>1202</v>
      </c>
      <c r="AE167" s="56" t="s">
        <v>1202</v>
      </c>
    </row>
    <row r="168" spans="1:31" s="42" customFormat="1" ht="15" customHeight="1" x14ac:dyDescent="0.25">
      <c r="A168" s="43">
        <v>167</v>
      </c>
      <c r="B168" s="44">
        <v>1083618</v>
      </c>
      <c r="C168" s="44" t="s">
        <v>1202</v>
      </c>
      <c r="D168" s="45" t="s">
        <v>564</v>
      </c>
      <c r="E168" s="47">
        <v>42480</v>
      </c>
      <c r="F168" s="48" t="s">
        <v>1202</v>
      </c>
      <c r="G168" s="47" t="s">
        <v>1202</v>
      </c>
      <c r="H168" s="47">
        <v>42480</v>
      </c>
      <c r="I168" s="49" t="s">
        <v>1202</v>
      </c>
      <c r="J168" s="49" t="s">
        <v>1202</v>
      </c>
      <c r="K168" s="44" t="s">
        <v>1746</v>
      </c>
      <c r="L168" s="44" t="s">
        <v>1747</v>
      </c>
      <c r="M168" s="50" t="s">
        <v>201</v>
      </c>
      <c r="N168" s="44">
        <v>7302</v>
      </c>
      <c r="O168" s="50" t="s">
        <v>14</v>
      </c>
      <c r="P168" s="44" t="s">
        <v>1202</v>
      </c>
      <c r="Q168" s="49" t="s">
        <v>1202</v>
      </c>
      <c r="R168" s="49" t="s">
        <v>1202</v>
      </c>
      <c r="S168" s="44" t="s">
        <v>1748</v>
      </c>
      <c r="T168" s="49" t="s">
        <v>1202</v>
      </c>
      <c r="U168" s="51" t="s">
        <v>574</v>
      </c>
      <c r="V168" s="44" t="s">
        <v>1749</v>
      </c>
      <c r="W168" s="49" t="s">
        <v>1202</v>
      </c>
      <c r="X168" s="52" t="s">
        <v>571</v>
      </c>
      <c r="Y168" s="53">
        <v>50</v>
      </c>
      <c r="Z168" s="54" t="s">
        <v>549</v>
      </c>
      <c r="AA168" s="57" t="s">
        <v>1202</v>
      </c>
      <c r="AB168" s="56" t="s">
        <v>1202</v>
      </c>
      <c r="AC168" s="56" t="s">
        <v>1202</v>
      </c>
      <c r="AD168" s="56" t="s">
        <v>1202</v>
      </c>
      <c r="AE168" s="56" t="s">
        <v>1202</v>
      </c>
    </row>
    <row r="169" spans="1:31" s="42" customFormat="1" ht="15" customHeight="1" x14ac:dyDescent="0.25">
      <c r="A169" s="43">
        <v>168</v>
      </c>
      <c r="B169" s="44">
        <v>1085364</v>
      </c>
      <c r="C169" s="44" t="s">
        <v>1202</v>
      </c>
      <c r="D169" s="45" t="s">
        <v>572</v>
      </c>
      <c r="E169" s="47">
        <v>42480</v>
      </c>
      <c r="F169" s="48" t="s">
        <v>1202</v>
      </c>
      <c r="G169" s="47" t="s">
        <v>1202</v>
      </c>
      <c r="H169" s="47">
        <v>42480</v>
      </c>
      <c r="I169" s="49" t="s">
        <v>1202</v>
      </c>
      <c r="J169" s="49" t="s">
        <v>1202</v>
      </c>
      <c r="K169" s="44" t="s">
        <v>2127</v>
      </c>
      <c r="L169" s="44" t="s">
        <v>2128</v>
      </c>
      <c r="M169" s="50" t="s">
        <v>447</v>
      </c>
      <c r="N169" s="44">
        <v>87508</v>
      </c>
      <c r="O169" s="50" t="s">
        <v>27</v>
      </c>
      <c r="P169" s="44" t="s">
        <v>1202</v>
      </c>
      <c r="Q169" s="49" t="s">
        <v>1202</v>
      </c>
      <c r="R169" s="49" t="s">
        <v>1202</v>
      </c>
      <c r="S169" s="44" t="s">
        <v>2129</v>
      </c>
      <c r="T169" s="49" t="s">
        <v>1202</v>
      </c>
      <c r="U169" s="51" t="s">
        <v>589</v>
      </c>
      <c r="V169" s="44" t="s">
        <v>2130</v>
      </c>
      <c r="W169" s="49" t="s">
        <v>1202</v>
      </c>
      <c r="X169" s="52" t="s">
        <v>586</v>
      </c>
      <c r="Y169" s="53" t="s">
        <v>1202</v>
      </c>
      <c r="Z169" s="54" t="s">
        <v>549</v>
      </c>
      <c r="AA169" s="57" t="s">
        <v>1202</v>
      </c>
      <c r="AB169" s="56" t="s">
        <v>1202</v>
      </c>
      <c r="AC169" s="56" t="s">
        <v>1202</v>
      </c>
      <c r="AD169" s="56" t="s">
        <v>1202</v>
      </c>
      <c r="AE169" s="56" t="s">
        <v>1202</v>
      </c>
    </row>
    <row r="170" spans="1:31" s="42" customFormat="1" ht="15" customHeight="1" x14ac:dyDescent="0.25">
      <c r="A170" s="43">
        <v>169</v>
      </c>
      <c r="B170" s="44">
        <v>1083846</v>
      </c>
      <c r="C170" s="44" t="s">
        <v>1202</v>
      </c>
      <c r="D170" s="45" t="s">
        <v>564</v>
      </c>
      <c r="E170" s="47">
        <v>42481</v>
      </c>
      <c r="F170" s="48" t="s">
        <v>1202</v>
      </c>
      <c r="G170" s="47" t="s">
        <v>1202</v>
      </c>
      <c r="H170" s="47">
        <v>42481</v>
      </c>
      <c r="I170" s="49" t="s">
        <v>1202</v>
      </c>
      <c r="J170" s="49" t="s">
        <v>1202</v>
      </c>
      <c r="K170" s="44" t="s">
        <v>1202</v>
      </c>
      <c r="L170" s="44" t="s">
        <v>1405</v>
      </c>
      <c r="M170" s="50" t="s">
        <v>61</v>
      </c>
      <c r="N170" s="44">
        <v>36064</v>
      </c>
      <c r="O170" s="50" t="s">
        <v>366</v>
      </c>
      <c r="P170" s="44" t="s">
        <v>1406</v>
      </c>
      <c r="Q170" s="49" t="s">
        <v>1202</v>
      </c>
      <c r="R170" s="49" t="s">
        <v>1202</v>
      </c>
      <c r="S170" s="44" t="s">
        <v>1407</v>
      </c>
      <c r="T170" s="49" t="s">
        <v>1202</v>
      </c>
      <c r="U170" s="51" t="s">
        <v>589</v>
      </c>
      <c r="V170" s="44" t="s">
        <v>1408</v>
      </c>
      <c r="W170" s="49" t="s">
        <v>1202</v>
      </c>
      <c r="X170" s="52" t="s">
        <v>568</v>
      </c>
      <c r="Y170" s="53" t="s">
        <v>1202</v>
      </c>
      <c r="Z170" s="54" t="s">
        <v>549</v>
      </c>
      <c r="AA170" s="57" t="s">
        <v>1202</v>
      </c>
      <c r="AB170" s="56" t="s">
        <v>1202</v>
      </c>
      <c r="AC170" s="56" t="s">
        <v>1202</v>
      </c>
      <c r="AD170" s="56" t="s">
        <v>1202</v>
      </c>
      <c r="AE170" s="56" t="s">
        <v>1202</v>
      </c>
    </row>
    <row r="171" spans="1:31" s="42" customFormat="1" ht="15" customHeight="1" x14ac:dyDescent="0.25">
      <c r="A171" s="43">
        <v>170</v>
      </c>
      <c r="B171" s="44">
        <v>1084211</v>
      </c>
      <c r="C171" s="44" t="s">
        <v>1202</v>
      </c>
      <c r="D171" s="45" t="s">
        <v>564</v>
      </c>
      <c r="E171" s="47">
        <v>42481</v>
      </c>
      <c r="F171" s="48">
        <v>0.70833333333333337</v>
      </c>
      <c r="G171" s="47">
        <v>42481</v>
      </c>
      <c r="H171" s="47">
        <v>42481</v>
      </c>
      <c r="I171" s="49">
        <v>32</v>
      </c>
      <c r="J171" s="49" t="s">
        <v>18</v>
      </c>
      <c r="K171" s="44" t="s">
        <v>1203</v>
      </c>
      <c r="L171" s="44" t="s">
        <v>223</v>
      </c>
      <c r="M171" s="50" t="s">
        <v>224</v>
      </c>
      <c r="N171" s="44">
        <v>10014</v>
      </c>
      <c r="O171" s="50" t="s">
        <v>14</v>
      </c>
      <c r="P171" s="44" t="s">
        <v>1204</v>
      </c>
      <c r="Q171" s="49" t="s">
        <v>1202</v>
      </c>
      <c r="R171" s="49" t="s">
        <v>1205</v>
      </c>
      <c r="S171" s="44" t="s">
        <v>1206</v>
      </c>
      <c r="T171" s="49" t="s">
        <v>1202</v>
      </c>
      <c r="U171" s="51" t="s">
        <v>585</v>
      </c>
      <c r="V171" s="44" t="s">
        <v>1208</v>
      </c>
      <c r="W171" s="49" t="s">
        <v>1207</v>
      </c>
      <c r="X171" s="52" t="s">
        <v>568</v>
      </c>
      <c r="Y171" s="53" t="s">
        <v>1202</v>
      </c>
      <c r="Z171" s="54" t="s">
        <v>1209</v>
      </c>
      <c r="AA171" s="57" t="s">
        <v>1202</v>
      </c>
      <c r="AB171" s="56" t="s">
        <v>1210</v>
      </c>
      <c r="AC171" s="56" t="s">
        <v>1211</v>
      </c>
      <c r="AD171" s="56" t="s">
        <v>1212</v>
      </c>
      <c r="AE171" s="56" t="s">
        <v>1213</v>
      </c>
    </row>
    <row r="172" spans="1:31" s="42" customFormat="1" ht="15" customHeight="1" x14ac:dyDescent="0.25">
      <c r="A172" s="43">
        <v>171</v>
      </c>
      <c r="B172" s="44" t="s">
        <v>1202</v>
      </c>
      <c r="C172" s="44" t="s">
        <v>1202</v>
      </c>
      <c r="D172" s="45" t="s">
        <v>564</v>
      </c>
      <c r="E172" s="47">
        <v>42481</v>
      </c>
      <c r="F172" s="48" t="s">
        <v>1202</v>
      </c>
      <c r="G172" s="47">
        <v>42481</v>
      </c>
      <c r="H172" s="47">
        <v>42481</v>
      </c>
      <c r="I172" s="49">
        <v>24</v>
      </c>
      <c r="J172" s="49" t="s">
        <v>18</v>
      </c>
      <c r="K172" s="44" t="s">
        <v>1660</v>
      </c>
      <c r="L172" s="44" t="s">
        <v>1661</v>
      </c>
      <c r="M172" s="50" t="s">
        <v>1662</v>
      </c>
      <c r="N172" s="44">
        <v>57201</v>
      </c>
      <c r="O172" s="50" t="s">
        <v>14</v>
      </c>
      <c r="P172" s="44" t="s">
        <v>1663</v>
      </c>
      <c r="Q172" s="49" t="s">
        <v>1664</v>
      </c>
      <c r="R172" s="49" t="s">
        <v>1665</v>
      </c>
      <c r="S172" s="44" t="s">
        <v>1666</v>
      </c>
      <c r="T172" s="49" t="s">
        <v>1202</v>
      </c>
      <c r="U172" s="51" t="s">
        <v>1202</v>
      </c>
      <c r="V172" s="44" t="s">
        <v>1202</v>
      </c>
      <c r="W172" s="49" t="s">
        <v>1667</v>
      </c>
      <c r="X172" s="52" t="s">
        <v>571</v>
      </c>
      <c r="Y172" s="53">
        <v>35</v>
      </c>
      <c r="Z172" s="54" t="s">
        <v>1668</v>
      </c>
      <c r="AA172" s="57" t="s">
        <v>1202</v>
      </c>
      <c r="AB172" s="56" t="s">
        <v>1669</v>
      </c>
      <c r="AC172" s="56" t="s">
        <v>1670</v>
      </c>
      <c r="AD172" s="56" t="s">
        <v>1671</v>
      </c>
      <c r="AE172" s="56" t="s">
        <v>1672</v>
      </c>
    </row>
    <row r="173" spans="1:31" s="42" customFormat="1" ht="15" customHeight="1" x14ac:dyDescent="0.25">
      <c r="A173" s="43">
        <v>172</v>
      </c>
      <c r="B173" s="44" t="s">
        <v>1202</v>
      </c>
      <c r="C173" s="44" t="s">
        <v>1202</v>
      </c>
      <c r="D173" s="45" t="s">
        <v>1138</v>
      </c>
      <c r="E173" s="47">
        <v>42482</v>
      </c>
      <c r="F173" s="48" t="s">
        <v>1202</v>
      </c>
      <c r="G173" s="47">
        <v>42482</v>
      </c>
      <c r="H173" s="47">
        <v>42482</v>
      </c>
      <c r="I173" s="49">
        <v>67</v>
      </c>
      <c r="J173" s="49" t="s">
        <v>18</v>
      </c>
      <c r="K173" s="44" t="s">
        <v>1453</v>
      </c>
      <c r="L173" s="44" t="s">
        <v>1454</v>
      </c>
      <c r="M173" s="50" t="s">
        <v>578</v>
      </c>
      <c r="N173" s="44">
        <v>73030</v>
      </c>
      <c r="O173" s="50" t="s">
        <v>14</v>
      </c>
      <c r="P173" s="44" t="s">
        <v>1455</v>
      </c>
      <c r="Q173" s="49" t="s">
        <v>1456</v>
      </c>
      <c r="R173" s="49" t="s">
        <v>1457</v>
      </c>
      <c r="S173" s="44" t="s">
        <v>1458</v>
      </c>
      <c r="T173" s="49" t="s">
        <v>1202</v>
      </c>
      <c r="U173" s="51" t="s">
        <v>1202</v>
      </c>
      <c r="V173" s="44" t="s">
        <v>1202</v>
      </c>
      <c r="W173" s="49" t="s">
        <v>1459</v>
      </c>
      <c r="X173" s="52" t="s">
        <v>575</v>
      </c>
      <c r="Y173" s="53" t="s">
        <v>1202</v>
      </c>
      <c r="Z173" s="54" t="s">
        <v>1460</v>
      </c>
      <c r="AA173" s="57" t="s">
        <v>1202</v>
      </c>
      <c r="AB173" s="56" t="s">
        <v>1461</v>
      </c>
      <c r="AC173" s="56" t="s">
        <v>1462</v>
      </c>
      <c r="AD173" s="56" t="s">
        <v>1463</v>
      </c>
      <c r="AE173" s="56" t="s">
        <v>1464</v>
      </c>
    </row>
    <row r="174" spans="1:31" s="42" customFormat="1" ht="15" customHeight="1" x14ac:dyDescent="0.25">
      <c r="A174" s="43">
        <v>173</v>
      </c>
      <c r="B174" s="44" t="s">
        <v>1202</v>
      </c>
      <c r="C174" s="44" t="s">
        <v>1202</v>
      </c>
      <c r="D174" s="45" t="s">
        <v>1138</v>
      </c>
      <c r="E174" s="47">
        <v>42482</v>
      </c>
      <c r="F174" s="48" t="s">
        <v>1202</v>
      </c>
      <c r="G174" s="47">
        <v>42482</v>
      </c>
      <c r="H174" s="47">
        <v>42482</v>
      </c>
      <c r="I174" s="49">
        <v>31</v>
      </c>
      <c r="J174" s="49" t="s">
        <v>18</v>
      </c>
      <c r="K174" s="44" t="s">
        <v>1202</v>
      </c>
      <c r="L174" s="44" t="s">
        <v>1454</v>
      </c>
      <c r="M174" s="50" t="s">
        <v>578</v>
      </c>
      <c r="N174" s="44">
        <v>73030</v>
      </c>
      <c r="O174" s="50" t="s">
        <v>366</v>
      </c>
      <c r="P174" s="44" t="s">
        <v>1455</v>
      </c>
      <c r="Q174" s="49" t="s">
        <v>1456</v>
      </c>
      <c r="R174" s="49" t="s">
        <v>1457</v>
      </c>
      <c r="S174" s="44" t="s">
        <v>1458</v>
      </c>
      <c r="T174" s="49" t="s">
        <v>1202</v>
      </c>
      <c r="U174" s="51" t="s">
        <v>1202</v>
      </c>
      <c r="V174" s="44" t="s">
        <v>1202</v>
      </c>
      <c r="W174" s="49" t="s">
        <v>1459</v>
      </c>
      <c r="X174" s="52" t="s">
        <v>575</v>
      </c>
      <c r="Y174" s="53" t="s">
        <v>1202</v>
      </c>
      <c r="Z174" s="54" t="s">
        <v>1460</v>
      </c>
      <c r="AA174" s="57" t="s">
        <v>1202</v>
      </c>
      <c r="AB174" s="56" t="s">
        <v>1461</v>
      </c>
      <c r="AC174" s="56" t="s">
        <v>1462</v>
      </c>
      <c r="AD174" s="56" t="s">
        <v>1463</v>
      </c>
      <c r="AE174" s="56" t="s">
        <v>1464</v>
      </c>
    </row>
    <row r="175" spans="1:31" s="42" customFormat="1" ht="15" customHeight="1" x14ac:dyDescent="0.25">
      <c r="A175" s="43">
        <v>174</v>
      </c>
      <c r="B175" s="44" t="s">
        <v>1202</v>
      </c>
      <c r="C175" s="44" t="s">
        <v>1202</v>
      </c>
      <c r="D175" s="45" t="s">
        <v>564</v>
      </c>
      <c r="E175" s="47">
        <v>42483</v>
      </c>
      <c r="F175" s="48" t="s">
        <v>1202</v>
      </c>
      <c r="G175" s="47">
        <v>42496</v>
      </c>
      <c r="H175" s="47">
        <v>42496</v>
      </c>
      <c r="I175" s="49" t="s">
        <v>1202</v>
      </c>
      <c r="J175" s="49" t="s">
        <v>18</v>
      </c>
      <c r="K175" s="44" t="s">
        <v>1843</v>
      </c>
      <c r="L175" s="44" t="s">
        <v>1844</v>
      </c>
      <c r="M175" s="50" t="s">
        <v>15</v>
      </c>
      <c r="N175" s="44">
        <v>77521</v>
      </c>
      <c r="O175" s="50" t="s">
        <v>14</v>
      </c>
      <c r="P175" s="44" t="s">
        <v>1202</v>
      </c>
      <c r="Q175" s="49" t="s">
        <v>1202</v>
      </c>
      <c r="R175" s="49" t="s">
        <v>1845</v>
      </c>
      <c r="S175" s="44" t="s">
        <v>1202</v>
      </c>
      <c r="T175" s="49" t="s">
        <v>1846</v>
      </c>
      <c r="U175" s="51" t="s">
        <v>1202</v>
      </c>
      <c r="V175" s="44" t="s">
        <v>1202</v>
      </c>
      <c r="W175" s="49" t="s">
        <v>1847</v>
      </c>
      <c r="X175" s="52" t="s">
        <v>566</v>
      </c>
      <c r="Y175" s="53" t="s">
        <v>1202</v>
      </c>
      <c r="Z175" s="54" t="s">
        <v>1848</v>
      </c>
      <c r="AA175" s="57" t="s">
        <v>1202</v>
      </c>
      <c r="AB175" s="56" t="s">
        <v>1849</v>
      </c>
      <c r="AC175" s="56" t="s">
        <v>1202</v>
      </c>
      <c r="AD175" s="56" t="s">
        <v>1202</v>
      </c>
      <c r="AE175" s="56" t="s">
        <v>1202</v>
      </c>
    </row>
    <row r="176" spans="1:31" s="42" customFormat="1" ht="15" customHeight="1" x14ac:dyDescent="0.25">
      <c r="A176" s="43">
        <v>175</v>
      </c>
      <c r="B176" s="44" t="s">
        <v>1202</v>
      </c>
      <c r="C176" s="44" t="s">
        <v>1202</v>
      </c>
      <c r="D176" s="45" t="s">
        <v>564</v>
      </c>
      <c r="E176" s="47">
        <v>42486</v>
      </c>
      <c r="F176" s="48">
        <v>0.625</v>
      </c>
      <c r="G176" s="47">
        <v>42486</v>
      </c>
      <c r="H176" s="47">
        <v>42486</v>
      </c>
      <c r="I176" s="49">
        <v>23</v>
      </c>
      <c r="J176" s="49" t="s">
        <v>18</v>
      </c>
      <c r="K176" s="44" t="s">
        <v>1968</v>
      </c>
      <c r="L176" s="44" t="s">
        <v>1969</v>
      </c>
      <c r="M176" s="50" t="s">
        <v>15</v>
      </c>
      <c r="N176" s="44">
        <v>77365</v>
      </c>
      <c r="O176" s="50" t="s">
        <v>14</v>
      </c>
      <c r="P176" s="44" t="s">
        <v>1970</v>
      </c>
      <c r="Q176" s="49" t="s">
        <v>1971</v>
      </c>
      <c r="R176" s="49" t="s">
        <v>1972</v>
      </c>
      <c r="S176" s="44" t="s">
        <v>1973</v>
      </c>
      <c r="T176" s="49" t="s">
        <v>1974</v>
      </c>
      <c r="U176" s="51" t="s">
        <v>1202</v>
      </c>
      <c r="V176" s="44" t="s">
        <v>1202</v>
      </c>
      <c r="W176" s="49" t="s">
        <v>1975</v>
      </c>
      <c r="X176" s="52" t="s">
        <v>586</v>
      </c>
      <c r="Y176" s="53" t="s">
        <v>1202</v>
      </c>
      <c r="Z176" s="54" t="s">
        <v>1976</v>
      </c>
      <c r="AA176" s="57" t="s">
        <v>1202</v>
      </c>
      <c r="AB176" s="56" t="s">
        <v>1977</v>
      </c>
      <c r="AC176" s="56" t="s">
        <v>1978</v>
      </c>
      <c r="AD176" s="56" t="s">
        <v>1979</v>
      </c>
      <c r="AE176" s="56" t="s">
        <v>1980</v>
      </c>
    </row>
    <row r="177" spans="1:31" s="42" customFormat="1" ht="15" customHeight="1" x14ac:dyDescent="0.25">
      <c r="A177" s="43">
        <v>176</v>
      </c>
      <c r="B177" s="44">
        <v>1085472</v>
      </c>
      <c r="C177" s="44" t="s">
        <v>1202</v>
      </c>
      <c r="D177" s="45" t="s">
        <v>564</v>
      </c>
      <c r="E177" s="47">
        <v>42486</v>
      </c>
      <c r="F177" s="48" t="s">
        <v>1202</v>
      </c>
      <c r="G177" s="47" t="s">
        <v>1202</v>
      </c>
      <c r="H177" s="47">
        <v>42486</v>
      </c>
      <c r="I177" s="49" t="s">
        <v>1202</v>
      </c>
      <c r="J177" s="49" t="s">
        <v>1202</v>
      </c>
      <c r="K177" s="44" t="s">
        <v>1409</v>
      </c>
      <c r="L177" s="44" t="s">
        <v>1410</v>
      </c>
      <c r="M177" s="50" t="s">
        <v>15</v>
      </c>
      <c r="N177" s="44">
        <v>75211</v>
      </c>
      <c r="O177" s="50" t="s">
        <v>157</v>
      </c>
      <c r="P177" s="44" t="s">
        <v>1202</v>
      </c>
      <c r="Q177" s="49" t="s">
        <v>1202</v>
      </c>
      <c r="R177" s="49" t="s">
        <v>1202</v>
      </c>
      <c r="S177" s="44" t="s">
        <v>1411</v>
      </c>
      <c r="T177" s="49" t="s">
        <v>1202</v>
      </c>
      <c r="U177" s="51" t="s">
        <v>569</v>
      </c>
      <c r="V177" s="44" t="s">
        <v>1412</v>
      </c>
      <c r="W177" s="49" t="s">
        <v>1202</v>
      </c>
      <c r="X177" s="52" t="s">
        <v>568</v>
      </c>
      <c r="Y177" s="53" t="s">
        <v>1202</v>
      </c>
      <c r="Z177" s="54" t="s">
        <v>549</v>
      </c>
      <c r="AA177" s="57" t="s">
        <v>1202</v>
      </c>
      <c r="AB177" s="56" t="s">
        <v>1202</v>
      </c>
      <c r="AC177" s="56" t="s">
        <v>1202</v>
      </c>
      <c r="AD177" s="56" t="s">
        <v>1202</v>
      </c>
      <c r="AE177" s="56" t="s">
        <v>1202</v>
      </c>
    </row>
    <row r="178" spans="1:31" s="42" customFormat="1" ht="15" customHeight="1" x14ac:dyDescent="0.25">
      <c r="A178" s="43">
        <v>177</v>
      </c>
      <c r="B178" s="44" t="s">
        <v>1202</v>
      </c>
      <c r="C178" s="44" t="s">
        <v>1202</v>
      </c>
      <c r="D178" s="45" t="s">
        <v>564</v>
      </c>
      <c r="E178" s="47">
        <v>42487</v>
      </c>
      <c r="F178" s="48" t="s">
        <v>1202</v>
      </c>
      <c r="G178" s="47">
        <v>42487</v>
      </c>
      <c r="H178" s="47">
        <v>42487</v>
      </c>
      <c r="I178" s="49">
        <v>36</v>
      </c>
      <c r="J178" s="49" t="s">
        <v>18</v>
      </c>
      <c r="K178" s="44" t="s">
        <v>1465</v>
      </c>
      <c r="L178" s="44" t="s">
        <v>1466</v>
      </c>
      <c r="M178" s="50" t="s">
        <v>592</v>
      </c>
      <c r="N178" s="44">
        <v>70461</v>
      </c>
      <c r="O178" s="50" t="s">
        <v>14</v>
      </c>
      <c r="P178" s="44" t="s">
        <v>1467</v>
      </c>
      <c r="Q178" s="49" t="s">
        <v>1202</v>
      </c>
      <c r="R178" s="49" t="s">
        <v>1202</v>
      </c>
      <c r="S178" s="44" t="s">
        <v>1202</v>
      </c>
      <c r="T178" s="49" t="s">
        <v>1202</v>
      </c>
      <c r="U178" s="51" t="s">
        <v>1202</v>
      </c>
      <c r="V178" s="44" t="s">
        <v>1202</v>
      </c>
      <c r="W178" s="49" t="s">
        <v>1468</v>
      </c>
      <c r="X178" s="52" t="s">
        <v>575</v>
      </c>
      <c r="Y178" s="53" t="s">
        <v>1202</v>
      </c>
      <c r="Z178" s="54" t="s">
        <v>1469</v>
      </c>
      <c r="AA178" s="57" t="s">
        <v>1202</v>
      </c>
      <c r="AB178" s="56" t="s">
        <v>1470</v>
      </c>
      <c r="AC178" s="56" t="s">
        <v>1471</v>
      </c>
      <c r="AD178" s="56" t="s">
        <v>1472</v>
      </c>
      <c r="AE178" s="56" t="s">
        <v>1473</v>
      </c>
    </row>
    <row r="179" spans="1:31" s="42" customFormat="1" ht="15" customHeight="1" x14ac:dyDescent="0.25">
      <c r="A179" s="43">
        <v>178</v>
      </c>
      <c r="B179" s="44">
        <v>1091051</v>
      </c>
      <c r="C179" s="44" t="s">
        <v>1202</v>
      </c>
      <c r="D179" s="45" t="s">
        <v>564</v>
      </c>
      <c r="E179" s="47">
        <v>42488</v>
      </c>
      <c r="F179" s="48" t="s">
        <v>1202</v>
      </c>
      <c r="G179" s="47">
        <v>42490</v>
      </c>
      <c r="H179" s="47">
        <v>42490</v>
      </c>
      <c r="I179" s="49" t="s">
        <v>1202</v>
      </c>
      <c r="J179" s="49" t="s">
        <v>1202</v>
      </c>
      <c r="K179" s="44" t="s">
        <v>1750</v>
      </c>
      <c r="L179" s="44" t="s">
        <v>1751</v>
      </c>
      <c r="M179" s="50" t="s">
        <v>38</v>
      </c>
      <c r="N179" s="44">
        <v>32803</v>
      </c>
      <c r="O179" s="50" t="s">
        <v>14</v>
      </c>
      <c r="P179" s="44" t="s">
        <v>1202</v>
      </c>
      <c r="Q179" s="49" t="s">
        <v>1202</v>
      </c>
      <c r="R179" s="49" t="s">
        <v>1202</v>
      </c>
      <c r="S179" s="44" t="s">
        <v>1752</v>
      </c>
      <c r="T179" s="49" t="s">
        <v>1202</v>
      </c>
      <c r="U179" s="51" t="s">
        <v>570</v>
      </c>
      <c r="V179" s="44" t="s">
        <v>1753</v>
      </c>
      <c r="W179" s="49" t="s">
        <v>1202</v>
      </c>
      <c r="X179" s="52" t="s">
        <v>571</v>
      </c>
      <c r="Y179" s="53" t="s">
        <v>1202</v>
      </c>
      <c r="Z179" s="54" t="s">
        <v>549</v>
      </c>
      <c r="AA179" s="57" t="s">
        <v>1202</v>
      </c>
      <c r="AB179" s="56" t="s">
        <v>1202</v>
      </c>
      <c r="AC179" s="56" t="s">
        <v>1202</v>
      </c>
      <c r="AD179" s="56" t="s">
        <v>1202</v>
      </c>
      <c r="AE179" s="56" t="s">
        <v>1202</v>
      </c>
    </row>
    <row r="180" spans="1:31" s="42" customFormat="1" ht="15" customHeight="1" x14ac:dyDescent="0.25">
      <c r="A180" s="43">
        <v>179</v>
      </c>
      <c r="B180" s="44" t="s">
        <v>1202</v>
      </c>
      <c r="C180" s="44" t="s">
        <v>1202</v>
      </c>
      <c r="D180" s="45" t="s">
        <v>588</v>
      </c>
      <c r="E180" s="47">
        <v>42488</v>
      </c>
      <c r="F180" s="48">
        <v>0.40277777777777773</v>
      </c>
      <c r="G180" s="47">
        <v>42488</v>
      </c>
      <c r="H180" s="47">
        <v>42488</v>
      </c>
      <c r="I180" s="49">
        <v>65</v>
      </c>
      <c r="J180" s="49" t="s">
        <v>18</v>
      </c>
      <c r="K180" s="44" t="s">
        <v>2045</v>
      </c>
      <c r="L180" s="44" t="s">
        <v>2046</v>
      </c>
      <c r="M180" s="50" t="s">
        <v>136</v>
      </c>
      <c r="N180" s="44">
        <v>37101</v>
      </c>
      <c r="O180" s="50" t="s">
        <v>50</v>
      </c>
      <c r="P180" s="44" t="s">
        <v>2047</v>
      </c>
      <c r="Q180" s="49" t="s">
        <v>2048</v>
      </c>
      <c r="R180" s="49" t="s">
        <v>2049</v>
      </c>
      <c r="S180" s="44" t="s">
        <v>2050</v>
      </c>
      <c r="T180" s="49" t="s">
        <v>1202</v>
      </c>
      <c r="U180" s="51" t="s">
        <v>1202</v>
      </c>
      <c r="V180" s="44" t="s">
        <v>1202</v>
      </c>
      <c r="W180" s="49" t="s">
        <v>2051</v>
      </c>
      <c r="X180" s="52" t="s">
        <v>586</v>
      </c>
      <c r="Y180" s="53" t="s">
        <v>1202</v>
      </c>
      <c r="Z180" s="54" t="s">
        <v>2052</v>
      </c>
      <c r="AA180" s="57" t="s">
        <v>1202</v>
      </c>
      <c r="AB180" s="56" t="s">
        <v>2053</v>
      </c>
      <c r="AC180" s="56" t="s">
        <v>2054</v>
      </c>
      <c r="AD180" s="56" t="s">
        <v>2055</v>
      </c>
      <c r="AE180" s="56" t="s">
        <v>2056</v>
      </c>
    </row>
    <row r="181" spans="1:31" s="42" customFormat="1" ht="15" customHeight="1" x14ac:dyDescent="0.25">
      <c r="A181" s="43">
        <v>180</v>
      </c>
      <c r="B181" s="44">
        <v>1086388</v>
      </c>
      <c r="C181" s="44" t="s">
        <v>1202</v>
      </c>
      <c r="D181" s="45" t="s">
        <v>564</v>
      </c>
      <c r="E181" s="47">
        <v>42488</v>
      </c>
      <c r="F181" s="48" t="s">
        <v>1202</v>
      </c>
      <c r="G181" s="47" t="s">
        <v>1202</v>
      </c>
      <c r="H181" s="47">
        <v>42488</v>
      </c>
      <c r="I181" s="49" t="s">
        <v>1202</v>
      </c>
      <c r="J181" s="49" t="s">
        <v>1202</v>
      </c>
      <c r="K181" s="44" t="s">
        <v>1863</v>
      </c>
      <c r="L181" s="44" t="s">
        <v>1864</v>
      </c>
      <c r="M181" s="50" t="s">
        <v>15</v>
      </c>
      <c r="N181" s="44">
        <v>77541</v>
      </c>
      <c r="O181" s="50" t="s">
        <v>14</v>
      </c>
      <c r="P181" s="44" t="s">
        <v>1202</v>
      </c>
      <c r="Q181" s="49" t="s">
        <v>1202</v>
      </c>
      <c r="R181" s="49" t="s">
        <v>1202</v>
      </c>
      <c r="S181" s="44" t="s">
        <v>1865</v>
      </c>
      <c r="T181" s="49" t="s">
        <v>1202</v>
      </c>
      <c r="U181" s="51" t="s">
        <v>603</v>
      </c>
      <c r="V181" s="44" t="s">
        <v>1866</v>
      </c>
      <c r="W181" s="49" t="s">
        <v>1202</v>
      </c>
      <c r="X181" s="52" t="s">
        <v>566</v>
      </c>
      <c r="Y181" s="53" t="s">
        <v>1202</v>
      </c>
      <c r="Z181" s="54" t="s">
        <v>549</v>
      </c>
      <c r="AA181" s="57" t="s">
        <v>1202</v>
      </c>
      <c r="AB181" s="56" t="s">
        <v>1202</v>
      </c>
      <c r="AC181" s="56" t="s">
        <v>1202</v>
      </c>
      <c r="AD181" s="56" t="s">
        <v>1202</v>
      </c>
      <c r="AE181" s="56" t="s">
        <v>1202</v>
      </c>
    </row>
    <row r="182" spans="1:31" s="42" customFormat="1" ht="15" customHeight="1" x14ac:dyDescent="0.25">
      <c r="A182" s="43">
        <v>181</v>
      </c>
      <c r="B182" s="44" t="s">
        <v>1202</v>
      </c>
      <c r="C182" s="44" t="s">
        <v>1202</v>
      </c>
      <c r="D182" s="45" t="s">
        <v>564</v>
      </c>
      <c r="E182" s="47">
        <v>42489</v>
      </c>
      <c r="F182" s="48">
        <v>0.61458333333333337</v>
      </c>
      <c r="G182" s="47">
        <v>42489</v>
      </c>
      <c r="H182" s="47">
        <v>42489</v>
      </c>
      <c r="I182" s="49">
        <v>45</v>
      </c>
      <c r="J182" s="49" t="s">
        <v>18</v>
      </c>
      <c r="K182" s="44" t="s">
        <v>1831</v>
      </c>
      <c r="L182" s="44" t="s">
        <v>1344</v>
      </c>
      <c r="M182" s="50" t="s">
        <v>189</v>
      </c>
      <c r="N182" s="44">
        <v>94105</v>
      </c>
      <c r="O182" s="50" t="s">
        <v>14</v>
      </c>
      <c r="P182" s="44" t="s">
        <v>1832</v>
      </c>
      <c r="Q182" s="49" t="s">
        <v>1833</v>
      </c>
      <c r="R182" s="49" t="s">
        <v>1834</v>
      </c>
      <c r="S182" s="44" t="s">
        <v>1835</v>
      </c>
      <c r="T182" s="49" t="s">
        <v>1836</v>
      </c>
      <c r="U182" s="51" t="s">
        <v>1202</v>
      </c>
      <c r="V182" s="44" t="s">
        <v>1202</v>
      </c>
      <c r="W182" s="49" t="s">
        <v>1837</v>
      </c>
      <c r="X182" s="52" t="s">
        <v>566</v>
      </c>
      <c r="Y182" s="53" t="s">
        <v>1202</v>
      </c>
      <c r="Z182" s="54" t="s">
        <v>1838</v>
      </c>
      <c r="AA182" s="57" t="s">
        <v>1202</v>
      </c>
      <c r="AB182" s="56" t="s">
        <v>1839</v>
      </c>
      <c r="AC182" s="56" t="s">
        <v>1840</v>
      </c>
      <c r="AD182" s="56" t="s">
        <v>1841</v>
      </c>
      <c r="AE182" s="56" t="s">
        <v>1842</v>
      </c>
    </row>
    <row r="183" spans="1:31" s="42" customFormat="1" ht="15" customHeight="1" x14ac:dyDescent="0.25">
      <c r="A183" s="43">
        <v>182</v>
      </c>
      <c r="B183" s="44">
        <v>1087492</v>
      </c>
      <c r="C183" s="44" t="s">
        <v>1202</v>
      </c>
      <c r="D183" s="45" t="s">
        <v>564</v>
      </c>
      <c r="E183" s="47">
        <v>42490</v>
      </c>
      <c r="F183" s="48" t="s">
        <v>1202</v>
      </c>
      <c r="G183" s="47" t="s">
        <v>1202</v>
      </c>
      <c r="H183" s="47">
        <v>42490</v>
      </c>
      <c r="I183" s="49" t="s">
        <v>1202</v>
      </c>
      <c r="J183" s="49" t="s">
        <v>1202</v>
      </c>
      <c r="K183" s="44" t="s">
        <v>1754</v>
      </c>
      <c r="L183" s="44" t="s">
        <v>1410</v>
      </c>
      <c r="M183" s="50" t="s">
        <v>15</v>
      </c>
      <c r="N183" s="44">
        <v>75223</v>
      </c>
      <c r="O183" s="50" t="s">
        <v>14</v>
      </c>
      <c r="P183" s="44" t="s">
        <v>1202</v>
      </c>
      <c r="Q183" s="49" t="s">
        <v>1202</v>
      </c>
      <c r="R183" s="49" t="s">
        <v>1202</v>
      </c>
      <c r="S183" s="44" t="s">
        <v>1755</v>
      </c>
      <c r="T183" s="49" t="s">
        <v>1202</v>
      </c>
      <c r="U183" s="51" t="s">
        <v>567</v>
      </c>
      <c r="V183" s="44" t="s">
        <v>1756</v>
      </c>
      <c r="W183" s="49" t="s">
        <v>1202</v>
      </c>
      <c r="X183" s="52" t="s">
        <v>571</v>
      </c>
      <c r="Y183" s="53">
        <v>20</v>
      </c>
      <c r="Z183" s="54" t="s">
        <v>549</v>
      </c>
      <c r="AA183" s="57" t="s">
        <v>1202</v>
      </c>
      <c r="AB183" s="56" t="s">
        <v>1202</v>
      </c>
      <c r="AC183" s="56" t="s">
        <v>1202</v>
      </c>
      <c r="AD183" s="56" t="s">
        <v>1202</v>
      </c>
      <c r="AE183" s="56" t="s">
        <v>1202</v>
      </c>
    </row>
    <row r="184" spans="1:31" s="42" customFormat="1" ht="15" customHeight="1" x14ac:dyDescent="0.25">
      <c r="A184" s="43">
        <v>183</v>
      </c>
      <c r="B184" s="44">
        <v>1087157</v>
      </c>
      <c r="C184" s="44" t="s">
        <v>1202</v>
      </c>
      <c r="D184" s="45" t="s">
        <v>564</v>
      </c>
      <c r="E184" s="47">
        <v>42492</v>
      </c>
      <c r="F184" s="48" t="s">
        <v>1202</v>
      </c>
      <c r="G184" s="47" t="s">
        <v>1202</v>
      </c>
      <c r="H184" s="47">
        <v>42492</v>
      </c>
      <c r="I184" s="49" t="s">
        <v>1202</v>
      </c>
      <c r="J184" s="49" t="s">
        <v>1202</v>
      </c>
      <c r="K184" s="44" t="s">
        <v>1867</v>
      </c>
      <c r="L184" s="44" t="s">
        <v>1868</v>
      </c>
      <c r="M184" s="50" t="s">
        <v>876</v>
      </c>
      <c r="N184" s="44">
        <v>39156</v>
      </c>
      <c r="O184" s="50" t="s">
        <v>50</v>
      </c>
      <c r="P184" s="44" t="s">
        <v>1202</v>
      </c>
      <c r="Q184" s="49" t="s">
        <v>1202</v>
      </c>
      <c r="R184" s="49" t="s">
        <v>1202</v>
      </c>
      <c r="S184" s="44" t="s">
        <v>1869</v>
      </c>
      <c r="T184" s="49" t="s">
        <v>1202</v>
      </c>
      <c r="U184" s="51" t="s">
        <v>581</v>
      </c>
      <c r="V184" s="44" t="s">
        <v>1870</v>
      </c>
      <c r="W184" s="49" t="s">
        <v>1202</v>
      </c>
      <c r="X184" s="52" t="s">
        <v>566</v>
      </c>
      <c r="Y184" s="53" t="s">
        <v>1202</v>
      </c>
      <c r="Z184" s="54" t="s">
        <v>549</v>
      </c>
      <c r="AA184" s="57" t="s">
        <v>1202</v>
      </c>
      <c r="AB184" s="56" t="s">
        <v>1202</v>
      </c>
      <c r="AC184" s="56" t="s">
        <v>1202</v>
      </c>
      <c r="AD184" s="56" t="s">
        <v>1202</v>
      </c>
      <c r="AE184" s="56" t="s">
        <v>1202</v>
      </c>
    </row>
    <row r="185" spans="1:31" s="42" customFormat="1" ht="15" customHeight="1" x14ac:dyDescent="0.25">
      <c r="A185" s="43">
        <v>184</v>
      </c>
      <c r="B185" s="44" t="s">
        <v>1202</v>
      </c>
      <c r="C185" s="44" t="s">
        <v>1202</v>
      </c>
      <c r="D185" s="45" t="s">
        <v>564</v>
      </c>
      <c r="E185" s="47">
        <v>42494</v>
      </c>
      <c r="F185" s="48">
        <v>0.39583333333333331</v>
      </c>
      <c r="G185" s="47">
        <v>42494</v>
      </c>
      <c r="H185" s="47">
        <v>42494</v>
      </c>
      <c r="I185" s="49">
        <v>22</v>
      </c>
      <c r="J185" s="49" t="s">
        <v>18</v>
      </c>
      <c r="K185" s="44" t="s">
        <v>1307</v>
      </c>
      <c r="L185" s="44" t="s">
        <v>1308</v>
      </c>
      <c r="M185" s="50" t="s">
        <v>597</v>
      </c>
      <c r="N185" s="44">
        <v>40509</v>
      </c>
      <c r="O185" s="50" t="s">
        <v>14</v>
      </c>
      <c r="P185" s="44" t="s">
        <v>1309</v>
      </c>
      <c r="Q185" s="49" t="s">
        <v>1310</v>
      </c>
      <c r="R185" s="49" t="s">
        <v>1311</v>
      </c>
      <c r="S185" s="44" t="s">
        <v>1312</v>
      </c>
      <c r="T185" s="49" t="s">
        <v>1202</v>
      </c>
      <c r="U185" s="51" t="s">
        <v>1202</v>
      </c>
      <c r="V185" s="44" t="s">
        <v>1202</v>
      </c>
      <c r="W185" s="49" t="s">
        <v>1313</v>
      </c>
      <c r="X185" s="52" t="s">
        <v>568</v>
      </c>
      <c r="Y185" s="53" t="s">
        <v>1202</v>
      </c>
      <c r="Z185" s="54" t="s">
        <v>1314</v>
      </c>
      <c r="AA185" s="57" t="s">
        <v>1202</v>
      </c>
      <c r="AB185" s="56" t="s">
        <v>1315</v>
      </c>
      <c r="AC185" s="56" t="s">
        <v>1316</v>
      </c>
      <c r="AD185" s="56" t="s">
        <v>1317</v>
      </c>
      <c r="AE185" s="56" t="s">
        <v>1318</v>
      </c>
    </row>
    <row r="186" spans="1:31" s="42" customFormat="1" ht="15" customHeight="1" x14ac:dyDescent="0.25">
      <c r="A186" s="43">
        <v>185</v>
      </c>
      <c r="B186" s="44" t="s">
        <v>1202</v>
      </c>
      <c r="C186" s="44" t="s">
        <v>1202</v>
      </c>
      <c r="D186" s="45" t="s">
        <v>564</v>
      </c>
      <c r="E186" s="47">
        <v>42494</v>
      </c>
      <c r="F186" s="48" t="s">
        <v>1202</v>
      </c>
      <c r="G186" s="47">
        <v>42494</v>
      </c>
      <c r="H186" s="47">
        <v>42494</v>
      </c>
      <c r="I186" s="49">
        <v>60</v>
      </c>
      <c r="J186" s="49" t="s">
        <v>18</v>
      </c>
      <c r="K186" s="44" t="s">
        <v>2025</v>
      </c>
      <c r="L186" s="44" t="s">
        <v>2026</v>
      </c>
      <c r="M186" s="50" t="s">
        <v>234</v>
      </c>
      <c r="N186" s="44">
        <v>1331</v>
      </c>
      <c r="O186" s="50" t="s">
        <v>157</v>
      </c>
      <c r="P186" s="44" t="s">
        <v>2027</v>
      </c>
      <c r="Q186" s="49" t="s">
        <v>1202</v>
      </c>
      <c r="R186" s="49" t="s">
        <v>2028</v>
      </c>
      <c r="S186" s="44" t="s">
        <v>2029</v>
      </c>
      <c r="T186" s="49" t="s">
        <v>1202</v>
      </c>
      <c r="U186" s="51" t="s">
        <v>1202</v>
      </c>
      <c r="V186" s="44" t="s">
        <v>1202</v>
      </c>
      <c r="W186" s="49" t="s">
        <v>2030</v>
      </c>
      <c r="X186" s="52" t="s">
        <v>586</v>
      </c>
      <c r="Y186" s="53" t="s">
        <v>1202</v>
      </c>
      <c r="Z186" s="54" t="s">
        <v>2031</v>
      </c>
      <c r="AA186" s="57" t="s">
        <v>1202</v>
      </c>
      <c r="AB186" s="56" t="s">
        <v>2032</v>
      </c>
      <c r="AC186" s="56" t="s">
        <v>2033</v>
      </c>
      <c r="AD186" s="56" t="s">
        <v>2034</v>
      </c>
      <c r="AE186" s="56" t="s">
        <v>2035</v>
      </c>
    </row>
    <row r="187" spans="1:31" s="42" customFormat="1" ht="15" customHeight="1" x14ac:dyDescent="0.25">
      <c r="A187" s="43">
        <v>186</v>
      </c>
      <c r="B187" s="44">
        <v>1088113</v>
      </c>
      <c r="C187" s="44" t="s">
        <v>1202</v>
      </c>
      <c r="D187" s="45" t="s">
        <v>564</v>
      </c>
      <c r="E187" s="47">
        <v>42494</v>
      </c>
      <c r="F187" s="48" t="s">
        <v>1202</v>
      </c>
      <c r="G187" s="47" t="s">
        <v>1202</v>
      </c>
      <c r="H187" s="47">
        <v>42494</v>
      </c>
      <c r="I187" s="49" t="s">
        <v>1202</v>
      </c>
      <c r="J187" s="49" t="s">
        <v>1202</v>
      </c>
      <c r="K187" s="44" t="s">
        <v>2131</v>
      </c>
      <c r="L187" s="44" t="s">
        <v>1229</v>
      </c>
      <c r="M187" s="50" t="s">
        <v>1357</v>
      </c>
      <c r="N187" s="44">
        <v>54230</v>
      </c>
      <c r="O187" s="50" t="s">
        <v>14</v>
      </c>
      <c r="P187" s="44" t="s">
        <v>1202</v>
      </c>
      <c r="Q187" s="49" t="s">
        <v>1202</v>
      </c>
      <c r="R187" s="49" t="s">
        <v>1202</v>
      </c>
      <c r="S187" s="44" t="s">
        <v>2132</v>
      </c>
      <c r="T187" s="49" t="s">
        <v>1202</v>
      </c>
      <c r="U187" s="51" t="s">
        <v>577</v>
      </c>
      <c r="V187" s="44" t="s">
        <v>2133</v>
      </c>
      <c r="W187" s="49" t="s">
        <v>1202</v>
      </c>
      <c r="X187" s="52" t="s">
        <v>586</v>
      </c>
      <c r="Y187" s="53" t="s">
        <v>1202</v>
      </c>
      <c r="Z187" s="54" t="s">
        <v>549</v>
      </c>
      <c r="AA187" s="57" t="s">
        <v>1202</v>
      </c>
      <c r="AB187" s="56" t="s">
        <v>1202</v>
      </c>
      <c r="AC187" s="56" t="s">
        <v>1202</v>
      </c>
      <c r="AD187" s="56" t="s">
        <v>1202</v>
      </c>
      <c r="AE187" s="56" t="s">
        <v>1202</v>
      </c>
    </row>
    <row r="188" spans="1:31" s="42" customFormat="1" ht="15" customHeight="1" x14ac:dyDescent="0.25">
      <c r="A188" s="43">
        <v>187</v>
      </c>
      <c r="B188" s="44">
        <v>1088686</v>
      </c>
      <c r="C188" s="44" t="s">
        <v>1202</v>
      </c>
      <c r="D188" s="45" t="s">
        <v>564</v>
      </c>
      <c r="E188" s="47">
        <v>42495</v>
      </c>
      <c r="F188" s="48" t="s">
        <v>1202</v>
      </c>
      <c r="G188" s="47">
        <v>42495</v>
      </c>
      <c r="H188" s="47">
        <v>42495</v>
      </c>
      <c r="I188" s="49" t="s">
        <v>1202</v>
      </c>
      <c r="J188" s="49" t="s">
        <v>1202</v>
      </c>
      <c r="K188" s="44" t="s">
        <v>1757</v>
      </c>
      <c r="L188" s="44" t="s">
        <v>1758</v>
      </c>
      <c r="M188" s="50" t="s">
        <v>38</v>
      </c>
      <c r="N188" s="44">
        <v>32305</v>
      </c>
      <c r="O188" s="50" t="s">
        <v>14</v>
      </c>
      <c r="P188" s="44" t="s">
        <v>1202</v>
      </c>
      <c r="Q188" s="49" t="s">
        <v>1202</v>
      </c>
      <c r="R188" s="49" t="s">
        <v>1202</v>
      </c>
      <c r="S188" s="44" t="s">
        <v>1759</v>
      </c>
      <c r="T188" s="49" t="s">
        <v>1202</v>
      </c>
      <c r="U188" s="51" t="s">
        <v>570</v>
      </c>
      <c r="V188" s="44" t="s">
        <v>1760</v>
      </c>
      <c r="W188" s="49" t="s">
        <v>1202</v>
      </c>
      <c r="X188" s="52" t="s">
        <v>571</v>
      </c>
      <c r="Y188" s="53">
        <v>25</v>
      </c>
      <c r="Z188" s="54" t="s">
        <v>549</v>
      </c>
      <c r="AA188" s="57" t="s">
        <v>1202</v>
      </c>
      <c r="AB188" s="56" t="s">
        <v>1202</v>
      </c>
      <c r="AC188" s="56" t="s">
        <v>1202</v>
      </c>
      <c r="AD188" s="56" t="s">
        <v>1202</v>
      </c>
      <c r="AE188" s="56" t="s">
        <v>1202</v>
      </c>
    </row>
    <row r="189" spans="1:31" s="42" customFormat="1" ht="15" customHeight="1" x14ac:dyDescent="0.25">
      <c r="A189" s="43">
        <v>188</v>
      </c>
      <c r="B189" s="44">
        <v>1089102</v>
      </c>
      <c r="C189" s="44" t="s">
        <v>1202</v>
      </c>
      <c r="D189" s="45" t="s">
        <v>564</v>
      </c>
      <c r="E189" s="47">
        <v>42495</v>
      </c>
      <c r="F189" s="48">
        <v>0.4861111111111111</v>
      </c>
      <c r="G189" s="47">
        <v>42495</v>
      </c>
      <c r="H189" s="47">
        <v>42495</v>
      </c>
      <c r="I189" s="49">
        <v>29</v>
      </c>
      <c r="J189" s="49" t="s">
        <v>18</v>
      </c>
      <c r="K189" s="44" t="s">
        <v>1241</v>
      </c>
      <c r="L189" s="44" t="s">
        <v>1242</v>
      </c>
      <c r="M189" s="50" t="s">
        <v>1243</v>
      </c>
      <c r="N189" s="44">
        <v>97219</v>
      </c>
      <c r="O189" s="50" t="s">
        <v>14</v>
      </c>
      <c r="P189" s="44" t="s">
        <v>1244</v>
      </c>
      <c r="Q189" s="49" t="s">
        <v>1202</v>
      </c>
      <c r="R189" s="49" t="s">
        <v>1245</v>
      </c>
      <c r="S189" s="44" t="s">
        <v>1246</v>
      </c>
      <c r="T189" s="49" t="s">
        <v>1202</v>
      </c>
      <c r="U189" s="51" t="s">
        <v>587</v>
      </c>
      <c r="V189" s="44" t="s">
        <v>1248</v>
      </c>
      <c r="W189" s="49" t="s">
        <v>1247</v>
      </c>
      <c r="X189" s="52" t="s">
        <v>568</v>
      </c>
      <c r="Y189" s="53" t="s">
        <v>1202</v>
      </c>
      <c r="Z189" s="54" t="s">
        <v>1249</v>
      </c>
      <c r="AA189" s="57" t="s">
        <v>1202</v>
      </c>
      <c r="AB189" s="56" t="s">
        <v>1250</v>
      </c>
      <c r="AC189" s="56" t="s">
        <v>1251</v>
      </c>
      <c r="AD189" s="56" t="s">
        <v>1252</v>
      </c>
      <c r="AE189" s="56" t="s">
        <v>1253</v>
      </c>
    </row>
    <row r="190" spans="1:31" s="42" customFormat="1" ht="15" customHeight="1" x14ac:dyDescent="0.25">
      <c r="A190" s="43">
        <v>189</v>
      </c>
      <c r="B190" s="44">
        <v>1088527</v>
      </c>
      <c r="C190" s="44" t="s">
        <v>1202</v>
      </c>
      <c r="D190" s="45" t="s">
        <v>572</v>
      </c>
      <c r="E190" s="47">
        <v>42495</v>
      </c>
      <c r="F190" s="48" t="s">
        <v>1202</v>
      </c>
      <c r="G190" s="47" t="s">
        <v>1202</v>
      </c>
      <c r="H190" s="47">
        <v>42495</v>
      </c>
      <c r="I190" s="49" t="s">
        <v>1202</v>
      </c>
      <c r="J190" s="49" t="s">
        <v>1202</v>
      </c>
      <c r="K190" s="44" t="s">
        <v>1488</v>
      </c>
      <c r="L190" s="44" t="s">
        <v>1489</v>
      </c>
      <c r="M190" s="50" t="s">
        <v>15</v>
      </c>
      <c r="N190" s="44">
        <v>75662</v>
      </c>
      <c r="O190" s="50" t="s">
        <v>14</v>
      </c>
      <c r="P190" s="44" t="s">
        <v>1202</v>
      </c>
      <c r="Q190" s="49" t="s">
        <v>1202</v>
      </c>
      <c r="R190" s="49" t="s">
        <v>1202</v>
      </c>
      <c r="S190" s="44" t="s">
        <v>1490</v>
      </c>
      <c r="T190" s="49" t="s">
        <v>1202</v>
      </c>
      <c r="U190" s="51" t="s">
        <v>585</v>
      </c>
      <c r="V190" s="44" t="s">
        <v>1491</v>
      </c>
      <c r="W190" s="49" t="s">
        <v>1202</v>
      </c>
      <c r="X190" s="52" t="s">
        <v>575</v>
      </c>
      <c r="Y190" s="53" t="s">
        <v>1202</v>
      </c>
      <c r="Z190" s="54" t="s">
        <v>549</v>
      </c>
      <c r="AA190" s="57" t="s">
        <v>1202</v>
      </c>
      <c r="AB190" s="56" t="s">
        <v>1202</v>
      </c>
      <c r="AC190" s="56" t="s">
        <v>1202</v>
      </c>
      <c r="AD190" s="56" t="s">
        <v>1202</v>
      </c>
      <c r="AE190" s="56" t="s">
        <v>1202</v>
      </c>
    </row>
    <row r="191" spans="1:31" s="42" customFormat="1" ht="15" customHeight="1" x14ac:dyDescent="0.25">
      <c r="A191" s="43">
        <v>190</v>
      </c>
      <c r="B191" s="44" t="s">
        <v>1202</v>
      </c>
      <c r="C191" s="44" t="s">
        <v>1202</v>
      </c>
      <c r="D191" s="45" t="s">
        <v>572</v>
      </c>
      <c r="E191" s="47">
        <v>42496</v>
      </c>
      <c r="F191" s="48">
        <v>0.25</v>
      </c>
      <c r="G191" s="47">
        <v>42496</v>
      </c>
      <c r="H191" s="47">
        <v>42496</v>
      </c>
      <c r="I191" s="49" t="s">
        <v>1202</v>
      </c>
      <c r="J191" s="49" t="s">
        <v>18</v>
      </c>
      <c r="K191" s="44" t="s">
        <v>1202</v>
      </c>
      <c r="L191" s="44" t="s">
        <v>1809</v>
      </c>
      <c r="M191" s="50" t="s">
        <v>1662</v>
      </c>
      <c r="N191" s="44">
        <v>57034</v>
      </c>
      <c r="O191" s="50" t="s">
        <v>366</v>
      </c>
      <c r="P191" s="44" t="s">
        <v>1810</v>
      </c>
      <c r="Q191" s="49" t="s">
        <v>1370</v>
      </c>
      <c r="R191" s="49" t="s">
        <v>1811</v>
      </c>
      <c r="S191" s="44" t="s">
        <v>1812</v>
      </c>
      <c r="T191" s="49" t="s">
        <v>1813</v>
      </c>
      <c r="U191" s="51" t="s">
        <v>1202</v>
      </c>
      <c r="V191" s="44" t="s">
        <v>1202</v>
      </c>
      <c r="W191" s="49" t="s">
        <v>1814</v>
      </c>
      <c r="X191" s="52" t="s">
        <v>580</v>
      </c>
      <c r="Y191" s="53" t="s">
        <v>1202</v>
      </c>
      <c r="Z191" s="54" t="s">
        <v>1815</v>
      </c>
      <c r="AA191" s="57" t="s">
        <v>1202</v>
      </c>
      <c r="AB191" s="56" t="s">
        <v>1816</v>
      </c>
      <c r="AC191" s="56" t="s">
        <v>1817</v>
      </c>
      <c r="AD191" s="56" t="s">
        <v>1818</v>
      </c>
      <c r="AE191" s="56" t="s">
        <v>1819</v>
      </c>
    </row>
    <row r="192" spans="1:31" s="42" customFormat="1" ht="15" customHeight="1" x14ac:dyDescent="0.25">
      <c r="A192" s="43">
        <v>191</v>
      </c>
      <c r="B192" s="44">
        <v>1089101</v>
      </c>
      <c r="C192" s="44" t="s">
        <v>1202</v>
      </c>
      <c r="D192" s="45" t="s">
        <v>564</v>
      </c>
      <c r="E192" s="47">
        <v>42496</v>
      </c>
      <c r="F192" s="48">
        <v>0.58333333333333337</v>
      </c>
      <c r="G192" s="47" t="s">
        <v>1202</v>
      </c>
      <c r="H192" s="47">
        <v>42496</v>
      </c>
      <c r="I192" s="49" t="s">
        <v>1202</v>
      </c>
      <c r="J192" s="49" t="s">
        <v>18</v>
      </c>
      <c r="K192" s="44" t="s">
        <v>1572</v>
      </c>
      <c r="L192" s="44" t="s">
        <v>1573</v>
      </c>
      <c r="M192" s="50" t="s">
        <v>15</v>
      </c>
      <c r="N192" s="44">
        <v>78253</v>
      </c>
      <c r="O192" s="50" t="s">
        <v>14</v>
      </c>
      <c r="P192" s="44" t="s">
        <v>1574</v>
      </c>
      <c r="Q192" s="49" t="s">
        <v>1202</v>
      </c>
      <c r="R192" s="49" t="s">
        <v>1575</v>
      </c>
      <c r="S192" s="44" t="s">
        <v>1576</v>
      </c>
      <c r="T192" s="49" t="s">
        <v>1202</v>
      </c>
      <c r="U192" s="51" t="s">
        <v>570</v>
      </c>
      <c r="V192" s="44" t="s">
        <v>1578</v>
      </c>
      <c r="W192" s="49" t="s">
        <v>1577</v>
      </c>
      <c r="X192" s="52" t="s">
        <v>571</v>
      </c>
      <c r="Y192" s="53">
        <v>18</v>
      </c>
      <c r="Z192" s="54" t="s">
        <v>1579</v>
      </c>
      <c r="AA192" s="57" t="s">
        <v>1202</v>
      </c>
      <c r="AB192" s="56" t="s">
        <v>1580</v>
      </c>
      <c r="AC192" s="56" t="s">
        <v>1581</v>
      </c>
      <c r="AD192" s="56" t="s">
        <v>1202</v>
      </c>
      <c r="AE192" s="56" t="s">
        <v>1202</v>
      </c>
    </row>
    <row r="193" spans="1:31" s="42" customFormat="1" ht="15" customHeight="1" x14ac:dyDescent="0.25">
      <c r="A193" s="43">
        <v>192</v>
      </c>
      <c r="B193" s="44">
        <v>1089766</v>
      </c>
      <c r="C193" s="44" t="s">
        <v>1202</v>
      </c>
      <c r="D193" s="45" t="s">
        <v>564</v>
      </c>
      <c r="E193" s="47">
        <v>42499</v>
      </c>
      <c r="F193" s="48" t="s">
        <v>1202</v>
      </c>
      <c r="G193" s="47" t="s">
        <v>1202</v>
      </c>
      <c r="H193" s="47">
        <v>42499</v>
      </c>
      <c r="I193" s="49" t="s">
        <v>1202</v>
      </c>
      <c r="J193" s="49" t="s">
        <v>1202</v>
      </c>
      <c r="K193" s="44" t="s">
        <v>2134</v>
      </c>
      <c r="L193" s="44" t="s">
        <v>2135</v>
      </c>
      <c r="M193" s="50" t="s">
        <v>447</v>
      </c>
      <c r="N193" s="44">
        <v>87123</v>
      </c>
      <c r="O193" s="50" t="s">
        <v>14</v>
      </c>
      <c r="P193" s="44" t="s">
        <v>1202</v>
      </c>
      <c r="Q193" s="49" t="s">
        <v>1202</v>
      </c>
      <c r="R193" s="49" t="s">
        <v>1202</v>
      </c>
      <c r="S193" s="44" t="s">
        <v>2136</v>
      </c>
      <c r="T193" s="49" t="s">
        <v>1202</v>
      </c>
      <c r="U193" s="51" t="s">
        <v>593</v>
      </c>
      <c r="V193" s="44" t="s">
        <v>2137</v>
      </c>
      <c r="W193" s="49" t="s">
        <v>1202</v>
      </c>
      <c r="X193" s="52" t="s">
        <v>586</v>
      </c>
      <c r="Y193" s="53" t="s">
        <v>1202</v>
      </c>
      <c r="Z193" s="54" t="s">
        <v>549</v>
      </c>
      <c r="AA193" s="57" t="s">
        <v>1202</v>
      </c>
      <c r="AB193" s="56" t="s">
        <v>1202</v>
      </c>
      <c r="AC193" s="56" t="s">
        <v>1202</v>
      </c>
      <c r="AD193" s="56" t="s">
        <v>1202</v>
      </c>
      <c r="AE193" s="56" t="s">
        <v>1202</v>
      </c>
    </row>
    <row r="194" spans="1:31" s="42" customFormat="1" ht="15" customHeight="1" x14ac:dyDescent="0.25">
      <c r="A194" s="43">
        <v>193</v>
      </c>
      <c r="B194" s="44">
        <v>1092982</v>
      </c>
      <c r="C194" s="44" t="s">
        <v>1202</v>
      </c>
      <c r="D194" s="45" t="s">
        <v>564</v>
      </c>
      <c r="E194" s="47">
        <v>42499</v>
      </c>
      <c r="F194" s="48" t="s">
        <v>1202</v>
      </c>
      <c r="G194" s="47" t="s">
        <v>1202</v>
      </c>
      <c r="H194" s="47">
        <v>42499</v>
      </c>
      <c r="I194" s="49" t="s">
        <v>1202</v>
      </c>
      <c r="J194" s="49" t="s">
        <v>1202</v>
      </c>
      <c r="K194" s="44" t="s">
        <v>1761</v>
      </c>
      <c r="L194" s="44" t="s">
        <v>1762</v>
      </c>
      <c r="M194" s="50" t="s">
        <v>1202</v>
      </c>
      <c r="N194" s="44">
        <v>20016</v>
      </c>
      <c r="O194" s="50" t="s">
        <v>14</v>
      </c>
      <c r="P194" s="44" t="s">
        <v>1202</v>
      </c>
      <c r="Q194" s="49" t="s">
        <v>1202</v>
      </c>
      <c r="R194" s="49" t="s">
        <v>1202</v>
      </c>
      <c r="S194" s="44" t="s">
        <v>1763</v>
      </c>
      <c r="T194" s="49" t="s">
        <v>1202</v>
      </c>
      <c r="U194" s="51" t="s">
        <v>595</v>
      </c>
      <c r="V194" s="44" t="s">
        <v>1764</v>
      </c>
      <c r="W194" s="49" t="s">
        <v>1202</v>
      </c>
      <c r="X194" s="52" t="s">
        <v>571</v>
      </c>
      <c r="Y194" s="53">
        <v>30</v>
      </c>
      <c r="Z194" s="54" t="s">
        <v>549</v>
      </c>
      <c r="AA194" s="57" t="s">
        <v>1202</v>
      </c>
      <c r="AB194" s="56" t="s">
        <v>1202</v>
      </c>
      <c r="AC194" s="56" t="s">
        <v>1202</v>
      </c>
      <c r="AD194" s="56" t="s">
        <v>1202</v>
      </c>
      <c r="AE194" s="56" t="s">
        <v>1202</v>
      </c>
    </row>
    <row r="195" spans="1:31" s="42" customFormat="1" ht="15" customHeight="1" x14ac:dyDescent="0.25">
      <c r="A195" s="43">
        <v>194</v>
      </c>
      <c r="B195" s="44">
        <v>1090469</v>
      </c>
      <c r="C195" s="44" t="s">
        <v>1202</v>
      </c>
      <c r="D195" s="45" t="s">
        <v>564</v>
      </c>
      <c r="E195" s="47">
        <v>42501</v>
      </c>
      <c r="F195" s="48">
        <v>0.3611111111111111</v>
      </c>
      <c r="G195" s="47">
        <v>42501</v>
      </c>
      <c r="H195" s="47">
        <v>42501</v>
      </c>
      <c r="I195" s="49">
        <v>59</v>
      </c>
      <c r="J195" s="49" t="s">
        <v>18</v>
      </c>
      <c r="K195" s="44" t="s">
        <v>1943</v>
      </c>
      <c r="L195" s="44" t="s">
        <v>1944</v>
      </c>
      <c r="M195" s="50" t="s">
        <v>38</v>
      </c>
      <c r="N195" s="44">
        <v>33544</v>
      </c>
      <c r="O195" s="50" t="s">
        <v>157</v>
      </c>
      <c r="P195" s="44" t="s">
        <v>1945</v>
      </c>
      <c r="Q195" s="49" t="s">
        <v>1946</v>
      </c>
      <c r="R195" s="49" t="s">
        <v>1947</v>
      </c>
      <c r="S195" s="44" t="s">
        <v>1948</v>
      </c>
      <c r="T195" s="49" t="s">
        <v>1202</v>
      </c>
      <c r="U195" s="51" t="s">
        <v>581</v>
      </c>
      <c r="V195" s="44" t="s">
        <v>1950</v>
      </c>
      <c r="W195" s="49" t="s">
        <v>1949</v>
      </c>
      <c r="X195" s="52" t="s">
        <v>586</v>
      </c>
      <c r="Y195" s="53" t="s">
        <v>1202</v>
      </c>
      <c r="Z195" s="54" t="s">
        <v>1951</v>
      </c>
      <c r="AA195" s="57" t="s">
        <v>1202</v>
      </c>
      <c r="AB195" s="56" t="s">
        <v>1952</v>
      </c>
      <c r="AC195" s="56" t="s">
        <v>1953</v>
      </c>
      <c r="AD195" s="56" t="s">
        <v>1954</v>
      </c>
      <c r="AE195" s="56" t="s">
        <v>1955</v>
      </c>
    </row>
    <row r="196" spans="1:31" s="42" customFormat="1" ht="15" customHeight="1" x14ac:dyDescent="0.25">
      <c r="A196" s="43">
        <v>195</v>
      </c>
      <c r="B196" s="44">
        <v>1090191</v>
      </c>
      <c r="C196" s="44" t="s">
        <v>1202</v>
      </c>
      <c r="D196" s="45" t="s">
        <v>564</v>
      </c>
      <c r="E196" s="47">
        <v>42501</v>
      </c>
      <c r="F196" s="48">
        <v>2.0833333333333332E-2</v>
      </c>
      <c r="G196" s="47">
        <v>42501</v>
      </c>
      <c r="H196" s="47">
        <v>42501</v>
      </c>
      <c r="I196" s="49">
        <v>37</v>
      </c>
      <c r="J196" s="49" t="s">
        <v>18</v>
      </c>
      <c r="K196" s="44" t="s">
        <v>1294</v>
      </c>
      <c r="L196" s="44" t="s">
        <v>1295</v>
      </c>
      <c r="M196" s="50" t="s">
        <v>15</v>
      </c>
      <c r="N196" s="44">
        <v>77701</v>
      </c>
      <c r="O196" s="50" t="s">
        <v>14</v>
      </c>
      <c r="P196" s="44" t="s">
        <v>1296</v>
      </c>
      <c r="Q196" s="49" t="s">
        <v>1202</v>
      </c>
      <c r="R196" s="49" t="s">
        <v>1297</v>
      </c>
      <c r="S196" s="44" t="s">
        <v>1298</v>
      </c>
      <c r="T196" s="49" t="s">
        <v>1299</v>
      </c>
      <c r="U196" s="51" t="s">
        <v>595</v>
      </c>
      <c r="V196" s="44" t="s">
        <v>1301</v>
      </c>
      <c r="W196" s="49" t="s">
        <v>1300</v>
      </c>
      <c r="X196" s="52" t="s">
        <v>568</v>
      </c>
      <c r="Y196" s="53" t="s">
        <v>1202</v>
      </c>
      <c r="Z196" s="54" t="s">
        <v>1302</v>
      </c>
      <c r="AA196" s="57" t="s">
        <v>1202</v>
      </c>
      <c r="AB196" s="56" t="s">
        <v>1303</v>
      </c>
      <c r="AC196" s="56" t="s">
        <v>1304</v>
      </c>
      <c r="AD196" s="56" t="s">
        <v>1305</v>
      </c>
      <c r="AE196" s="56" t="s">
        <v>1306</v>
      </c>
    </row>
    <row r="197" spans="1:31" s="42" customFormat="1" ht="15" customHeight="1" x14ac:dyDescent="0.25">
      <c r="A197" s="43">
        <v>196</v>
      </c>
      <c r="B197" s="44">
        <v>1091123</v>
      </c>
      <c r="C197" s="44" t="s">
        <v>1202</v>
      </c>
      <c r="D197" s="45" t="s">
        <v>564</v>
      </c>
      <c r="E197" s="47">
        <v>42501</v>
      </c>
      <c r="F197" s="48">
        <v>0.34375</v>
      </c>
      <c r="G197" s="47">
        <v>42501</v>
      </c>
      <c r="H197" s="47">
        <v>42501</v>
      </c>
      <c r="I197" s="49">
        <v>36</v>
      </c>
      <c r="J197" s="49" t="s">
        <v>18</v>
      </c>
      <c r="K197" s="44" t="s">
        <v>1904</v>
      </c>
      <c r="L197" s="44" t="s">
        <v>1905</v>
      </c>
      <c r="M197" s="50" t="s">
        <v>15</v>
      </c>
      <c r="N197" s="44">
        <v>75089</v>
      </c>
      <c r="O197" s="50" t="s">
        <v>14</v>
      </c>
      <c r="P197" s="44" t="s">
        <v>1906</v>
      </c>
      <c r="Q197" s="49" t="s">
        <v>1907</v>
      </c>
      <c r="R197" s="49" t="s">
        <v>1908</v>
      </c>
      <c r="S197" s="44" t="s">
        <v>1909</v>
      </c>
      <c r="T197" s="49" t="s">
        <v>1202</v>
      </c>
      <c r="U197" s="51" t="s">
        <v>596</v>
      </c>
      <c r="V197" s="44" t="s">
        <v>1911</v>
      </c>
      <c r="W197" s="49" t="s">
        <v>1910</v>
      </c>
      <c r="X197" s="52" t="s">
        <v>586</v>
      </c>
      <c r="Y197" s="53" t="s">
        <v>1202</v>
      </c>
      <c r="Z197" s="54" t="s">
        <v>1912</v>
      </c>
      <c r="AA197" s="57" t="s">
        <v>1202</v>
      </c>
      <c r="AB197" s="56" t="s">
        <v>1913</v>
      </c>
      <c r="AC197" s="56" t="s">
        <v>1914</v>
      </c>
      <c r="AD197" s="56" t="s">
        <v>1915</v>
      </c>
      <c r="AE197" s="56" t="s">
        <v>1916</v>
      </c>
    </row>
    <row r="198" spans="1:31" s="42" customFormat="1" ht="15" customHeight="1" x14ac:dyDescent="0.25">
      <c r="A198" s="43">
        <v>197</v>
      </c>
      <c r="B198" s="44" t="s">
        <v>1202</v>
      </c>
      <c r="C198" s="44" t="s">
        <v>1202</v>
      </c>
      <c r="D198" s="45" t="s">
        <v>564</v>
      </c>
      <c r="E198" s="47">
        <v>42501</v>
      </c>
      <c r="F198" s="48">
        <v>0.40625</v>
      </c>
      <c r="G198" s="47">
        <v>42501</v>
      </c>
      <c r="H198" s="47">
        <v>42501</v>
      </c>
      <c r="I198" s="49" t="s">
        <v>1202</v>
      </c>
      <c r="J198" s="49" t="s">
        <v>18</v>
      </c>
      <c r="K198" s="44" t="s">
        <v>1673</v>
      </c>
      <c r="L198" s="44" t="s">
        <v>276</v>
      </c>
      <c r="M198" s="50" t="s">
        <v>15</v>
      </c>
      <c r="N198" s="44">
        <v>77433</v>
      </c>
      <c r="O198" s="50" t="s">
        <v>27</v>
      </c>
      <c r="P198" s="44" t="s">
        <v>1674</v>
      </c>
      <c r="Q198" s="49" t="s">
        <v>1202</v>
      </c>
      <c r="R198" s="49" t="s">
        <v>1675</v>
      </c>
      <c r="S198" s="44" t="s">
        <v>1202</v>
      </c>
      <c r="T198" s="49" t="s">
        <v>1202</v>
      </c>
      <c r="U198" s="51" t="s">
        <v>1202</v>
      </c>
      <c r="V198" s="44" t="s">
        <v>1202</v>
      </c>
      <c r="W198" s="49" t="s">
        <v>1676</v>
      </c>
      <c r="X198" s="52" t="s">
        <v>571</v>
      </c>
      <c r="Y198" s="53" t="s">
        <v>1202</v>
      </c>
      <c r="Z198" s="54" t="s">
        <v>1677</v>
      </c>
      <c r="AA198" s="57" t="s">
        <v>1202</v>
      </c>
      <c r="AB198" s="56" t="s">
        <v>1678</v>
      </c>
      <c r="AC198" s="56" t="s">
        <v>1679</v>
      </c>
      <c r="AD198" s="56" t="s">
        <v>1680</v>
      </c>
      <c r="AE198" s="56" t="s">
        <v>1681</v>
      </c>
    </row>
    <row r="199" spans="1:31" s="42" customFormat="1" ht="15" customHeight="1" x14ac:dyDescent="0.25">
      <c r="A199" s="43">
        <v>198</v>
      </c>
      <c r="B199" s="44" t="s">
        <v>1202</v>
      </c>
      <c r="C199" s="44" t="s">
        <v>1202</v>
      </c>
      <c r="D199" s="45" t="s">
        <v>564</v>
      </c>
      <c r="E199" s="47">
        <v>42503</v>
      </c>
      <c r="F199" s="48">
        <v>0.33333333333333331</v>
      </c>
      <c r="G199" s="47">
        <v>42503</v>
      </c>
      <c r="H199" s="47">
        <v>42503</v>
      </c>
      <c r="I199" s="49">
        <v>61</v>
      </c>
      <c r="J199" s="49" t="s">
        <v>18</v>
      </c>
      <c r="K199" s="44" t="s">
        <v>1343</v>
      </c>
      <c r="L199" s="44" t="s">
        <v>1344</v>
      </c>
      <c r="M199" s="50" t="s">
        <v>189</v>
      </c>
      <c r="N199" s="44">
        <v>94103</v>
      </c>
      <c r="O199" s="50" t="s">
        <v>14</v>
      </c>
      <c r="P199" s="44" t="s">
        <v>1345</v>
      </c>
      <c r="Q199" s="49" t="s">
        <v>1346</v>
      </c>
      <c r="R199" s="49" t="s">
        <v>1347</v>
      </c>
      <c r="S199" s="44" t="s">
        <v>1348</v>
      </c>
      <c r="T199" s="49" t="s">
        <v>1202</v>
      </c>
      <c r="U199" s="51" t="s">
        <v>1202</v>
      </c>
      <c r="V199" s="44" t="s">
        <v>1202</v>
      </c>
      <c r="W199" s="49" t="s">
        <v>1349</v>
      </c>
      <c r="X199" s="52" t="s">
        <v>568</v>
      </c>
      <c r="Y199" s="53" t="s">
        <v>1202</v>
      </c>
      <c r="Z199" s="54" t="s">
        <v>1350</v>
      </c>
      <c r="AA199" s="57" t="s">
        <v>1202</v>
      </c>
      <c r="AB199" s="56" t="s">
        <v>1351</v>
      </c>
      <c r="AC199" s="56" t="s">
        <v>1352</v>
      </c>
      <c r="AD199" s="56" t="s">
        <v>1353</v>
      </c>
      <c r="AE199" s="56" t="s">
        <v>1354</v>
      </c>
    </row>
    <row r="200" spans="1:31" s="42" customFormat="1" ht="15" customHeight="1" x14ac:dyDescent="0.25">
      <c r="A200" s="43">
        <v>199</v>
      </c>
      <c r="B200" s="44">
        <v>1093903</v>
      </c>
      <c r="C200" s="44" t="s">
        <v>1202</v>
      </c>
      <c r="D200" s="45" t="s">
        <v>564</v>
      </c>
      <c r="E200" s="47">
        <v>42503</v>
      </c>
      <c r="F200" s="48" t="s">
        <v>1202</v>
      </c>
      <c r="G200" s="47">
        <v>42509</v>
      </c>
      <c r="H200" s="47">
        <v>42509</v>
      </c>
      <c r="I200" s="49" t="s">
        <v>1202</v>
      </c>
      <c r="J200" s="49" t="s">
        <v>1202</v>
      </c>
      <c r="K200" s="44" t="s">
        <v>1765</v>
      </c>
      <c r="L200" s="44" t="s">
        <v>1766</v>
      </c>
      <c r="M200" s="50" t="s">
        <v>71</v>
      </c>
      <c r="N200" s="44">
        <v>17372</v>
      </c>
      <c r="O200" s="50" t="s">
        <v>14</v>
      </c>
      <c r="P200" s="44" t="s">
        <v>1202</v>
      </c>
      <c r="Q200" s="49" t="s">
        <v>1202</v>
      </c>
      <c r="R200" s="49" t="s">
        <v>1202</v>
      </c>
      <c r="S200" s="44" t="s">
        <v>1767</v>
      </c>
      <c r="T200" s="49" t="s">
        <v>1202</v>
      </c>
      <c r="U200" s="51" t="s">
        <v>581</v>
      </c>
      <c r="V200" s="44" t="s">
        <v>1768</v>
      </c>
      <c r="W200" s="49" t="s">
        <v>1202</v>
      </c>
      <c r="X200" s="52" t="s">
        <v>571</v>
      </c>
      <c r="Y200" s="53" t="s">
        <v>1202</v>
      </c>
      <c r="Z200" s="54" t="s">
        <v>549</v>
      </c>
      <c r="AA200" s="57" t="s">
        <v>1202</v>
      </c>
      <c r="AB200" s="56" t="s">
        <v>1202</v>
      </c>
      <c r="AC200" s="56" t="s">
        <v>1202</v>
      </c>
      <c r="AD200" s="56" t="s">
        <v>1202</v>
      </c>
      <c r="AE200" s="56" t="s">
        <v>1202</v>
      </c>
    </row>
    <row r="201" spans="1:31" s="42" customFormat="1" ht="15" customHeight="1" x14ac:dyDescent="0.25">
      <c r="A201" s="43">
        <v>200</v>
      </c>
      <c r="B201" s="44">
        <v>1091150</v>
      </c>
      <c r="C201" s="44" t="s">
        <v>1202</v>
      </c>
      <c r="D201" s="45" t="s">
        <v>564</v>
      </c>
      <c r="E201" s="47">
        <v>42504</v>
      </c>
      <c r="F201" s="48">
        <v>0.4375</v>
      </c>
      <c r="G201" s="47">
        <v>42504</v>
      </c>
      <c r="H201" s="47">
        <v>42504</v>
      </c>
      <c r="I201" s="49">
        <v>69</v>
      </c>
      <c r="J201" s="49" t="s">
        <v>18</v>
      </c>
      <c r="K201" s="44" t="s">
        <v>1931</v>
      </c>
      <c r="L201" s="44" t="s">
        <v>1932</v>
      </c>
      <c r="M201" s="50" t="s">
        <v>38</v>
      </c>
      <c r="N201" s="44">
        <v>32145</v>
      </c>
      <c r="O201" s="50" t="s">
        <v>27</v>
      </c>
      <c r="P201" s="44" t="s">
        <v>1933</v>
      </c>
      <c r="Q201" s="49" t="s">
        <v>113</v>
      </c>
      <c r="R201" s="49" t="s">
        <v>1934</v>
      </c>
      <c r="S201" s="44" t="s">
        <v>1935</v>
      </c>
      <c r="T201" s="49" t="s">
        <v>1202</v>
      </c>
      <c r="U201" s="51" t="s">
        <v>589</v>
      </c>
      <c r="V201" s="44" t="s">
        <v>1937</v>
      </c>
      <c r="W201" s="49" t="s">
        <v>1936</v>
      </c>
      <c r="X201" s="52" t="s">
        <v>586</v>
      </c>
      <c r="Y201" s="53" t="s">
        <v>1202</v>
      </c>
      <c r="Z201" s="54" t="s">
        <v>1938</v>
      </c>
      <c r="AA201" s="57" t="s">
        <v>1202</v>
      </c>
      <c r="AB201" s="56" t="s">
        <v>1939</v>
      </c>
      <c r="AC201" s="56" t="s">
        <v>1940</v>
      </c>
      <c r="AD201" s="56" t="s">
        <v>1941</v>
      </c>
      <c r="AE201" s="56" t="s">
        <v>1942</v>
      </c>
    </row>
    <row r="202" spans="1:31" s="42" customFormat="1" ht="15" customHeight="1" x14ac:dyDescent="0.25">
      <c r="A202" s="43">
        <v>201</v>
      </c>
      <c r="B202" s="44">
        <v>1091928</v>
      </c>
      <c r="C202" s="44" t="s">
        <v>1202</v>
      </c>
      <c r="D202" s="45" t="s">
        <v>564</v>
      </c>
      <c r="E202" s="47">
        <v>42506</v>
      </c>
      <c r="F202" s="48" t="s">
        <v>1202</v>
      </c>
      <c r="G202" s="47" t="s">
        <v>1202</v>
      </c>
      <c r="H202" s="47">
        <v>42506</v>
      </c>
      <c r="I202" s="49" t="s">
        <v>1202</v>
      </c>
      <c r="J202" s="49" t="s">
        <v>1202</v>
      </c>
      <c r="K202" s="44" t="s">
        <v>1871</v>
      </c>
      <c r="L202" s="44" t="s">
        <v>1872</v>
      </c>
      <c r="M202" s="50" t="s">
        <v>61</v>
      </c>
      <c r="N202" s="44">
        <v>36117</v>
      </c>
      <c r="O202" s="50" t="s">
        <v>50</v>
      </c>
      <c r="P202" s="44" t="s">
        <v>1873</v>
      </c>
      <c r="Q202" s="49" t="s">
        <v>1202</v>
      </c>
      <c r="R202" s="49" t="s">
        <v>1202</v>
      </c>
      <c r="S202" s="44" t="s">
        <v>1874</v>
      </c>
      <c r="T202" s="49" t="s">
        <v>1202</v>
      </c>
      <c r="U202" s="51" t="s">
        <v>589</v>
      </c>
      <c r="V202" s="44" t="s">
        <v>1875</v>
      </c>
      <c r="W202" s="49" t="s">
        <v>1202</v>
      </c>
      <c r="X202" s="52" t="s">
        <v>566</v>
      </c>
      <c r="Y202" s="53" t="s">
        <v>1202</v>
      </c>
      <c r="Z202" s="54" t="s">
        <v>549</v>
      </c>
      <c r="AA202" s="57" t="s">
        <v>1202</v>
      </c>
      <c r="AB202" s="56" t="s">
        <v>1202</v>
      </c>
      <c r="AC202" s="56" t="s">
        <v>1202</v>
      </c>
      <c r="AD202" s="56" t="s">
        <v>1202</v>
      </c>
      <c r="AE202" s="56" t="s">
        <v>1202</v>
      </c>
    </row>
    <row r="203" spans="1:31" s="42" customFormat="1" ht="15" customHeight="1" x14ac:dyDescent="0.25">
      <c r="A203" s="43">
        <v>202</v>
      </c>
      <c r="B203" s="44">
        <v>1092100</v>
      </c>
      <c r="C203" s="44" t="s">
        <v>1202</v>
      </c>
      <c r="D203" s="45" t="s">
        <v>564</v>
      </c>
      <c r="E203" s="47">
        <v>42506</v>
      </c>
      <c r="F203" s="48">
        <v>0.8125</v>
      </c>
      <c r="G203" s="47">
        <v>42506</v>
      </c>
      <c r="H203" s="47">
        <v>42506</v>
      </c>
      <c r="I203" s="49">
        <v>36</v>
      </c>
      <c r="J203" s="49" t="s">
        <v>18</v>
      </c>
      <c r="K203" s="44" t="s">
        <v>1917</v>
      </c>
      <c r="L203" s="44" t="s">
        <v>1918</v>
      </c>
      <c r="M203" s="50" t="s">
        <v>1919</v>
      </c>
      <c r="N203" s="44">
        <v>19801</v>
      </c>
      <c r="O203" s="50" t="s">
        <v>50</v>
      </c>
      <c r="P203" s="44" t="s">
        <v>1920</v>
      </c>
      <c r="Q203" s="49" t="s">
        <v>1202</v>
      </c>
      <c r="R203" s="49" t="s">
        <v>1921</v>
      </c>
      <c r="S203" s="44" t="s">
        <v>1922</v>
      </c>
      <c r="T203" s="49" t="s">
        <v>1923</v>
      </c>
      <c r="U203" s="51" t="s">
        <v>589</v>
      </c>
      <c r="V203" s="44" t="s">
        <v>1925</v>
      </c>
      <c r="W203" s="49" t="s">
        <v>1924</v>
      </c>
      <c r="X203" s="52" t="s">
        <v>586</v>
      </c>
      <c r="Y203" s="53" t="s">
        <v>1202</v>
      </c>
      <c r="Z203" s="54" t="s">
        <v>1926</v>
      </c>
      <c r="AA203" s="57" t="s">
        <v>1202</v>
      </c>
      <c r="AB203" s="56" t="s">
        <v>1927</v>
      </c>
      <c r="AC203" s="56" t="s">
        <v>1928</v>
      </c>
      <c r="AD203" s="56" t="s">
        <v>1929</v>
      </c>
      <c r="AE203" s="56" t="s">
        <v>1930</v>
      </c>
    </row>
    <row r="204" spans="1:31" s="42" customFormat="1" ht="15" customHeight="1" x14ac:dyDescent="0.25">
      <c r="A204" s="43">
        <v>203</v>
      </c>
      <c r="B204" s="44">
        <v>1092146</v>
      </c>
      <c r="C204" s="44" t="s">
        <v>1202</v>
      </c>
      <c r="D204" s="45" t="s">
        <v>564</v>
      </c>
      <c r="E204" s="47">
        <v>42506</v>
      </c>
      <c r="F204" s="48">
        <v>0.61111111111111105</v>
      </c>
      <c r="G204" s="47">
        <v>42506</v>
      </c>
      <c r="H204" s="47">
        <v>42506</v>
      </c>
      <c r="I204" s="49">
        <v>25</v>
      </c>
      <c r="J204" s="49" t="s">
        <v>18</v>
      </c>
      <c r="K204" s="44" t="s">
        <v>1561</v>
      </c>
      <c r="L204" s="44" t="s">
        <v>1562</v>
      </c>
      <c r="M204" s="50" t="s">
        <v>318</v>
      </c>
      <c r="N204" s="44">
        <v>20882</v>
      </c>
      <c r="O204" s="50" t="s">
        <v>14</v>
      </c>
      <c r="P204" s="44" t="s">
        <v>1563</v>
      </c>
      <c r="Q204" s="49" t="s">
        <v>1476</v>
      </c>
      <c r="R204" s="49" t="s">
        <v>1564</v>
      </c>
      <c r="S204" s="44" t="s">
        <v>1565</v>
      </c>
      <c r="T204" s="49" t="s">
        <v>1566</v>
      </c>
      <c r="U204" s="51" t="s">
        <v>593</v>
      </c>
      <c r="V204" s="44" t="s">
        <v>1568</v>
      </c>
      <c r="W204" s="49" t="s">
        <v>1567</v>
      </c>
      <c r="X204" s="52" t="s">
        <v>571</v>
      </c>
      <c r="Y204" s="53">
        <v>150</v>
      </c>
      <c r="Z204" s="54" t="s">
        <v>1569</v>
      </c>
      <c r="AA204" s="57" t="s">
        <v>1202</v>
      </c>
      <c r="AB204" s="56" t="s">
        <v>1482</v>
      </c>
      <c r="AC204" s="56" t="s">
        <v>1483</v>
      </c>
      <c r="AD204" s="56" t="s">
        <v>1570</v>
      </c>
      <c r="AE204" s="56" t="s">
        <v>1571</v>
      </c>
    </row>
    <row r="205" spans="1:31" s="42" customFormat="1" ht="15" customHeight="1" x14ac:dyDescent="0.25">
      <c r="A205" s="43">
        <v>204</v>
      </c>
      <c r="B205" s="44" t="s">
        <v>1202</v>
      </c>
      <c r="C205" s="44" t="s">
        <v>1202</v>
      </c>
      <c r="D205" s="45" t="s">
        <v>564</v>
      </c>
      <c r="E205" s="47">
        <v>42506</v>
      </c>
      <c r="F205" s="48">
        <v>0.54861111111111105</v>
      </c>
      <c r="G205" s="47">
        <v>42506</v>
      </c>
      <c r="H205" s="47">
        <v>42506</v>
      </c>
      <c r="I205" s="49">
        <v>37</v>
      </c>
      <c r="J205" s="49" t="s">
        <v>18</v>
      </c>
      <c r="K205" s="44" t="s">
        <v>1474</v>
      </c>
      <c r="L205" s="44" t="s">
        <v>1475</v>
      </c>
      <c r="M205" s="50" t="s">
        <v>400</v>
      </c>
      <c r="N205" s="44">
        <v>28170</v>
      </c>
      <c r="O205" s="50" t="s">
        <v>157</v>
      </c>
      <c r="P205" s="44" t="s">
        <v>1202</v>
      </c>
      <c r="Q205" s="49" t="s">
        <v>1476</v>
      </c>
      <c r="R205" s="49" t="s">
        <v>1477</v>
      </c>
      <c r="S205" s="44" t="s">
        <v>1478</v>
      </c>
      <c r="T205" s="49" t="s">
        <v>1202</v>
      </c>
      <c r="U205" s="51" t="s">
        <v>1202</v>
      </c>
      <c r="V205" s="44" t="s">
        <v>1202</v>
      </c>
      <c r="W205" s="49" t="s">
        <v>1479</v>
      </c>
      <c r="X205" s="52" t="s">
        <v>575</v>
      </c>
      <c r="Y205" s="53" t="s">
        <v>1202</v>
      </c>
      <c r="Z205" s="54" t="s">
        <v>1480</v>
      </c>
      <c r="AA205" s="57" t="s">
        <v>1202</v>
      </c>
      <c r="AB205" s="56" t="s">
        <v>1481</v>
      </c>
      <c r="AC205" s="56" t="s">
        <v>1482</v>
      </c>
      <c r="AD205" s="56" t="s">
        <v>1483</v>
      </c>
      <c r="AE205" s="56" t="s">
        <v>1202</v>
      </c>
    </row>
    <row r="206" spans="1:31" s="42" customFormat="1" ht="15" customHeight="1" x14ac:dyDescent="0.25">
      <c r="A206" s="43">
        <v>205</v>
      </c>
      <c r="B206" s="44" t="s">
        <v>1202</v>
      </c>
      <c r="C206" s="44" t="s">
        <v>1202</v>
      </c>
      <c r="D206" s="45" t="s">
        <v>564</v>
      </c>
      <c r="E206" s="47">
        <v>42506</v>
      </c>
      <c r="F206" s="48">
        <v>0.41666666666666669</v>
      </c>
      <c r="G206" s="47">
        <v>42506</v>
      </c>
      <c r="H206" s="47">
        <v>42506</v>
      </c>
      <c r="I206" s="49">
        <v>46</v>
      </c>
      <c r="J206" s="49" t="s">
        <v>18</v>
      </c>
      <c r="K206" s="44" t="s">
        <v>1604</v>
      </c>
      <c r="L206" s="44" t="s">
        <v>1605</v>
      </c>
      <c r="M206" s="50" t="s">
        <v>143</v>
      </c>
      <c r="N206" s="44">
        <v>98027</v>
      </c>
      <c r="O206" s="50" t="s">
        <v>27</v>
      </c>
      <c r="P206" s="44" t="s">
        <v>1606</v>
      </c>
      <c r="Q206" s="49" t="s">
        <v>1607</v>
      </c>
      <c r="R206" s="49" t="s">
        <v>1608</v>
      </c>
      <c r="S206" s="44" t="s">
        <v>1609</v>
      </c>
      <c r="T206" s="49" t="s">
        <v>1610</v>
      </c>
      <c r="U206" s="51" t="s">
        <v>1202</v>
      </c>
      <c r="V206" s="44" t="s">
        <v>1202</v>
      </c>
      <c r="W206" s="49" t="s">
        <v>1611</v>
      </c>
      <c r="X206" s="52" t="s">
        <v>571</v>
      </c>
      <c r="Y206" s="53" t="s">
        <v>1202</v>
      </c>
      <c r="Z206" s="54" t="s">
        <v>1612</v>
      </c>
      <c r="AA206" s="57" t="s">
        <v>1202</v>
      </c>
      <c r="AB206" s="56" t="s">
        <v>1613</v>
      </c>
      <c r="AC206" s="56" t="s">
        <v>1614</v>
      </c>
      <c r="AD206" s="56" t="s">
        <v>1615</v>
      </c>
      <c r="AE206" s="56" t="s">
        <v>1616</v>
      </c>
    </row>
    <row r="207" spans="1:31" s="42" customFormat="1" ht="15" customHeight="1" x14ac:dyDescent="0.25">
      <c r="A207" s="43">
        <v>206</v>
      </c>
      <c r="B207" s="44">
        <v>1092624</v>
      </c>
      <c r="C207" s="44" t="s">
        <v>1202</v>
      </c>
      <c r="D207" s="45" t="s">
        <v>564</v>
      </c>
      <c r="E207" s="47">
        <v>42507</v>
      </c>
      <c r="F207" s="48" t="s">
        <v>1202</v>
      </c>
      <c r="G207" s="47" t="s">
        <v>1202</v>
      </c>
      <c r="H207" s="47">
        <v>42507</v>
      </c>
      <c r="I207" s="49" t="s">
        <v>1202</v>
      </c>
      <c r="J207" s="49" t="s">
        <v>1202</v>
      </c>
      <c r="K207" s="44" t="s">
        <v>1202</v>
      </c>
      <c r="L207" s="44" t="s">
        <v>1876</v>
      </c>
      <c r="M207" s="50" t="s">
        <v>15</v>
      </c>
      <c r="N207" s="44">
        <v>77505</v>
      </c>
      <c r="O207" s="50" t="s">
        <v>366</v>
      </c>
      <c r="P207" s="44" t="s">
        <v>1877</v>
      </c>
      <c r="Q207" s="49" t="s">
        <v>1202</v>
      </c>
      <c r="R207" s="49" t="s">
        <v>1202</v>
      </c>
      <c r="S207" s="44" t="s">
        <v>1878</v>
      </c>
      <c r="T207" s="49" t="s">
        <v>1202</v>
      </c>
      <c r="U207" s="51" t="s">
        <v>593</v>
      </c>
      <c r="V207" s="44" t="s">
        <v>1879</v>
      </c>
      <c r="W207" s="49" t="s">
        <v>1202</v>
      </c>
      <c r="X207" s="52" t="s">
        <v>566</v>
      </c>
      <c r="Y207" s="53" t="s">
        <v>1202</v>
      </c>
      <c r="Z207" s="54" t="s">
        <v>549</v>
      </c>
      <c r="AA207" s="57" t="s">
        <v>1202</v>
      </c>
      <c r="AB207" s="56" t="s">
        <v>1202</v>
      </c>
      <c r="AC207" s="56" t="s">
        <v>1202</v>
      </c>
      <c r="AD207" s="56" t="s">
        <v>1202</v>
      </c>
      <c r="AE207" s="56" t="s">
        <v>1202</v>
      </c>
    </row>
    <row r="208" spans="1:31" s="42" customFormat="1" ht="15" customHeight="1" x14ac:dyDescent="0.25">
      <c r="A208" s="43">
        <v>207</v>
      </c>
      <c r="B208" s="44" t="s">
        <v>1202</v>
      </c>
      <c r="C208" s="44" t="s">
        <v>1202</v>
      </c>
      <c r="D208" s="45" t="s">
        <v>564</v>
      </c>
      <c r="E208" s="47">
        <v>42508</v>
      </c>
      <c r="F208" s="48">
        <v>0.39583333333333331</v>
      </c>
      <c r="G208" s="47">
        <v>42508</v>
      </c>
      <c r="H208" s="47">
        <v>42508</v>
      </c>
      <c r="I208" s="49">
        <v>47</v>
      </c>
      <c r="J208" s="49" t="s">
        <v>18</v>
      </c>
      <c r="K208" s="44" t="s">
        <v>1981</v>
      </c>
      <c r="L208" s="44" t="s">
        <v>1982</v>
      </c>
      <c r="M208" s="50" t="s">
        <v>578</v>
      </c>
      <c r="N208" s="44">
        <v>74366</v>
      </c>
      <c r="O208" s="50" t="s">
        <v>50</v>
      </c>
      <c r="P208" s="44" t="s">
        <v>1983</v>
      </c>
      <c r="Q208" s="49" t="s">
        <v>1984</v>
      </c>
      <c r="R208" s="49" t="s">
        <v>1985</v>
      </c>
      <c r="S208" s="44" t="s">
        <v>1986</v>
      </c>
      <c r="T208" s="49" t="s">
        <v>1202</v>
      </c>
      <c r="U208" s="51" t="s">
        <v>1202</v>
      </c>
      <c r="V208" s="44" t="s">
        <v>1202</v>
      </c>
      <c r="W208" s="49" t="s">
        <v>1987</v>
      </c>
      <c r="X208" s="52" t="s">
        <v>586</v>
      </c>
      <c r="Y208" s="53" t="s">
        <v>1202</v>
      </c>
      <c r="Z208" s="54" t="s">
        <v>1988</v>
      </c>
      <c r="AA208" s="57" t="s">
        <v>1202</v>
      </c>
      <c r="AB208" s="56" t="s">
        <v>1989</v>
      </c>
      <c r="AC208" s="56" t="s">
        <v>1990</v>
      </c>
      <c r="AD208" s="56" t="s">
        <v>1991</v>
      </c>
      <c r="AE208" s="56" t="s">
        <v>1992</v>
      </c>
    </row>
    <row r="209" spans="1:31" s="42" customFormat="1" ht="15" customHeight="1" x14ac:dyDescent="0.25">
      <c r="A209" s="43">
        <v>208</v>
      </c>
      <c r="B209" s="44">
        <v>1093179</v>
      </c>
      <c r="C209" s="44" t="s">
        <v>1202</v>
      </c>
      <c r="D209" s="45" t="s">
        <v>572</v>
      </c>
      <c r="E209" s="47">
        <v>42509</v>
      </c>
      <c r="F209" s="48">
        <v>0.44444444444444442</v>
      </c>
      <c r="G209" s="47">
        <v>42509</v>
      </c>
      <c r="H209" s="47">
        <v>42509</v>
      </c>
      <c r="I209" s="49">
        <v>44</v>
      </c>
      <c r="J209" s="49" t="s">
        <v>18</v>
      </c>
      <c r="K209" s="44" t="s">
        <v>1956</v>
      </c>
      <c r="L209" s="44" t="s">
        <v>1957</v>
      </c>
      <c r="M209" s="50" t="s">
        <v>94</v>
      </c>
      <c r="N209" s="44">
        <v>60554</v>
      </c>
      <c r="O209" s="50" t="s">
        <v>27</v>
      </c>
      <c r="P209" s="44" t="s">
        <v>1958</v>
      </c>
      <c r="Q209" s="49" t="s">
        <v>340</v>
      </c>
      <c r="R209" s="49" t="s">
        <v>1959</v>
      </c>
      <c r="S209" s="44" t="s">
        <v>1960</v>
      </c>
      <c r="T209" s="49" t="s">
        <v>1202</v>
      </c>
      <c r="U209" s="51" t="s">
        <v>589</v>
      </c>
      <c r="V209" s="44" t="s">
        <v>1962</v>
      </c>
      <c r="W209" s="49" t="s">
        <v>1961</v>
      </c>
      <c r="X209" s="52" t="s">
        <v>586</v>
      </c>
      <c r="Y209" s="53" t="s">
        <v>1202</v>
      </c>
      <c r="Z209" s="54" t="s">
        <v>1963</v>
      </c>
      <c r="AA209" s="57" t="s">
        <v>1202</v>
      </c>
      <c r="AB209" s="56" t="s">
        <v>1964</v>
      </c>
      <c r="AC209" s="56" t="s">
        <v>1965</v>
      </c>
      <c r="AD209" s="56" t="s">
        <v>1966</v>
      </c>
      <c r="AE209" s="56" t="s">
        <v>1967</v>
      </c>
    </row>
    <row r="210" spans="1:31" s="42" customFormat="1" ht="15" customHeight="1" x14ac:dyDescent="0.25">
      <c r="A210" s="43">
        <v>209</v>
      </c>
      <c r="B210" s="44" t="s">
        <v>1202</v>
      </c>
      <c r="C210" s="44" t="s">
        <v>1202</v>
      </c>
      <c r="D210" s="45" t="s">
        <v>572</v>
      </c>
      <c r="E210" s="47">
        <v>42509</v>
      </c>
      <c r="F210" s="48">
        <v>0.20833333333333334</v>
      </c>
      <c r="G210" s="47">
        <v>42509</v>
      </c>
      <c r="H210" s="47">
        <v>42509</v>
      </c>
      <c r="I210" s="49">
        <v>31</v>
      </c>
      <c r="J210" s="49" t="s">
        <v>18</v>
      </c>
      <c r="K210" s="44" t="s">
        <v>1917</v>
      </c>
      <c r="L210" s="44" t="s">
        <v>2103</v>
      </c>
      <c r="M210" s="50" t="s">
        <v>400</v>
      </c>
      <c r="N210" s="44">
        <v>28358</v>
      </c>
      <c r="O210" s="50" t="s">
        <v>50</v>
      </c>
      <c r="P210" s="44" t="s">
        <v>2104</v>
      </c>
      <c r="Q210" s="49" t="s">
        <v>2105</v>
      </c>
      <c r="R210" s="49" t="s">
        <v>2106</v>
      </c>
      <c r="S210" s="44" t="s">
        <v>2107</v>
      </c>
      <c r="T210" s="49" t="s">
        <v>1202</v>
      </c>
      <c r="U210" s="51" t="s">
        <v>1202</v>
      </c>
      <c r="V210" s="44" t="s">
        <v>1202</v>
      </c>
      <c r="W210" s="49" t="s">
        <v>2108</v>
      </c>
      <c r="X210" s="52" t="s">
        <v>586</v>
      </c>
      <c r="Y210" s="53" t="s">
        <v>1202</v>
      </c>
      <c r="Z210" s="54" t="s">
        <v>2109</v>
      </c>
      <c r="AA210" s="57" t="s">
        <v>1202</v>
      </c>
      <c r="AB210" s="56" t="s">
        <v>2110</v>
      </c>
      <c r="AC210" s="56" t="s">
        <v>2111</v>
      </c>
      <c r="AD210" s="56" t="s">
        <v>2112</v>
      </c>
      <c r="AE210" s="56" t="s">
        <v>2113</v>
      </c>
    </row>
    <row r="211" spans="1:31" s="42" customFormat="1" ht="15" customHeight="1" x14ac:dyDescent="0.25">
      <c r="A211" s="43">
        <v>210</v>
      </c>
      <c r="B211" s="44">
        <v>1094342</v>
      </c>
      <c r="C211" s="44" t="s">
        <v>1202</v>
      </c>
      <c r="D211" s="45" t="s">
        <v>564</v>
      </c>
      <c r="E211" s="47">
        <v>42510</v>
      </c>
      <c r="F211" s="48" t="s">
        <v>1202</v>
      </c>
      <c r="G211" s="47" t="s">
        <v>1202</v>
      </c>
      <c r="H211" s="47">
        <v>42510</v>
      </c>
      <c r="I211" s="49" t="s">
        <v>1202</v>
      </c>
      <c r="J211" s="49" t="s">
        <v>1202</v>
      </c>
      <c r="K211" s="44" t="s">
        <v>1769</v>
      </c>
      <c r="L211" s="44" t="s">
        <v>634</v>
      </c>
      <c r="M211" s="50" t="s">
        <v>598</v>
      </c>
      <c r="N211" s="44">
        <v>30024</v>
      </c>
      <c r="O211" s="50" t="s">
        <v>14</v>
      </c>
      <c r="P211" s="44" t="s">
        <v>1202</v>
      </c>
      <c r="Q211" s="49" t="s">
        <v>1202</v>
      </c>
      <c r="R211" s="49" t="s">
        <v>1202</v>
      </c>
      <c r="S211" s="44" t="s">
        <v>1770</v>
      </c>
      <c r="T211" s="49" t="s">
        <v>1202</v>
      </c>
      <c r="U211" s="51" t="s">
        <v>582</v>
      </c>
      <c r="V211" s="44" t="s">
        <v>1771</v>
      </c>
      <c r="W211" s="49" t="s">
        <v>1202</v>
      </c>
      <c r="X211" s="52" t="s">
        <v>571</v>
      </c>
      <c r="Y211" s="53">
        <v>32</v>
      </c>
      <c r="Z211" s="54" t="s">
        <v>549</v>
      </c>
      <c r="AA211" s="57" t="s">
        <v>1202</v>
      </c>
      <c r="AB211" s="56" t="s">
        <v>1202</v>
      </c>
      <c r="AC211" s="56" t="s">
        <v>1202</v>
      </c>
      <c r="AD211" s="56" t="s">
        <v>1202</v>
      </c>
      <c r="AE211" s="56" t="s">
        <v>1202</v>
      </c>
    </row>
    <row r="212" spans="1:31" s="42" customFormat="1" ht="15" customHeight="1" x14ac:dyDescent="0.25">
      <c r="A212" s="43">
        <v>211</v>
      </c>
      <c r="B212" s="44" t="s">
        <v>1202</v>
      </c>
      <c r="C212" s="44" t="s">
        <v>1202</v>
      </c>
      <c r="D212" s="45" t="s">
        <v>564</v>
      </c>
      <c r="E212" s="47">
        <v>42510</v>
      </c>
      <c r="F212" s="48" t="s">
        <v>1202</v>
      </c>
      <c r="G212" s="47">
        <v>42510</v>
      </c>
      <c r="H212" s="47">
        <v>42510</v>
      </c>
      <c r="I212" s="49">
        <v>55</v>
      </c>
      <c r="J212" s="49" t="s">
        <v>18</v>
      </c>
      <c r="K212" s="44" t="s">
        <v>1820</v>
      </c>
      <c r="L212" s="44" t="s">
        <v>1821</v>
      </c>
      <c r="M212" s="50" t="s">
        <v>592</v>
      </c>
      <c r="N212" s="44">
        <v>71109</v>
      </c>
      <c r="O212" s="50" t="s">
        <v>14</v>
      </c>
      <c r="P212" s="44" t="s">
        <v>1822</v>
      </c>
      <c r="Q212" s="49" t="s">
        <v>205</v>
      </c>
      <c r="R212" s="49" t="s">
        <v>1823</v>
      </c>
      <c r="S212" s="44" t="s">
        <v>1824</v>
      </c>
      <c r="T212" s="49" t="s">
        <v>1202</v>
      </c>
      <c r="U212" s="51" t="s">
        <v>1202</v>
      </c>
      <c r="V212" s="44" t="s">
        <v>1202</v>
      </c>
      <c r="W212" s="49" t="s">
        <v>1825</v>
      </c>
      <c r="X212" s="52" t="s">
        <v>566</v>
      </c>
      <c r="Y212" s="53" t="s">
        <v>1202</v>
      </c>
      <c r="Z212" s="54" t="s">
        <v>1826</v>
      </c>
      <c r="AA212" s="57" t="s">
        <v>1202</v>
      </c>
      <c r="AB212" s="56" t="s">
        <v>1827</v>
      </c>
      <c r="AC212" s="56" t="s">
        <v>1828</v>
      </c>
      <c r="AD212" s="56" t="s">
        <v>1829</v>
      </c>
      <c r="AE212" s="56" t="s">
        <v>1830</v>
      </c>
    </row>
    <row r="213" spans="1:31" s="42" customFormat="1" ht="15" customHeight="1" x14ac:dyDescent="0.25">
      <c r="A213" s="43">
        <v>212</v>
      </c>
      <c r="B213" s="44" t="s">
        <v>1202</v>
      </c>
      <c r="C213" s="44" t="s">
        <v>1202</v>
      </c>
      <c r="D213" s="45" t="s">
        <v>564</v>
      </c>
      <c r="E213" s="47">
        <v>42510</v>
      </c>
      <c r="F213" s="48">
        <v>0</v>
      </c>
      <c r="G213" s="47">
        <v>42510</v>
      </c>
      <c r="H213" s="47">
        <v>42510</v>
      </c>
      <c r="I213" s="49">
        <v>48</v>
      </c>
      <c r="J213" s="49" t="s">
        <v>18</v>
      </c>
      <c r="K213" s="44" t="s">
        <v>2015</v>
      </c>
      <c r="L213" s="44" t="s">
        <v>165</v>
      </c>
      <c r="M213" s="50" t="s">
        <v>15</v>
      </c>
      <c r="N213" s="44">
        <v>77043</v>
      </c>
      <c r="O213" s="50" t="s">
        <v>157</v>
      </c>
      <c r="P213" s="44" t="s">
        <v>2016</v>
      </c>
      <c r="Q213" s="49" t="s">
        <v>1202</v>
      </c>
      <c r="R213" s="49" t="s">
        <v>2017</v>
      </c>
      <c r="S213" s="44" t="s">
        <v>2018</v>
      </c>
      <c r="T213" s="49" t="s">
        <v>1202</v>
      </c>
      <c r="U213" s="51" t="s">
        <v>1202</v>
      </c>
      <c r="V213" s="44" t="s">
        <v>1202</v>
      </c>
      <c r="W213" s="49" t="s">
        <v>2019</v>
      </c>
      <c r="X213" s="52" t="s">
        <v>586</v>
      </c>
      <c r="Y213" s="53" t="s">
        <v>1202</v>
      </c>
      <c r="Z213" s="54" t="s">
        <v>2020</v>
      </c>
      <c r="AA213" s="57" t="s">
        <v>1202</v>
      </c>
      <c r="AB213" s="56" t="s">
        <v>2021</v>
      </c>
      <c r="AC213" s="56" t="s">
        <v>2022</v>
      </c>
      <c r="AD213" s="56" t="s">
        <v>2023</v>
      </c>
      <c r="AE213" s="56" t="s">
        <v>2024</v>
      </c>
    </row>
    <row r="214" spans="1:31" s="42" customFormat="1" ht="15" customHeight="1" x14ac:dyDescent="0.25">
      <c r="A214" s="43">
        <v>213</v>
      </c>
      <c r="B214" s="44" t="s">
        <v>1202</v>
      </c>
      <c r="C214" s="44" t="s">
        <v>1202</v>
      </c>
      <c r="D214" s="45" t="s">
        <v>564</v>
      </c>
      <c r="E214" s="47">
        <v>42513</v>
      </c>
      <c r="F214" s="48">
        <v>0.625</v>
      </c>
      <c r="G214" s="47">
        <v>42513</v>
      </c>
      <c r="H214" s="47">
        <v>42513</v>
      </c>
      <c r="I214" s="49">
        <v>43</v>
      </c>
      <c r="J214" s="49" t="s">
        <v>18</v>
      </c>
      <c r="K214" s="44" t="s">
        <v>2068</v>
      </c>
      <c r="L214" s="44" t="s">
        <v>2069</v>
      </c>
      <c r="M214" s="50" t="s">
        <v>94</v>
      </c>
      <c r="N214" s="44">
        <v>61068</v>
      </c>
      <c r="O214" s="50" t="s">
        <v>50</v>
      </c>
      <c r="P214" s="44" t="s">
        <v>2070</v>
      </c>
      <c r="Q214" s="49" t="s">
        <v>2071</v>
      </c>
      <c r="R214" s="49" t="s">
        <v>2072</v>
      </c>
      <c r="S214" s="44" t="s">
        <v>1202</v>
      </c>
      <c r="T214" s="49" t="s">
        <v>1202</v>
      </c>
      <c r="U214" s="51" t="s">
        <v>1202</v>
      </c>
      <c r="V214" s="44" t="s">
        <v>1202</v>
      </c>
      <c r="W214" s="49" t="s">
        <v>2073</v>
      </c>
      <c r="X214" s="52" t="s">
        <v>586</v>
      </c>
      <c r="Y214" s="53" t="s">
        <v>1202</v>
      </c>
      <c r="Z214" s="54" t="s">
        <v>2074</v>
      </c>
      <c r="AA214" s="57" t="s">
        <v>1202</v>
      </c>
      <c r="AB214" s="56" t="s">
        <v>2075</v>
      </c>
      <c r="AC214" s="56" t="s">
        <v>2076</v>
      </c>
      <c r="AD214" s="56" t="s">
        <v>2077</v>
      </c>
      <c r="AE214" s="56" t="s">
        <v>2078</v>
      </c>
    </row>
    <row r="215" spans="1:31" s="42" customFormat="1" ht="15" customHeight="1" x14ac:dyDescent="0.25">
      <c r="A215" s="43">
        <v>214</v>
      </c>
      <c r="B215" s="44" t="s">
        <v>1202</v>
      </c>
      <c r="C215" s="44" t="s">
        <v>1202</v>
      </c>
      <c r="D215" s="45" t="s">
        <v>564</v>
      </c>
      <c r="E215" s="47">
        <v>42513</v>
      </c>
      <c r="F215" s="48">
        <v>0.31944444444444448</v>
      </c>
      <c r="G215" s="47">
        <v>42513</v>
      </c>
      <c r="H215" s="47">
        <v>42513</v>
      </c>
      <c r="I215" s="49">
        <v>42</v>
      </c>
      <c r="J215" s="49" t="s">
        <v>18</v>
      </c>
      <c r="K215" s="44" t="s">
        <v>1582</v>
      </c>
      <c r="L215" s="44" t="s">
        <v>1583</v>
      </c>
      <c r="M215" s="50" t="s">
        <v>400</v>
      </c>
      <c r="N215" s="44">
        <v>28516</v>
      </c>
      <c r="O215" s="50" t="s">
        <v>14</v>
      </c>
      <c r="P215" s="44" t="s">
        <v>1584</v>
      </c>
      <c r="Q215" s="49" t="s">
        <v>1202</v>
      </c>
      <c r="R215" s="49" t="s">
        <v>1585</v>
      </c>
      <c r="S215" s="44" t="s">
        <v>1202</v>
      </c>
      <c r="T215" s="49" t="s">
        <v>1202</v>
      </c>
      <c r="U215" s="51" t="s">
        <v>1202</v>
      </c>
      <c r="V215" s="44" t="s">
        <v>1202</v>
      </c>
      <c r="W215" s="49" t="s">
        <v>1586</v>
      </c>
      <c r="X215" s="52" t="s">
        <v>571</v>
      </c>
      <c r="Y215" s="53">
        <v>40</v>
      </c>
      <c r="Z215" s="54" t="s">
        <v>1587</v>
      </c>
      <c r="AA215" s="57" t="s">
        <v>1202</v>
      </c>
      <c r="AB215" s="56" t="s">
        <v>1588</v>
      </c>
      <c r="AC215" s="56" t="s">
        <v>1589</v>
      </c>
      <c r="AD215" s="56" t="s">
        <v>1590</v>
      </c>
      <c r="AE215" s="56" t="s">
        <v>1591</v>
      </c>
    </row>
    <row r="216" spans="1:31" s="42" customFormat="1" ht="15" customHeight="1" x14ac:dyDescent="0.25">
      <c r="A216" s="43">
        <v>215</v>
      </c>
      <c r="B216" s="44" t="s">
        <v>1202</v>
      </c>
      <c r="C216" s="44" t="s">
        <v>1202</v>
      </c>
      <c r="D216" s="45" t="s">
        <v>564</v>
      </c>
      <c r="E216" s="47">
        <v>42514</v>
      </c>
      <c r="F216" s="48">
        <v>0.79513888888888884</v>
      </c>
      <c r="G216" s="47">
        <v>42514</v>
      </c>
      <c r="H216" s="47">
        <v>42514</v>
      </c>
      <c r="I216" s="49">
        <v>19</v>
      </c>
      <c r="J216" s="49" t="s">
        <v>18</v>
      </c>
      <c r="K216" s="44" t="s">
        <v>1636</v>
      </c>
      <c r="L216" s="44" t="s">
        <v>1637</v>
      </c>
      <c r="M216" s="50" t="s">
        <v>597</v>
      </c>
      <c r="N216" s="44">
        <v>41472</v>
      </c>
      <c r="O216" s="50" t="s">
        <v>50</v>
      </c>
      <c r="P216" s="44" t="s">
        <v>1638</v>
      </c>
      <c r="Q216" s="49" t="s">
        <v>1639</v>
      </c>
      <c r="R216" s="49" t="s">
        <v>1640</v>
      </c>
      <c r="S216" s="44" t="s">
        <v>1641</v>
      </c>
      <c r="T216" s="49" t="s">
        <v>1202</v>
      </c>
      <c r="U216" s="51" t="s">
        <v>1202</v>
      </c>
      <c r="V216" s="44" t="s">
        <v>1202</v>
      </c>
      <c r="W216" s="49" t="s">
        <v>1642</v>
      </c>
      <c r="X216" s="52" t="s">
        <v>571</v>
      </c>
      <c r="Y216" s="53" t="s">
        <v>1202</v>
      </c>
      <c r="Z216" s="54" t="s">
        <v>1643</v>
      </c>
      <c r="AA216" s="57" t="s">
        <v>1202</v>
      </c>
      <c r="AB216" s="56" t="s">
        <v>1644</v>
      </c>
      <c r="AC216" s="56" t="s">
        <v>1645</v>
      </c>
      <c r="AD216" s="56" t="s">
        <v>1646</v>
      </c>
      <c r="AE216" s="56" t="s">
        <v>1647</v>
      </c>
    </row>
    <row r="217" spans="1:31" s="42" customFormat="1" ht="15" customHeight="1" x14ac:dyDescent="0.25">
      <c r="A217" s="43">
        <v>216</v>
      </c>
      <c r="B217" s="44">
        <v>1095473</v>
      </c>
      <c r="C217" s="44" t="s">
        <v>1202</v>
      </c>
      <c r="D217" s="45" t="s">
        <v>564</v>
      </c>
      <c r="E217" s="47">
        <v>42515</v>
      </c>
      <c r="F217" s="48" t="s">
        <v>1202</v>
      </c>
      <c r="G217" s="47" t="s">
        <v>1202</v>
      </c>
      <c r="H217" s="47">
        <v>42515</v>
      </c>
      <c r="I217" s="49" t="s">
        <v>1202</v>
      </c>
      <c r="J217" s="49" t="s">
        <v>1202</v>
      </c>
      <c r="K217" s="44" t="s">
        <v>1880</v>
      </c>
      <c r="L217" s="44" t="s">
        <v>1881</v>
      </c>
      <c r="M217" s="50" t="s">
        <v>94</v>
      </c>
      <c r="N217" s="44">
        <v>60523</v>
      </c>
      <c r="O217" s="50" t="s">
        <v>157</v>
      </c>
      <c r="P217" s="44" t="s">
        <v>1882</v>
      </c>
      <c r="Q217" s="49" t="s">
        <v>1202</v>
      </c>
      <c r="R217" s="49" t="s">
        <v>1202</v>
      </c>
      <c r="S217" s="44" t="s">
        <v>1883</v>
      </c>
      <c r="T217" s="49" t="s">
        <v>1202</v>
      </c>
      <c r="U217" s="51" t="s">
        <v>593</v>
      </c>
      <c r="V217" s="44" t="s">
        <v>1884</v>
      </c>
      <c r="W217" s="49" t="s">
        <v>1202</v>
      </c>
      <c r="X217" s="52" t="s">
        <v>566</v>
      </c>
      <c r="Y217" s="53" t="s">
        <v>1202</v>
      </c>
      <c r="Z217" s="54" t="s">
        <v>549</v>
      </c>
      <c r="AA217" s="57" t="s">
        <v>1202</v>
      </c>
      <c r="AB217" s="56" t="s">
        <v>1202</v>
      </c>
      <c r="AC217" s="56" t="s">
        <v>1202</v>
      </c>
      <c r="AD217" s="56" t="s">
        <v>1202</v>
      </c>
      <c r="AE217" s="56" t="s">
        <v>1202</v>
      </c>
    </row>
    <row r="218" spans="1:31" s="42" customFormat="1" ht="15" customHeight="1" x14ac:dyDescent="0.25">
      <c r="A218" s="43">
        <v>217</v>
      </c>
      <c r="B218" s="44">
        <v>1097107</v>
      </c>
      <c r="C218" s="44" t="s">
        <v>1202</v>
      </c>
      <c r="D218" s="45" t="s">
        <v>564</v>
      </c>
      <c r="E218" s="47">
        <v>42517</v>
      </c>
      <c r="F218" s="48" t="s">
        <v>1202</v>
      </c>
      <c r="G218" s="47" t="s">
        <v>1202</v>
      </c>
      <c r="H218" s="47">
        <v>42517</v>
      </c>
      <c r="I218" s="49" t="s">
        <v>1202</v>
      </c>
      <c r="J218" s="49" t="s">
        <v>1202</v>
      </c>
      <c r="K218" s="44" t="s">
        <v>1413</v>
      </c>
      <c r="L218" s="44" t="s">
        <v>1414</v>
      </c>
      <c r="M218" s="50" t="s">
        <v>318</v>
      </c>
      <c r="N218" s="44">
        <v>20794</v>
      </c>
      <c r="O218" s="50" t="s">
        <v>14</v>
      </c>
      <c r="P218" s="44" t="s">
        <v>1202</v>
      </c>
      <c r="Q218" s="49" t="s">
        <v>1202</v>
      </c>
      <c r="R218" s="49" t="s">
        <v>1202</v>
      </c>
      <c r="S218" s="44" t="s">
        <v>1415</v>
      </c>
      <c r="T218" s="49" t="s">
        <v>1202</v>
      </c>
      <c r="U218" s="51" t="s">
        <v>596</v>
      </c>
      <c r="V218" s="44" t="s">
        <v>1416</v>
      </c>
      <c r="W218" s="49" t="s">
        <v>1202</v>
      </c>
      <c r="X218" s="52" t="s">
        <v>568</v>
      </c>
      <c r="Y218" s="53" t="s">
        <v>1202</v>
      </c>
      <c r="Z218" s="54" t="s">
        <v>549</v>
      </c>
      <c r="AA218" s="57" t="s">
        <v>1202</v>
      </c>
      <c r="AB218" s="56" t="s">
        <v>1202</v>
      </c>
      <c r="AC218" s="56" t="s">
        <v>1202</v>
      </c>
      <c r="AD218" s="56" t="s">
        <v>1202</v>
      </c>
      <c r="AE218" s="56" t="s">
        <v>1202</v>
      </c>
    </row>
    <row r="219" spans="1:31" s="42" customFormat="1" ht="15" customHeight="1" x14ac:dyDescent="0.25">
      <c r="A219" s="43">
        <v>218</v>
      </c>
      <c r="B219" s="44">
        <v>1096253</v>
      </c>
      <c r="C219" s="44" t="s">
        <v>1202</v>
      </c>
      <c r="D219" s="45" t="s">
        <v>564</v>
      </c>
      <c r="E219" s="47">
        <v>42518</v>
      </c>
      <c r="F219" s="48" t="s">
        <v>1202</v>
      </c>
      <c r="G219" s="47" t="s">
        <v>1202</v>
      </c>
      <c r="H219" s="47">
        <v>42518</v>
      </c>
      <c r="I219" s="49" t="s">
        <v>1202</v>
      </c>
      <c r="J219" s="49" t="s">
        <v>1202</v>
      </c>
      <c r="K219" s="44" t="s">
        <v>1492</v>
      </c>
      <c r="L219" s="44" t="s">
        <v>1493</v>
      </c>
      <c r="M219" s="50" t="s">
        <v>38</v>
      </c>
      <c r="N219" s="44">
        <v>34119</v>
      </c>
      <c r="O219" s="50" t="s">
        <v>14</v>
      </c>
      <c r="P219" s="44" t="s">
        <v>1202</v>
      </c>
      <c r="Q219" s="49" t="s">
        <v>1202</v>
      </c>
      <c r="R219" s="49" t="s">
        <v>1202</v>
      </c>
      <c r="S219" s="44" t="s">
        <v>1494</v>
      </c>
      <c r="T219" s="49" t="s">
        <v>1202</v>
      </c>
      <c r="U219" s="51" t="s">
        <v>582</v>
      </c>
      <c r="V219" s="44" t="s">
        <v>1495</v>
      </c>
      <c r="W219" s="49" t="s">
        <v>1202</v>
      </c>
      <c r="X219" s="52" t="s">
        <v>575</v>
      </c>
      <c r="Y219" s="53" t="s">
        <v>1202</v>
      </c>
      <c r="Z219" s="54" t="s">
        <v>549</v>
      </c>
      <c r="AA219" s="57" t="s">
        <v>1202</v>
      </c>
      <c r="AB219" s="56" t="s">
        <v>1202</v>
      </c>
      <c r="AC219" s="56" t="s">
        <v>1202</v>
      </c>
      <c r="AD219" s="56" t="s">
        <v>1202</v>
      </c>
      <c r="AE219" s="56" t="s">
        <v>1202</v>
      </c>
    </row>
    <row r="220" spans="1:31" s="42" customFormat="1" ht="15" customHeight="1" x14ac:dyDescent="0.25">
      <c r="A220" s="43">
        <v>219</v>
      </c>
      <c r="B220" s="44">
        <v>1096880</v>
      </c>
      <c r="C220" s="44" t="s">
        <v>1202</v>
      </c>
      <c r="D220" s="45" t="s">
        <v>572</v>
      </c>
      <c r="E220" s="47">
        <v>42521</v>
      </c>
      <c r="F220" s="48" t="s">
        <v>1202</v>
      </c>
      <c r="G220" s="47">
        <v>42521</v>
      </c>
      <c r="H220" s="47">
        <v>42521</v>
      </c>
      <c r="I220" s="49" t="s">
        <v>1202</v>
      </c>
      <c r="J220" s="49" t="s">
        <v>1202</v>
      </c>
      <c r="K220" s="44" t="s">
        <v>1917</v>
      </c>
      <c r="L220" s="44" t="s">
        <v>2138</v>
      </c>
      <c r="M220" s="50" t="s">
        <v>38</v>
      </c>
      <c r="N220" s="44">
        <v>32114</v>
      </c>
      <c r="O220" s="50" t="s">
        <v>50</v>
      </c>
      <c r="P220" s="44" t="s">
        <v>2139</v>
      </c>
      <c r="Q220" s="49" t="s">
        <v>1202</v>
      </c>
      <c r="R220" s="49" t="s">
        <v>1202</v>
      </c>
      <c r="S220" s="44" t="s">
        <v>2140</v>
      </c>
      <c r="T220" s="49" t="s">
        <v>1202</v>
      </c>
      <c r="U220" s="51" t="s">
        <v>589</v>
      </c>
      <c r="V220" s="44" t="s">
        <v>2141</v>
      </c>
      <c r="W220" s="49" t="s">
        <v>1202</v>
      </c>
      <c r="X220" s="52" t="s">
        <v>586</v>
      </c>
      <c r="Y220" s="53" t="s">
        <v>1202</v>
      </c>
      <c r="Z220" s="54" t="s">
        <v>549</v>
      </c>
      <c r="AA220" s="57" t="s">
        <v>1202</v>
      </c>
      <c r="AB220" s="56" t="s">
        <v>1202</v>
      </c>
      <c r="AC220" s="56" t="s">
        <v>1202</v>
      </c>
      <c r="AD220" s="56" t="s">
        <v>1202</v>
      </c>
      <c r="AE220" s="56" t="s">
        <v>1202</v>
      </c>
    </row>
    <row r="221" spans="1:31" s="42" customFormat="1" ht="15" customHeight="1" x14ac:dyDescent="0.25">
      <c r="A221" s="43">
        <v>220</v>
      </c>
      <c r="B221" s="44" t="s">
        <v>1202</v>
      </c>
      <c r="C221" s="44" t="s">
        <v>1202</v>
      </c>
      <c r="D221" s="45" t="s">
        <v>564</v>
      </c>
      <c r="E221" s="47">
        <v>42521</v>
      </c>
      <c r="F221" s="48">
        <v>0.3611111111111111</v>
      </c>
      <c r="G221" s="47">
        <v>42521</v>
      </c>
      <c r="H221" s="47">
        <v>42521</v>
      </c>
      <c r="I221" s="49">
        <v>55</v>
      </c>
      <c r="J221" s="49" t="s">
        <v>18</v>
      </c>
      <c r="K221" s="44" t="s">
        <v>1693</v>
      </c>
      <c r="L221" s="44" t="s">
        <v>1694</v>
      </c>
      <c r="M221" s="50" t="s">
        <v>224</v>
      </c>
      <c r="N221" s="44">
        <v>11937</v>
      </c>
      <c r="O221" s="50" t="s">
        <v>14</v>
      </c>
      <c r="P221" s="44" t="s">
        <v>1695</v>
      </c>
      <c r="Q221" s="49" t="s">
        <v>1696</v>
      </c>
      <c r="R221" s="49" t="s">
        <v>1697</v>
      </c>
      <c r="S221" s="44" t="s">
        <v>1698</v>
      </c>
      <c r="T221" s="49" t="s">
        <v>1699</v>
      </c>
      <c r="U221" s="51" t="s">
        <v>1202</v>
      </c>
      <c r="V221" s="44" t="s">
        <v>1202</v>
      </c>
      <c r="W221" s="49" t="s">
        <v>1700</v>
      </c>
      <c r="X221" s="52" t="s">
        <v>571</v>
      </c>
      <c r="Y221" s="53">
        <v>12</v>
      </c>
      <c r="Z221" s="54" t="s">
        <v>1701</v>
      </c>
      <c r="AA221" s="57" t="s">
        <v>1202</v>
      </c>
      <c r="AB221" s="56" t="s">
        <v>1702</v>
      </c>
      <c r="AC221" s="56" t="s">
        <v>1703</v>
      </c>
      <c r="AD221" s="56" t="s">
        <v>1704</v>
      </c>
      <c r="AE221" s="56" t="s">
        <v>1705</v>
      </c>
    </row>
    <row r="222" spans="1:31" s="42" customFormat="1" ht="15" customHeight="1" x14ac:dyDescent="0.25">
      <c r="A222" s="43">
        <v>221</v>
      </c>
      <c r="B222" s="44">
        <v>1097897</v>
      </c>
      <c r="C222" s="44" t="s">
        <v>1202</v>
      </c>
      <c r="D222" s="45" t="s">
        <v>564</v>
      </c>
      <c r="E222" s="47">
        <v>42521</v>
      </c>
      <c r="F222" s="48" t="s">
        <v>1202</v>
      </c>
      <c r="G222" s="47" t="s">
        <v>1202</v>
      </c>
      <c r="H222" s="47">
        <v>42521</v>
      </c>
      <c r="I222" s="49" t="s">
        <v>1202</v>
      </c>
      <c r="J222" s="49" t="s">
        <v>1202</v>
      </c>
      <c r="K222" s="44" t="s">
        <v>1885</v>
      </c>
      <c r="L222" s="44" t="s">
        <v>1410</v>
      </c>
      <c r="M222" s="50" t="s">
        <v>15</v>
      </c>
      <c r="N222" s="44">
        <v>75235</v>
      </c>
      <c r="O222" s="50" t="s">
        <v>14</v>
      </c>
      <c r="P222" s="44" t="s">
        <v>1202</v>
      </c>
      <c r="Q222" s="49" t="s">
        <v>1202</v>
      </c>
      <c r="R222" s="49" t="s">
        <v>1202</v>
      </c>
      <c r="S222" s="44" t="s">
        <v>1886</v>
      </c>
      <c r="T222" s="49" t="s">
        <v>1202</v>
      </c>
      <c r="U222" s="51" t="s">
        <v>582</v>
      </c>
      <c r="V222" s="44" t="s">
        <v>1887</v>
      </c>
      <c r="W222" s="49" t="s">
        <v>1202</v>
      </c>
      <c r="X222" s="52" t="s">
        <v>566</v>
      </c>
      <c r="Y222" s="53" t="s">
        <v>1202</v>
      </c>
      <c r="Z222" s="54" t="s">
        <v>549</v>
      </c>
      <c r="AA222" s="57" t="s">
        <v>1202</v>
      </c>
      <c r="AB222" s="56" t="s">
        <v>1202</v>
      </c>
      <c r="AC222" s="56" t="s">
        <v>1202</v>
      </c>
      <c r="AD222" s="56" t="s">
        <v>1202</v>
      </c>
      <c r="AE222" s="56" t="s">
        <v>1202</v>
      </c>
    </row>
    <row r="223" spans="1:31" s="42" customFormat="1" ht="15" customHeight="1" x14ac:dyDescent="0.25">
      <c r="A223" s="43">
        <v>222</v>
      </c>
      <c r="B223" s="44">
        <v>1097383</v>
      </c>
      <c r="C223" s="44" t="s">
        <v>1202</v>
      </c>
      <c r="D223" s="45" t="s">
        <v>564</v>
      </c>
      <c r="E223" s="47">
        <v>42522</v>
      </c>
      <c r="F223" s="48" t="s">
        <v>1202</v>
      </c>
      <c r="G223" s="47" t="s">
        <v>1202</v>
      </c>
      <c r="H223" s="47">
        <v>42522</v>
      </c>
      <c r="I223" s="49" t="s">
        <v>1202</v>
      </c>
      <c r="J223" s="49" t="s">
        <v>1202</v>
      </c>
      <c r="K223" s="44" t="s">
        <v>1888</v>
      </c>
      <c r="L223" s="44" t="s">
        <v>1889</v>
      </c>
      <c r="M223" s="50" t="s">
        <v>61</v>
      </c>
      <c r="N223" s="44">
        <v>36561</v>
      </c>
      <c r="O223" s="50" t="s">
        <v>14</v>
      </c>
      <c r="P223" s="44" t="s">
        <v>1202</v>
      </c>
      <c r="Q223" s="49" t="s">
        <v>1202</v>
      </c>
      <c r="R223" s="49" t="s">
        <v>1202</v>
      </c>
      <c r="S223" s="44" t="s">
        <v>1890</v>
      </c>
      <c r="T223" s="49" t="s">
        <v>1202</v>
      </c>
      <c r="U223" s="51" t="s">
        <v>595</v>
      </c>
      <c r="V223" s="44" t="s">
        <v>1891</v>
      </c>
      <c r="W223" s="49" t="s">
        <v>1202</v>
      </c>
      <c r="X223" s="52" t="s">
        <v>566</v>
      </c>
      <c r="Y223" s="53" t="s">
        <v>1202</v>
      </c>
      <c r="Z223" s="54" t="s">
        <v>549</v>
      </c>
      <c r="AA223" s="57" t="s">
        <v>1202</v>
      </c>
      <c r="AB223" s="56" t="s">
        <v>1202</v>
      </c>
      <c r="AC223" s="56" t="s">
        <v>1202</v>
      </c>
      <c r="AD223" s="56" t="s">
        <v>1202</v>
      </c>
      <c r="AE223" s="56" t="s">
        <v>1202</v>
      </c>
    </row>
    <row r="224" spans="1:31" s="42" customFormat="1" ht="15" customHeight="1" x14ac:dyDescent="0.25">
      <c r="A224" s="43">
        <v>223</v>
      </c>
      <c r="B224" s="44" t="s">
        <v>1202</v>
      </c>
      <c r="C224" s="44" t="s">
        <v>1202</v>
      </c>
      <c r="D224" s="45" t="s">
        <v>564</v>
      </c>
      <c r="E224" s="47">
        <v>42524</v>
      </c>
      <c r="F224" s="48">
        <v>0.34375</v>
      </c>
      <c r="G224" s="47">
        <v>42524</v>
      </c>
      <c r="H224" s="47">
        <v>42524</v>
      </c>
      <c r="I224" s="49">
        <v>58</v>
      </c>
      <c r="J224" s="49" t="s">
        <v>18</v>
      </c>
      <c r="K224" s="44" t="s">
        <v>1648</v>
      </c>
      <c r="L224" s="44" t="s">
        <v>1649</v>
      </c>
      <c r="M224" s="50" t="s">
        <v>384</v>
      </c>
      <c r="N224" s="44">
        <v>66211</v>
      </c>
      <c r="O224" s="50" t="s">
        <v>14</v>
      </c>
      <c r="P224" s="44" t="s">
        <v>1650</v>
      </c>
      <c r="Q224" s="49" t="s">
        <v>1651</v>
      </c>
      <c r="R224" s="49" t="s">
        <v>1652</v>
      </c>
      <c r="S224" s="44" t="s">
        <v>1653</v>
      </c>
      <c r="T224" s="49" t="s">
        <v>1202</v>
      </c>
      <c r="U224" s="51" t="s">
        <v>1202</v>
      </c>
      <c r="V224" s="44" t="s">
        <v>1202</v>
      </c>
      <c r="W224" s="49" t="s">
        <v>1654</v>
      </c>
      <c r="X224" s="52" t="s">
        <v>571</v>
      </c>
      <c r="Y224" s="53" t="s">
        <v>1202</v>
      </c>
      <c r="Z224" s="54" t="s">
        <v>1655</v>
      </c>
      <c r="AA224" s="57" t="s">
        <v>1202</v>
      </c>
      <c r="AB224" s="56" t="s">
        <v>1656</v>
      </c>
      <c r="AC224" s="56" t="s">
        <v>1657</v>
      </c>
      <c r="AD224" s="56" t="s">
        <v>1658</v>
      </c>
      <c r="AE224" s="56" t="s">
        <v>1659</v>
      </c>
    </row>
    <row r="225" spans="1:31" s="42" customFormat="1" ht="15" customHeight="1" x14ac:dyDescent="0.25">
      <c r="A225" s="43">
        <v>224</v>
      </c>
      <c r="B225" s="44">
        <v>1097951</v>
      </c>
      <c r="C225" s="44" t="s">
        <v>1202</v>
      </c>
      <c r="D225" s="45" t="s">
        <v>564</v>
      </c>
      <c r="E225" s="47">
        <v>42524</v>
      </c>
      <c r="F225" s="48">
        <v>0.41666666666666669</v>
      </c>
      <c r="G225" s="47">
        <v>42524</v>
      </c>
      <c r="H225" s="47">
        <v>42524</v>
      </c>
      <c r="I225" s="49">
        <v>29</v>
      </c>
      <c r="J225" s="49" t="s">
        <v>18</v>
      </c>
      <c r="K225" s="44" t="s">
        <v>1214</v>
      </c>
      <c r="L225" s="44" t="s">
        <v>1215</v>
      </c>
      <c r="M225" s="50" t="s">
        <v>211</v>
      </c>
      <c r="N225" s="44">
        <v>43616</v>
      </c>
      <c r="O225" s="50" t="s">
        <v>93</v>
      </c>
      <c r="P225" s="44" t="s">
        <v>1216</v>
      </c>
      <c r="Q225" s="49" t="s">
        <v>1217</v>
      </c>
      <c r="R225" s="49" t="s">
        <v>1218</v>
      </c>
      <c r="S225" s="44" t="s">
        <v>1219</v>
      </c>
      <c r="T225" s="49" t="s">
        <v>1220</v>
      </c>
      <c r="U225" s="51" t="s">
        <v>583</v>
      </c>
      <c r="V225" s="44" t="s">
        <v>1222</v>
      </c>
      <c r="W225" s="49" t="s">
        <v>1221</v>
      </c>
      <c r="X225" s="52" t="s">
        <v>568</v>
      </c>
      <c r="Y225" s="53" t="s">
        <v>1202</v>
      </c>
      <c r="Z225" s="54" t="s">
        <v>1223</v>
      </c>
      <c r="AA225" s="57" t="s">
        <v>1202</v>
      </c>
      <c r="AB225" s="56" t="s">
        <v>1224</v>
      </c>
      <c r="AC225" s="56" t="s">
        <v>1225</v>
      </c>
      <c r="AD225" s="56" t="s">
        <v>1226</v>
      </c>
      <c r="AE225" s="56" t="s">
        <v>1227</v>
      </c>
    </row>
    <row r="226" spans="1:31" s="42" customFormat="1" ht="15" customHeight="1" x14ac:dyDescent="0.25">
      <c r="A226" s="43">
        <v>225</v>
      </c>
      <c r="B226" s="44" t="s">
        <v>1202</v>
      </c>
      <c r="C226" s="44" t="s">
        <v>1202</v>
      </c>
      <c r="D226" s="45" t="s">
        <v>564</v>
      </c>
      <c r="E226" s="47">
        <v>42526</v>
      </c>
      <c r="F226" s="48" t="s">
        <v>1202</v>
      </c>
      <c r="G226" s="47">
        <v>42526</v>
      </c>
      <c r="H226" s="47">
        <v>42526</v>
      </c>
      <c r="I226" s="49">
        <v>25</v>
      </c>
      <c r="J226" s="49" t="s">
        <v>18</v>
      </c>
      <c r="K226" s="44" t="s">
        <v>1682</v>
      </c>
      <c r="L226" s="44" t="s">
        <v>242</v>
      </c>
      <c r="M226" s="50" t="s">
        <v>71</v>
      </c>
      <c r="N226" s="44">
        <v>19137</v>
      </c>
      <c r="O226" s="50" t="s">
        <v>50</v>
      </c>
      <c r="P226" s="44" t="s">
        <v>1683</v>
      </c>
      <c r="Q226" s="49" t="s">
        <v>12</v>
      </c>
      <c r="R226" s="49" t="s">
        <v>1684</v>
      </c>
      <c r="S226" s="44" t="s">
        <v>1685</v>
      </c>
      <c r="T226" s="49" t="s">
        <v>1686</v>
      </c>
      <c r="U226" s="51" t="s">
        <v>1202</v>
      </c>
      <c r="V226" s="44" t="s">
        <v>1202</v>
      </c>
      <c r="W226" s="49" t="s">
        <v>1687</v>
      </c>
      <c r="X226" s="52" t="s">
        <v>571</v>
      </c>
      <c r="Y226" s="53">
        <v>100</v>
      </c>
      <c r="Z226" s="54" t="s">
        <v>1688</v>
      </c>
      <c r="AA226" s="57" t="s">
        <v>1202</v>
      </c>
      <c r="AB226" s="56" t="s">
        <v>1689</v>
      </c>
      <c r="AC226" s="56" t="s">
        <v>1690</v>
      </c>
      <c r="AD226" s="56" t="s">
        <v>1691</v>
      </c>
      <c r="AE226" s="56" t="s">
        <v>1692</v>
      </c>
    </row>
    <row r="227" spans="1:31" s="42" customFormat="1" ht="15" customHeight="1" x14ac:dyDescent="0.25">
      <c r="A227" s="43">
        <v>226</v>
      </c>
      <c r="B227" s="44">
        <v>1099441</v>
      </c>
      <c r="C227" s="44" t="s">
        <v>1202</v>
      </c>
      <c r="D227" s="45" t="s">
        <v>564</v>
      </c>
      <c r="E227" s="47">
        <v>42527</v>
      </c>
      <c r="F227" s="48" t="s">
        <v>1202</v>
      </c>
      <c r="G227" s="47">
        <v>42528</v>
      </c>
      <c r="H227" s="47">
        <v>42528</v>
      </c>
      <c r="I227" s="49" t="s">
        <v>1202</v>
      </c>
      <c r="J227" s="49" t="s">
        <v>1202</v>
      </c>
      <c r="K227" s="44" t="s">
        <v>1772</v>
      </c>
      <c r="L227" s="44" t="s">
        <v>1773</v>
      </c>
      <c r="M227" s="50" t="s">
        <v>1774</v>
      </c>
      <c r="N227" s="44">
        <v>80524</v>
      </c>
      <c r="O227" s="50" t="s">
        <v>14</v>
      </c>
      <c r="P227" s="44" t="s">
        <v>1202</v>
      </c>
      <c r="Q227" s="49" t="s">
        <v>1202</v>
      </c>
      <c r="R227" s="49" t="s">
        <v>1202</v>
      </c>
      <c r="S227" s="44" t="s">
        <v>1775</v>
      </c>
      <c r="T227" s="49" t="s">
        <v>1202</v>
      </c>
      <c r="U227" s="51" t="s">
        <v>593</v>
      </c>
      <c r="V227" s="44" t="s">
        <v>1776</v>
      </c>
      <c r="W227" s="49" t="s">
        <v>1202</v>
      </c>
      <c r="X227" s="52" t="s">
        <v>571</v>
      </c>
      <c r="Y227" s="53" t="s">
        <v>1202</v>
      </c>
      <c r="Z227" s="54" t="s">
        <v>549</v>
      </c>
      <c r="AA227" s="57" t="s">
        <v>1202</v>
      </c>
      <c r="AB227" s="56" t="s">
        <v>1202</v>
      </c>
      <c r="AC227" s="56" t="s">
        <v>1202</v>
      </c>
      <c r="AD227" s="56" t="s">
        <v>1202</v>
      </c>
      <c r="AE227" s="56" t="s">
        <v>1202</v>
      </c>
    </row>
    <row r="228" spans="1:31" s="42" customFormat="1" ht="15" customHeight="1" x14ac:dyDescent="0.25">
      <c r="A228" s="43">
        <v>227</v>
      </c>
      <c r="B228" s="44">
        <v>1099418</v>
      </c>
      <c r="C228" s="44" t="s">
        <v>1202</v>
      </c>
      <c r="D228" s="45" t="s">
        <v>1521</v>
      </c>
      <c r="E228" s="47">
        <v>42527</v>
      </c>
      <c r="F228" s="48">
        <v>0.73263888888888884</v>
      </c>
      <c r="G228" s="47">
        <v>42527</v>
      </c>
      <c r="H228" s="47">
        <v>42527</v>
      </c>
      <c r="I228" s="49">
        <v>43</v>
      </c>
      <c r="J228" s="49" t="s">
        <v>18</v>
      </c>
      <c r="K228" s="44" t="s">
        <v>1522</v>
      </c>
      <c r="L228" s="44" t="s">
        <v>1523</v>
      </c>
      <c r="M228" s="50" t="s">
        <v>71</v>
      </c>
      <c r="N228" s="44">
        <v>18101</v>
      </c>
      <c r="O228" s="50" t="s">
        <v>14</v>
      </c>
      <c r="P228" s="44" t="s">
        <v>1202</v>
      </c>
      <c r="Q228" s="49" t="s">
        <v>1524</v>
      </c>
      <c r="R228" s="49" t="s">
        <v>1525</v>
      </c>
      <c r="S228" s="44" t="s">
        <v>1526</v>
      </c>
      <c r="T228" s="49" t="s">
        <v>1527</v>
      </c>
      <c r="U228" s="51" t="s">
        <v>595</v>
      </c>
      <c r="V228" s="44" t="s">
        <v>1529</v>
      </c>
      <c r="W228" s="49" t="s">
        <v>1528</v>
      </c>
      <c r="X228" s="52" t="s">
        <v>571</v>
      </c>
      <c r="Y228" s="53">
        <v>30</v>
      </c>
      <c r="Z228" s="54" t="s">
        <v>1530</v>
      </c>
      <c r="AA228" s="57" t="s">
        <v>1202</v>
      </c>
      <c r="AB228" s="56" t="s">
        <v>1531</v>
      </c>
      <c r="AC228" s="56" t="s">
        <v>1532</v>
      </c>
      <c r="AD228" s="56" t="s">
        <v>1533</v>
      </c>
      <c r="AE228" s="56" t="s">
        <v>1534</v>
      </c>
    </row>
    <row r="229" spans="1:31" s="42" customFormat="1" ht="15" customHeight="1" x14ac:dyDescent="0.25">
      <c r="A229" s="43">
        <v>228</v>
      </c>
      <c r="B229" s="44">
        <v>1099648</v>
      </c>
      <c r="C229" s="44" t="s">
        <v>1202</v>
      </c>
      <c r="D229" s="45" t="s">
        <v>564</v>
      </c>
      <c r="E229" s="47">
        <v>42528</v>
      </c>
      <c r="F229" s="48" t="s">
        <v>1202</v>
      </c>
      <c r="G229" s="47" t="s">
        <v>1202</v>
      </c>
      <c r="H229" s="47">
        <v>42528</v>
      </c>
      <c r="I229" s="49" t="s">
        <v>1202</v>
      </c>
      <c r="J229" s="49" t="s">
        <v>1202</v>
      </c>
      <c r="K229" s="44" t="s">
        <v>1777</v>
      </c>
      <c r="L229" s="44" t="s">
        <v>1573</v>
      </c>
      <c r="M229" s="50" t="s">
        <v>15</v>
      </c>
      <c r="N229" s="44">
        <v>78219</v>
      </c>
      <c r="O229" s="50" t="s">
        <v>14</v>
      </c>
      <c r="P229" s="44" t="s">
        <v>1202</v>
      </c>
      <c r="Q229" s="49" t="s">
        <v>1202</v>
      </c>
      <c r="R229" s="49" t="s">
        <v>1202</v>
      </c>
      <c r="S229" s="44" t="s">
        <v>1576</v>
      </c>
      <c r="T229" s="49" t="s">
        <v>1202</v>
      </c>
      <c r="U229" s="51" t="s">
        <v>570</v>
      </c>
      <c r="V229" s="44" t="s">
        <v>1778</v>
      </c>
      <c r="W229" s="49" t="s">
        <v>1202</v>
      </c>
      <c r="X229" s="52" t="s">
        <v>571</v>
      </c>
      <c r="Y229" s="53">
        <v>30</v>
      </c>
      <c r="Z229" s="54" t="s">
        <v>549</v>
      </c>
      <c r="AA229" s="57" t="s">
        <v>1202</v>
      </c>
      <c r="AB229" s="56" t="s">
        <v>1202</v>
      </c>
      <c r="AC229" s="56" t="s">
        <v>1202</v>
      </c>
      <c r="AD229" s="56" t="s">
        <v>1202</v>
      </c>
      <c r="AE229" s="56" t="s">
        <v>1202</v>
      </c>
    </row>
    <row r="230" spans="1:31" s="42" customFormat="1" ht="15" customHeight="1" x14ac:dyDescent="0.25">
      <c r="A230" s="43">
        <v>229</v>
      </c>
      <c r="B230" s="44">
        <v>1099154</v>
      </c>
      <c r="C230" s="44" t="s">
        <v>1202</v>
      </c>
      <c r="D230" s="45" t="s">
        <v>564</v>
      </c>
      <c r="E230" s="47">
        <v>42528</v>
      </c>
      <c r="F230" s="48" t="s">
        <v>1202</v>
      </c>
      <c r="G230" s="47">
        <v>42528</v>
      </c>
      <c r="H230" s="47">
        <v>42528</v>
      </c>
      <c r="I230" s="49">
        <v>38</v>
      </c>
      <c r="J230" s="49" t="s">
        <v>18</v>
      </c>
      <c r="K230" s="44" t="s">
        <v>1228</v>
      </c>
      <c r="L230" s="44" t="s">
        <v>1229</v>
      </c>
      <c r="M230" s="50" t="s">
        <v>28</v>
      </c>
      <c r="N230" s="44">
        <v>26547</v>
      </c>
      <c r="O230" s="50" t="s">
        <v>14</v>
      </c>
      <c r="P230" s="44" t="s">
        <v>1230</v>
      </c>
      <c r="Q230" s="49" t="s">
        <v>1202</v>
      </c>
      <c r="R230" s="49" t="s">
        <v>1231</v>
      </c>
      <c r="S230" s="44" t="s">
        <v>1232</v>
      </c>
      <c r="T230" s="49" t="s">
        <v>1233</v>
      </c>
      <c r="U230" s="51" t="s">
        <v>569</v>
      </c>
      <c r="V230" s="44" t="s">
        <v>1235</v>
      </c>
      <c r="W230" s="49" t="s">
        <v>1234</v>
      </c>
      <c r="X230" s="52" t="s">
        <v>568</v>
      </c>
      <c r="Y230" s="53" t="s">
        <v>1202</v>
      </c>
      <c r="Z230" s="54" t="s">
        <v>1236</v>
      </c>
      <c r="AA230" s="57" t="s">
        <v>1202</v>
      </c>
      <c r="AB230" s="56" t="s">
        <v>1237</v>
      </c>
      <c r="AC230" s="56" t="s">
        <v>1238</v>
      </c>
      <c r="AD230" s="56" t="s">
        <v>1239</v>
      </c>
      <c r="AE230" s="56" t="s">
        <v>1240</v>
      </c>
    </row>
    <row r="231" spans="1:31" s="42" customFormat="1" ht="15" customHeight="1" x14ac:dyDescent="0.25">
      <c r="A231" s="43">
        <v>230</v>
      </c>
      <c r="B231" s="44" t="s">
        <v>1202</v>
      </c>
      <c r="C231" s="44" t="s">
        <v>1202</v>
      </c>
      <c r="D231" s="45" t="s">
        <v>572</v>
      </c>
      <c r="E231" s="47">
        <v>42531</v>
      </c>
      <c r="F231" s="48">
        <v>0.39583333333333331</v>
      </c>
      <c r="G231" s="47">
        <v>42531</v>
      </c>
      <c r="H231" s="47">
        <v>42531</v>
      </c>
      <c r="I231" s="49">
        <v>58</v>
      </c>
      <c r="J231" s="49" t="s">
        <v>2149</v>
      </c>
      <c r="K231" s="44" t="s">
        <v>2150</v>
      </c>
      <c r="L231" s="44" t="s">
        <v>1344</v>
      </c>
      <c r="M231" s="50" t="s">
        <v>189</v>
      </c>
      <c r="N231" s="44">
        <v>94107</v>
      </c>
      <c r="O231" s="50" t="s">
        <v>50</v>
      </c>
      <c r="P231" s="44" t="s">
        <v>1202</v>
      </c>
      <c r="Q231" s="49" t="s">
        <v>2151</v>
      </c>
      <c r="R231" s="49" t="s">
        <v>2152</v>
      </c>
      <c r="S231" s="44" t="s">
        <v>1202</v>
      </c>
      <c r="T231" s="49" t="s">
        <v>1202</v>
      </c>
      <c r="U231" s="51" t="s">
        <v>1202</v>
      </c>
      <c r="V231" s="44" t="s">
        <v>1202</v>
      </c>
      <c r="W231" s="49" t="s">
        <v>2153</v>
      </c>
      <c r="X231" s="52" t="s">
        <v>601</v>
      </c>
      <c r="Y231" s="53" t="s">
        <v>1202</v>
      </c>
      <c r="Z231" s="54" t="s">
        <v>2154</v>
      </c>
      <c r="AA231" s="57" t="s">
        <v>1202</v>
      </c>
      <c r="AB231" s="56" t="s">
        <v>2155</v>
      </c>
      <c r="AC231" s="56" t="s">
        <v>2156</v>
      </c>
      <c r="AD231" s="56" t="s">
        <v>2157</v>
      </c>
      <c r="AE231" s="56" t="s">
        <v>2158</v>
      </c>
    </row>
    <row r="232" spans="1:31" s="42" customFormat="1" ht="15" customHeight="1" x14ac:dyDescent="0.25">
      <c r="A232" s="43">
        <v>231</v>
      </c>
      <c r="B232" s="44">
        <v>1102706</v>
      </c>
      <c r="C232" s="44" t="s">
        <v>1202</v>
      </c>
      <c r="D232" s="45" t="s">
        <v>564</v>
      </c>
      <c r="E232" s="47">
        <v>42533</v>
      </c>
      <c r="F232" s="48" t="s">
        <v>1202</v>
      </c>
      <c r="G232" s="47" t="s">
        <v>1202</v>
      </c>
      <c r="H232" s="47">
        <v>42533</v>
      </c>
      <c r="I232" s="49" t="s">
        <v>1202</v>
      </c>
      <c r="J232" s="49" t="s">
        <v>1202</v>
      </c>
      <c r="K232" s="44" t="s">
        <v>1779</v>
      </c>
      <c r="L232" s="44" t="s">
        <v>1780</v>
      </c>
      <c r="M232" s="50" t="s">
        <v>15</v>
      </c>
      <c r="N232" s="44">
        <v>76017</v>
      </c>
      <c r="O232" s="50" t="s">
        <v>14</v>
      </c>
      <c r="P232" s="44" t="s">
        <v>1202</v>
      </c>
      <c r="Q232" s="49" t="s">
        <v>1202</v>
      </c>
      <c r="R232" s="49" t="s">
        <v>1202</v>
      </c>
      <c r="S232" s="44" t="s">
        <v>1781</v>
      </c>
      <c r="T232" s="49" t="s">
        <v>1202</v>
      </c>
      <c r="U232" s="51" t="s">
        <v>584</v>
      </c>
      <c r="V232" s="44" t="s">
        <v>1782</v>
      </c>
      <c r="W232" s="49" t="s">
        <v>1202</v>
      </c>
      <c r="X232" s="52" t="s">
        <v>571</v>
      </c>
      <c r="Y232" s="53" t="s">
        <v>1202</v>
      </c>
      <c r="Z232" s="54" t="s">
        <v>549</v>
      </c>
      <c r="AA232" s="57" t="s">
        <v>1202</v>
      </c>
      <c r="AB232" s="56" t="s">
        <v>1202</v>
      </c>
      <c r="AC232" s="56" t="s">
        <v>1202</v>
      </c>
      <c r="AD232" s="56" t="s">
        <v>1202</v>
      </c>
      <c r="AE232" s="56" t="s">
        <v>1202</v>
      </c>
    </row>
    <row r="233" spans="1:31" s="42" customFormat="1" ht="15" customHeight="1" x14ac:dyDescent="0.25">
      <c r="A233" s="43">
        <v>232</v>
      </c>
      <c r="B233" s="44">
        <v>1100927</v>
      </c>
      <c r="C233" s="44" t="s">
        <v>1202</v>
      </c>
      <c r="D233" s="45" t="s">
        <v>564</v>
      </c>
      <c r="E233" s="47">
        <v>42534</v>
      </c>
      <c r="F233" s="48" t="s">
        <v>1202</v>
      </c>
      <c r="G233" s="47" t="s">
        <v>1202</v>
      </c>
      <c r="H233" s="47">
        <v>42534</v>
      </c>
      <c r="I233" s="49" t="s">
        <v>1202</v>
      </c>
      <c r="J233" s="49" t="s">
        <v>1202</v>
      </c>
      <c r="K233" s="44" t="s">
        <v>1417</v>
      </c>
      <c r="L233" s="44" t="s">
        <v>1418</v>
      </c>
      <c r="M233" s="50" t="s">
        <v>61</v>
      </c>
      <c r="N233" s="44">
        <v>35580</v>
      </c>
      <c r="O233" s="50" t="s">
        <v>50</v>
      </c>
      <c r="P233" s="44" t="s">
        <v>1202</v>
      </c>
      <c r="Q233" s="49" t="s">
        <v>1202</v>
      </c>
      <c r="R233" s="49" t="s">
        <v>1202</v>
      </c>
      <c r="S233" s="44" t="s">
        <v>1419</v>
      </c>
      <c r="T233" s="49" t="s">
        <v>1202</v>
      </c>
      <c r="U233" s="51" t="s">
        <v>589</v>
      </c>
      <c r="V233" s="44" t="s">
        <v>1420</v>
      </c>
      <c r="W233" s="49" t="s">
        <v>1202</v>
      </c>
      <c r="X233" s="52" t="s">
        <v>568</v>
      </c>
      <c r="Y233" s="53" t="s">
        <v>1202</v>
      </c>
      <c r="Z233" s="54" t="s">
        <v>549</v>
      </c>
      <c r="AA233" s="57" t="s">
        <v>1202</v>
      </c>
      <c r="AB233" s="56" t="s">
        <v>1202</v>
      </c>
      <c r="AC233" s="56" t="s">
        <v>1202</v>
      </c>
      <c r="AD233" s="56" t="s">
        <v>1202</v>
      </c>
      <c r="AE233" s="56" t="s">
        <v>1202</v>
      </c>
    </row>
    <row r="234" spans="1:31" s="42" customFormat="1" ht="15" customHeight="1" x14ac:dyDescent="0.25">
      <c r="A234" s="43">
        <v>233</v>
      </c>
      <c r="B234" s="44" t="s">
        <v>1202</v>
      </c>
      <c r="C234" s="44" t="s">
        <v>1202</v>
      </c>
      <c r="D234" s="45" t="s">
        <v>564</v>
      </c>
      <c r="E234" s="47">
        <v>42534</v>
      </c>
      <c r="F234" s="48">
        <v>0.125</v>
      </c>
      <c r="G234" s="47">
        <v>42534</v>
      </c>
      <c r="H234" s="47">
        <v>42534</v>
      </c>
      <c r="I234" s="49">
        <v>22</v>
      </c>
      <c r="J234" s="49" t="s">
        <v>18</v>
      </c>
      <c r="K234" s="44" t="s">
        <v>2036</v>
      </c>
      <c r="L234" s="44" t="s">
        <v>866</v>
      </c>
      <c r="M234" s="50" t="s">
        <v>573</v>
      </c>
      <c r="N234" s="44">
        <v>85255</v>
      </c>
      <c r="O234" s="50" t="s">
        <v>50</v>
      </c>
      <c r="P234" s="44" t="s">
        <v>2037</v>
      </c>
      <c r="Q234" s="49" t="s">
        <v>1202</v>
      </c>
      <c r="R234" s="49" t="s">
        <v>2038</v>
      </c>
      <c r="S234" s="44" t="s">
        <v>1202</v>
      </c>
      <c r="T234" s="49" t="s">
        <v>1202</v>
      </c>
      <c r="U234" s="51" t="s">
        <v>1202</v>
      </c>
      <c r="V234" s="44" t="s">
        <v>1202</v>
      </c>
      <c r="W234" s="49" t="s">
        <v>2039</v>
      </c>
      <c r="X234" s="52" t="s">
        <v>586</v>
      </c>
      <c r="Y234" s="53" t="s">
        <v>1202</v>
      </c>
      <c r="Z234" s="54" t="s">
        <v>2040</v>
      </c>
      <c r="AA234" s="57" t="s">
        <v>1202</v>
      </c>
      <c r="AB234" s="56" t="s">
        <v>2041</v>
      </c>
      <c r="AC234" s="56" t="s">
        <v>2042</v>
      </c>
      <c r="AD234" s="56" t="s">
        <v>2043</v>
      </c>
      <c r="AE234" s="56" t="s">
        <v>2044</v>
      </c>
    </row>
    <row r="235" spans="1:31" s="42" customFormat="1" ht="15" customHeight="1" x14ac:dyDescent="0.25">
      <c r="A235" s="43">
        <v>234</v>
      </c>
      <c r="B235" s="44">
        <v>1106959</v>
      </c>
      <c r="C235" s="44" t="s">
        <v>1202</v>
      </c>
      <c r="D235" s="45" t="s">
        <v>564</v>
      </c>
      <c r="E235" s="47">
        <v>42534</v>
      </c>
      <c r="F235" s="48" t="s">
        <v>1202</v>
      </c>
      <c r="G235" s="47" t="s">
        <v>1202</v>
      </c>
      <c r="H235" s="47">
        <v>42534</v>
      </c>
      <c r="I235" s="49" t="s">
        <v>1202</v>
      </c>
      <c r="J235" s="49" t="s">
        <v>1202</v>
      </c>
      <c r="K235" s="44" t="s">
        <v>1783</v>
      </c>
      <c r="L235" s="44" t="s">
        <v>1784</v>
      </c>
      <c r="M235" s="50" t="s">
        <v>598</v>
      </c>
      <c r="N235" s="44">
        <v>31525</v>
      </c>
      <c r="O235" s="50" t="s">
        <v>14</v>
      </c>
      <c r="P235" s="44" t="s">
        <v>1202</v>
      </c>
      <c r="Q235" s="49" t="s">
        <v>1202</v>
      </c>
      <c r="R235" s="49" t="s">
        <v>1202</v>
      </c>
      <c r="S235" s="44" t="s">
        <v>1785</v>
      </c>
      <c r="T235" s="49" t="s">
        <v>1202</v>
      </c>
      <c r="U235" s="51" t="s">
        <v>596</v>
      </c>
      <c r="V235" s="44" t="s">
        <v>1786</v>
      </c>
      <c r="W235" s="49" t="s">
        <v>1202</v>
      </c>
      <c r="X235" s="52" t="s">
        <v>571</v>
      </c>
      <c r="Y235" s="53" t="s">
        <v>1202</v>
      </c>
      <c r="Z235" s="54" t="s">
        <v>549</v>
      </c>
      <c r="AA235" s="57" t="s">
        <v>1202</v>
      </c>
      <c r="AB235" s="56" t="s">
        <v>1202</v>
      </c>
      <c r="AC235" s="56" t="s">
        <v>1202</v>
      </c>
      <c r="AD235" s="56" t="s">
        <v>1202</v>
      </c>
      <c r="AE235" s="56" t="s">
        <v>1202</v>
      </c>
    </row>
    <row r="236" spans="1:31" s="42" customFormat="1" ht="15" customHeight="1" x14ac:dyDescent="0.25">
      <c r="A236" s="43">
        <v>235</v>
      </c>
      <c r="B236" s="44" t="s">
        <v>1202</v>
      </c>
      <c r="C236" s="44" t="s">
        <v>1202</v>
      </c>
      <c r="D236" s="45" t="s">
        <v>564</v>
      </c>
      <c r="E236" s="47">
        <v>42534</v>
      </c>
      <c r="F236" s="48">
        <v>0.61458333333333337</v>
      </c>
      <c r="G236" s="47">
        <v>42534</v>
      </c>
      <c r="H236" s="47">
        <v>42534</v>
      </c>
      <c r="I236" s="49">
        <v>28</v>
      </c>
      <c r="J236" s="49" t="s">
        <v>18</v>
      </c>
      <c r="K236" s="44" t="s">
        <v>1330</v>
      </c>
      <c r="L236" s="44" t="s">
        <v>1331</v>
      </c>
      <c r="M236" s="50" t="s">
        <v>110</v>
      </c>
      <c r="N236" s="44">
        <v>56055</v>
      </c>
      <c r="O236" s="50" t="s">
        <v>50</v>
      </c>
      <c r="P236" s="44" t="s">
        <v>1332</v>
      </c>
      <c r="Q236" s="49" t="s">
        <v>1333</v>
      </c>
      <c r="R236" s="49" t="s">
        <v>1334</v>
      </c>
      <c r="S236" s="44" t="s">
        <v>1335</v>
      </c>
      <c r="T236" s="49" t="s">
        <v>1336</v>
      </c>
      <c r="U236" s="51" t="s">
        <v>1202</v>
      </c>
      <c r="V236" s="44" t="s">
        <v>1202</v>
      </c>
      <c r="W236" s="49" t="s">
        <v>1337</v>
      </c>
      <c r="X236" s="52" t="s">
        <v>568</v>
      </c>
      <c r="Y236" s="53" t="s">
        <v>1202</v>
      </c>
      <c r="Z236" s="54" t="s">
        <v>1338</v>
      </c>
      <c r="AA236" s="57" t="s">
        <v>1202</v>
      </c>
      <c r="AB236" s="56" t="s">
        <v>1339</v>
      </c>
      <c r="AC236" s="56" t="s">
        <v>1340</v>
      </c>
      <c r="AD236" s="56" t="s">
        <v>1341</v>
      </c>
      <c r="AE236" s="56" t="s">
        <v>1342</v>
      </c>
    </row>
    <row r="237" spans="1:31" s="42" customFormat="1" ht="15" customHeight="1" x14ac:dyDescent="0.25">
      <c r="A237" s="43">
        <v>236</v>
      </c>
      <c r="B237" s="44" t="s">
        <v>1202</v>
      </c>
      <c r="C237" s="44" t="s">
        <v>1202</v>
      </c>
      <c r="D237" s="45" t="s">
        <v>564</v>
      </c>
      <c r="E237" s="47">
        <v>42534</v>
      </c>
      <c r="F237" s="48">
        <v>0.43055555555555558</v>
      </c>
      <c r="G237" s="47">
        <v>42534</v>
      </c>
      <c r="H237" s="47">
        <v>42534</v>
      </c>
      <c r="I237" s="49">
        <v>23</v>
      </c>
      <c r="J237" s="49" t="s">
        <v>18</v>
      </c>
      <c r="K237" s="44" t="s">
        <v>1441</v>
      </c>
      <c r="L237" s="44" t="s">
        <v>1442</v>
      </c>
      <c r="M237" s="50" t="s">
        <v>578</v>
      </c>
      <c r="N237" s="44">
        <v>74110</v>
      </c>
      <c r="O237" s="50" t="s">
        <v>27</v>
      </c>
      <c r="P237" s="44" t="s">
        <v>1202</v>
      </c>
      <c r="Q237" s="49" t="s">
        <v>1443</v>
      </c>
      <c r="R237" s="49" t="s">
        <v>1444</v>
      </c>
      <c r="S237" s="44" t="s">
        <v>1445</v>
      </c>
      <c r="T237" s="49" t="s">
        <v>1446</v>
      </c>
      <c r="U237" s="51" t="s">
        <v>1202</v>
      </c>
      <c r="V237" s="44" t="s">
        <v>1202</v>
      </c>
      <c r="W237" s="49" t="s">
        <v>1447</v>
      </c>
      <c r="X237" s="52" t="s">
        <v>575</v>
      </c>
      <c r="Y237" s="53" t="s">
        <v>1202</v>
      </c>
      <c r="Z237" s="54" t="s">
        <v>1448</v>
      </c>
      <c r="AA237" s="57" t="s">
        <v>1202</v>
      </c>
      <c r="AB237" s="56" t="s">
        <v>1449</v>
      </c>
      <c r="AC237" s="56" t="s">
        <v>1450</v>
      </c>
      <c r="AD237" s="56" t="s">
        <v>1451</v>
      </c>
      <c r="AE237" s="56" t="s">
        <v>1452</v>
      </c>
    </row>
    <row r="238" spans="1:31" s="42" customFormat="1" ht="15" customHeight="1" x14ac:dyDescent="0.25">
      <c r="A238" s="43">
        <v>237</v>
      </c>
      <c r="B238" s="44">
        <v>1102048</v>
      </c>
      <c r="C238" s="44" t="s">
        <v>1202</v>
      </c>
      <c r="D238" s="45" t="s">
        <v>564</v>
      </c>
      <c r="E238" s="47">
        <v>42535</v>
      </c>
      <c r="F238" s="48" t="s">
        <v>1202</v>
      </c>
      <c r="G238" s="47" t="s">
        <v>1202</v>
      </c>
      <c r="H238" s="47">
        <v>42535</v>
      </c>
      <c r="I238" s="49" t="s">
        <v>1202</v>
      </c>
      <c r="J238" s="49" t="s">
        <v>1202</v>
      </c>
      <c r="K238" s="44" t="s">
        <v>1496</v>
      </c>
      <c r="L238" s="44" t="s">
        <v>1497</v>
      </c>
      <c r="M238" s="50" t="s">
        <v>15</v>
      </c>
      <c r="N238" s="44">
        <v>75160</v>
      </c>
      <c r="O238" s="50" t="s">
        <v>14</v>
      </c>
      <c r="P238" s="44" t="s">
        <v>1202</v>
      </c>
      <c r="Q238" s="49" t="s">
        <v>1202</v>
      </c>
      <c r="R238" s="49" t="s">
        <v>1202</v>
      </c>
      <c r="S238" s="44" t="s">
        <v>1498</v>
      </c>
      <c r="T238" s="49" t="s">
        <v>1202</v>
      </c>
      <c r="U238" s="51" t="s">
        <v>579</v>
      </c>
      <c r="V238" s="44" t="s">
        <v>1499</v>
      </c>
      <c r="W238" s="49" t="s">
        <v>1202</v>
      </c>
      <c r="X238" s="52" t="s">
        <v>575</v>
      </c>
      <c r="Y238" s="53" t="s">
        <v>1202</v>
      </c>
      <c r="Z238" s="54" t="s">
        <v>549</v>
      </c>
      <c r="AA238" s="57" t="s">
        <v>1202</v>
      </c>
      <c r="AB238" s="56" t="s">
        <v>1202</v>
      </c>
      <c r="AC238" s="56" t="s">
        <v>1202</v>
      </c>
      <c r="AD238" s="56" t="s">
        <v>1202</v>
      </c>
      <c r="AE238" s="56" t="s">
        <v>1202</v>
      </c>
    </row>
    <row r="239" spans="1:31" s="42" customFormat="1" ht="15" customHeight="1" x14ac:dyDescent="0.25">
      <c r="A239" s="43">
        <v>238</v>
      </c>
      <c r="B239" s="44">
        <v>1102643</v>
      </c>
      <c r="C239" s="44" t="s">
        <v>1202</v>
      </c>
      <c r="D239" s="45" t="s">
        <v>564</v>
      </c>
      <c r="E239" s="47">
        <v>42536</v>
      </c>
      <c r="F239" s="48" t="s">
        <v>1202</v>
      </c>
      <c r="G239" s="47" t="s">
        <v>1202</v>
      </c>
      <c r="H239" s="47">
        <v>42536</v>
      </c>
      <c r="I239" s="49" t="s">
        <v>1202</v>
      </c>
      <c r="J239" s="49" t="s">
        <v>1202</v>
      </c>
      <c r="K239" s="44" t="s">
        <v>1421</v>
      </c>
      <c r="L239" s="44" t="s">
        <v>1402</v>
      </c>
      <c r="M239" s="50" t="s">
        <v>318</v>
      </c>
      <c r="N239" s="44">
        <v>21219</v>
      </c>
      <c r="O239" s="50" t="s">
        <v>14</v>
      </c>
      <c r="P239" s="44" t="s">
        <v>1202</v>
      </c>
      <c r="Q239" s="49" t="s">
        <v>1202</v>
      </c>
      <c r="R239" s="49" t="s">
        <v>1202</v>
      </c>
      <c r="S239" s="44" t="s">
        <v>1422</v>
      </c>
      <c r="T239" s="49" t="s">
        <v>1202</v>
      </c>
      <c r="U239" s="51" t="s">
        <v>565</v>
      </c>
      <c r="V239" s="44" t="s">
        <v>1423</v>
      </c>
      <c r="W239" s="49" t="s">
        <v>1202</v>
      </c>
      <c r="X239" s="52" t="s">
        <v>568</v>
      </c>
      <c r="Y239" s="53" t="s">
        <v>1202</v>
      </c>
      <c r="Z239" s="54" t="s">
        <v>549</v>
      </c>
      <c r="AA239" s="57" t="s">
        <v>1202</v>
      </c>
      <c r="AB239" s="56" t="s">
        <v>1202</v>
      </c>
      <c r="AC239" s="56" t="s">
        <v>1202</v>
      </c>
      <c r="AD239" s="56" t="s">
        <v>1202</v>
      </c>
      <c r="AE239" s="56" t="s">
        <v>1202</v>
      </c>
    </row>
    <row r="240" spans="1:31" s="42" customFormat="1" ht="15" customHeight="1" x14ac:dyDescent="0.25">
      <c r="A240" s="43">
        <v>239</v>
      </c>
      <c r="B240" s="44" t="s">
        <v>1202</v>
      </c>
      <c r="C240" s="44" t="s">
        <v>1202</v>
      </c>
      <c r="D240" s="45" t="s">
        <v>564</v>
      </c>
      <c r="E240" s="47">
        <v>42536</v>
      </c>
      <c r="F240" s="48" t="s">
        <v>1202</v>
      </c>
      <c r="G240" s="47">
        <v>42536</v>
      </c>
      <c r="H240" s="47">
        <v>42536</v>
      </c>
      <c r="I240" s="49">
        <v>33</v>
      </c>
      <c r="J240" s="49" t="s">
        <v>18</v>
      </c>
      <c r="K240" s="44" t="s">
        <v>1319</v>
      </c>
      <c r="L240" s="44" t="s">
        <v>1320</v>
      </c>
      <c r="M240" s="50" t="s">
        <v>211</v>
      </c>
      <c r="N240" s="44">
        <v>45429</v>
      </c>
      <c r="O240" s="50" t="s">
        <v>268</v>
      </c>
      <c r="P240" s="44" t="s">
        <v>1321</v>
      </c>
      <c r="Q240" s="49" t="s">
        <v>1202</v>
      </c>
      <c r="R240" s="49" t="s">
        <v>1322</v>
      </c>
      <c r="S240" s="44" t="s">
        <v>1323</v>
      </c>
      <c r="T240" s="49" t="s">
        <v>1202</v>
      </c>
      <c r="U240" s="51" t="s">
        <v>1202</v>
      </c>
      <c r="V240" s="44" t="s">
        <v>1202</v>
      </c>
      <c r="W240" s="49" t="s">
        <v>1324</v>
      </c>
      <c r="X240" s="52" t="s">
        <v>568</v>
      </c>
      <c r="Y240" s="53" t="s">
        <v>1202</v>
      </c>
      <c r="Z240" s="54" t="s">
        <v>1325</v>
      </c>
      <c r="AA240" s="57" t="s">
        <v>1202</v>
      </c>
      <c r="AB240" s="56" t="s">
        <v>1326</v>
      </c>
      <c r="AC240" s="56" t="s">
        <v>1327</v>
      </c>
      <c r="AD240" s="56" t="s">
        <v>1328</v>
      </c>
      <c r="AE240" s="56" t="s">
        <v>1329</v>
      </c>
    </row>
    <row r="241" spans="1:31" s="42" customFormat="1" ht="15" customHeight="1" x14ac:dyDescent="0.25">
      <c r="A241" s="43">
        <v>240</v>
      </c>
      <c r="B241" s="44" t="s">
        <v>1202</v>
      </c>
      <c r="C241" s="44" t="s">
        <v>1202</v>
      </c>
      <c r="D241" s="45" t="s">
        <v>564</v>
      </c>
      <c r="E241" s="47">
        <v>42536</v>
      </c>
      <c r="F241" s="48">
        <v>0.58333333333333337</v>
      </c>
      <c r="G241" s="47">
        <v>42536</v>
      </c>
      <c r="H241" s="47">
        <v>42536</v>
      </c>
      <c r="I241" s="49">
        <v>25</v>
      </c>
      <c r="J241" s="49" t="s">
        <v>18</v>
      </c>
      <c r="K241" s="44" t="s">
        <v>1626</v>
      </c>
      <c r="L241" s="44" t="s">
        <v>1573</v>
      </c>
      <c r="M241" s="50" t="s">
        <v>15</v>
      </c>
      <c r="N241" s="44">
        <v>78245</v>
      </c>
      <c r="O241" s="50" t="s">
        <v>157</v>
      </c>
      <c r="P241" s="44" t="s">
        <v>1627</v>
      </c>
      <c r="Q241" s="49" t="s">
        <v>1202</v>
      </c>
      <c r="R241" s="49" t="s">
        <v>1628</v>
      </c>
      <c r="S241" s="44" t="s">
        <v>1629</v>
      </c>
      <c r="T241" s="49" t="s">
        <v>1202</v>
      </c>
      <c r="U241" s="51" t="s">
        <v>1202</v>
      </c>
      <c r="V241" s="44" t="s">
        <v>1202</v>
      </c>
      <c r="W241" s="49" t="s">
        <v>1630</v>
      </c>
      <c r="X241" s="52" t="s">
        <v>571</v>
      </c>
      <c r="Y241" s="53">
        <v>50</v>
      </c>
      <c r="Z241" s="54" t="s">
        <v>1631</v>
      </c>
      <c r="AA241" s="57" t="s">
        <v>1202</v>
      </c>
      <c r="AB241" s="56" t="s">
        <v>1632</v>
      </c>
      <c r="AC241" s="56" t="s">
        <v>1633</v>
      </c>
      <c r="AD241" s="56" t="s">
        <v>1634</v>
      </c>
      <c r="AE241" s="56" t="s">
        <v>1635</v>
      </c>
    </row>
    <row r="242" spans="1:31" s="42" customFormat="1" ht="15" customHeight="1" x14ac:dyDescent="0.25">
      <c r="A242" s="43">
        <v>241</v>
      </c>
      <c r="B242" s="44" t="s">
        <v>1202</v>
      </c>
      <c r="C242" s="44" t="s">
        <v>1202</v>
      </c>
      <c r="D242" s="45" t="s">
        <v>564</v>
      </c>
      <c r="E242" s="47">
        <v>42537</v>
      </c>
      <c r="F242" s="48">
        <v>0.32291666666666669</v>
      </c>
      <c r="G242" s="47">
        <v>42537</v>
      </c>
      <c r="H242" s="47">
        <v>42537</v>
      </c>
      <c r="I242" s="49">
        <v>41</v>
      </c>
      <c r="J242" s="49" t="s">
        <v>18</v>
      </c>
      <c r="K242" s="44" t="s">
        <v>1993</v>
      </c>
      <c r="L242" s="44" t="s">
        <v>1994</v>
      </c>
      <c r="M242" s="50" t="s">
        <v>15</v>
      </c>
      <c r="N242" s="44">
        <v>76131</v>
      </c>
      <c r="O242" s="50" t="s">
        <v>27</v>
      </c>
      <c r="P242" s="44" t="s">
        <v>186</v>
      </c>
      <c r="Q242" s="49" t="s">
        <v>1202</v>
      </c>
      <c r="R242" s="49" t="s">
        <v>1995</v>
      </c>
      <c r="S242" s="44" t="s">
        <v>1202</v>
      </c>
      <c r="T242" s="49" t="s">
        <v>1202</v>
      </c>
      <c r="U242" s="51" t="s">
        <v>1202</v>
      </c>
      <c r="V242" s="44" t="s">
        <v>1202</v>
      </c>
      <c r="W242" s="49" t="s">
        <v>1996</v>
      </c>
      <c r="X242" s="52" t="s">
        <v>586</v>
      </c>
      <c r="Y242" s="53" t="s">
        <v>1202</v>
      </c>
      <c r="Z242" s="54" t="s">
        <v>1997</v>
      </c>
      <c r="AA242" s="57" t="s">
        <v>1202</v>
      </c>
      <c r="AB242" s="56" t="s">
        <v>1998</v>
      </c>
      <c r="AC242" s="56" t="s">
        <v>1999</v>
      </c>
      <c r="AD242" s="56" t="s">
        <v>2000</v>
      </c>
      <c r="AE242" s="56" t="s">
        <v>2001</v>
      </c>
    </row>
    <row r="243" spans="1:31" s="42" customFormat="1" ht="15" customHeight="1" x14ac:dyDescent="0.25">
      <c r="A243" s="43">
        <v>242</v>
      </c>
      <c r="B243" s="44">
        <v>1103457</v>
      </c>
      <c r="C243" s="44" t="s">
        <v>1202</v>
      </c>
      <c r="D243" s="45" t="s">
        <v>564</v>
      </c>
      <c r="E243" s="47">
        <v>42537</v>
      </c>
      <c r="F243" s="48" t="s">
        <v>1202</v>
      </c>
      <c r="G243" s="47" t="s">
        <v>1202</v>
      </c>
      <c r="H243" s="47">
        <v>42537</v>
      </c>
      <c r="I243" s="49" t="s">
        <v>1202</v>
      </c>
      <c r="J243" s="49" t="s">
        <v>1202</v>
      </c>
      <c r="K243" s="44" t="s">
        <v>2142</v>
      </c>
      <c r="L243" s="44" t="s">
        <v>165</v>
      </c>
      <c r="M243" s="50" t="s">
        <v>15</v>
      </c>
      <c r="N243" s="44">
        <v>77045</v>
      </c>
      <c r="O243" s="50" t="s">
        <v>50</v>
      </c>
      <c r="P243" s="44" t="s">
        <v>1202</v>
      </c>
      <c r="Q243" s="49" t="s">
        <v>1202</v>
      </c>
      <c r="R243" s="49" t="s">
        <v>1202</v>
      </c>
      <c r="S243" s="44" t="s">
        <v>2143</v>
      </c>
      <c r="T243" s="49" t="s">
        <v>1202</v>
      </c>
      <c r="U243" s="51" t="s">
        <v>583</v>
      </c>
      <c r="V243" s="44" t="s">
        <v>2144</v>
      </c>
      <c r="W243" s="49" t="s">
        <v>1202</v>
      </c>
      <c r="X243" s="52" t="s">
        <v>586</v>
      </c>
      <c r="Y243" s="53" t="s">
        <v>1202</v>
      </c>
      <c r="Z243" s="54" t="s">
        <v>549</v>
      </c>
      <c r="AA243" s="57" t="s">
        <v>1202</v>
      </c>
      <c r="AB243" s="56" t="s">
        <v>1202</v>
      </c>
      <c r="AC243" s="56" t="s">
        <v>1202</v>
      </c>
      <c r="AD243" s="56" t="s">
        <v>1202</v>
      </c>
      <c r="AE243" s="56" t="s">
        <v>1202</v>
      </c>
    </row>
    <row r="244" spans="1:31" s="42" customFormat="1" ht="15" customHeight="1" x14ac:dyDescent="0.25">
      <c r="A244" s="43">
        <v>243</v>
      </c>
      <c r="B244" s="44" t="s">
        <v>1202</v>
      </c>
      <c r="C244" s="44" t="s">
        <v>1202</v>
      </c>
      <c r="D244" s="45" t="s">
        <v>564</v>
      </c>
      <c r="E244" s="47">
        <v>42537</v>
      </c>
      <c r="F244" s="48" t="s">
        <v>1202</v>
      </c>
      <c r="G244" s="47">
        <v>42537</v>
      </c>
      <c r="H244" s="47">
        <v>42537</v>
      </c>
      <c r="I244" s="49">
        <v>29</v>
      </c>
      <c r="J244" s="49" t="s">
        <v>18</v>
      </c>
      <c r="K244" s="44" t="s">
        <v>2057</v>
      </c>
      <c r="L244" s="44" t="s">
        <v>2058</v>
      </c>
      <c r="M244" s="50" t="s">
        <v>2059</v>
      </c>
      <c r="N244" s="44">
        <v>82609</v>
      </c>
      <c r="O244" s="50" t="s">
        <v>14</v>
      </c>
      <c r="P244" s="44" t="s">
        <v>2060</v>
      </c>
      <c r="Q244" s="49" t="s">
        <v>1202</v>
      </c>
      <c r="R244" s="49" t="s">
        <v>2061</v>
      </c>
      <c r="S244" s="44" t="s">
        <v>1202</v>
      </c>
      <c r="T244" s="49" t="s">
        <v>1202</v>
      </c>
      <c r="U244" s="51" t="s">
        <v>1202</v>
      </c>
      <c r="V244" s="44" t="s">
        <v>1202</v>
      </c>
      <c r="W244" s="49" t="s">
        <v>2062</v>
      </c>
      <c r="X244" s="52" t="s">
        <v>586</v>
      </c>
      <c r="Y244" s="53" t="s">
        <v>1202</v>
      </c>
      <c r="Z244" s="54" t="s">
        <v>2063</v>
      </c>
      <c r="AA244" s="57" t="s">
        <v>1202</v>
      </c>
      <c r="AB244" s="56" t="s">
        <v>2064</v>
      </c>
      <c r="AC244" s="56" t="s">
        <v>2065</v>
      </c>
      <c r="AD244" s="56" t="s">
        <v>2066</v>
      </c>
      <c r="AE244" s="56" t="s">
        <v>2067</v>
      </c>
    </row>
    <row r="245" spans="1:31" s="42" customFormat="1" ht="15" customHeight="1" x14ac:dyDescent="0.25">
      <c r="A245" s="43">
        <v>244</v>
      </c>
      <c r="B245" s="44" t="s">
        <v>1202</v>
      </c>
      <c r="C245" s="44" t="s">
        <v>1202</v>
      </c>
      <c r="D245" s="45" t="s">
        <v>564</v>
      </c>
      <c r="E245" s="47">
        <v>42538</v>
      </c>
      <c r="F245" s="48">
        <v>0.35416666666666669</v>
      </c>
      <c r="G245" s="47">
        <v>42538</v>
      </c>
      <c r="H245" s="47">
        <v>42538</v>
      </c>
      <c r="I245" s="49" t="s">
        <v>1202</v>
      </c>
      <c r="J245" s="49" t="s">
        <v>18</v>
      </c>
      <c r="K245" s="44" t="s">
        <v>1378</v>
      </c>
      <c r="L245" s="44" t="s">
        <v>1379</v>
      </c>
      <c r="M245" s="50" t="s">
        <v>224</v>
      </c>
      <c r="N245" s="44">
        <v>12144</v>
      </c>
      <c r="O245" s="50" t="s">
        <v>14</v>
      </c>
      <c r="P245" s="44" t="s">
        <v>1380</v>
      </c>
      <c r="Q245" s="49" t="s">
        <v>1202</v>
      </c>
      <c r="R245" s="49" t="s">
        <v>1381</v>
      </c>
      <c r="S245" s="44" t="s">
        <v>1382</v>
      </c>
      <c r="T245" s="49" t="s">
        <v>1202</v>
      </c>
      <c r="U245" s="51" t="s">
        <v>1202</v>
      </c>
      <c r="V245" s="44" t="s">
        <v>1202</v>
      </c>
      <c r="W245" s="49" t="s">
        <v>1383</v>
      </c>
      <c r="X245" s="52" t="s">
        <v>568</v>
      </c>
      <c r="Y245" s="53" t="s">
        <v>1202</v>
      </c>
      <c r="Z245" s="54" t="s">
        <v>1384</v>
      </c>
      <c r="AA245" s="57" t="s">
        <v>1202</v>
      </c>
      <c r="AB245" s="56" t="s">
        <v>1385</v>
      </c>
      <c r="AC245" s="56" t="s">
        <v>1386</v>
      </c>
      <c r="AD245" s="56" t="s">
        <v>1387</v>
      </c>
      <c r="AE245" s="56" t="s">
        <v>1388</v>
      </c>
    </row>
    <row r="246" spans="1:31" s="42" customFormat="1" ht="15" customHeight="1" x14ac:dyDescent="0.25">
      <c r="A246" s="43">
        <v>245</v>
      </c>
      <c r="B246" s="44">
        <v>1103631</v>
      </c>
      <c r="C246" s="44" t="s">
        <v>1202</v>
      </c>
      <c r="D246" s="45" t="s">
        <v>564</v>
      </c>
      <c r="E246" s="47">
        <v>42538</v>
      </c>
      <c r="F246" s="48" t="s">
        <v>1202</v>
      </c>
      <c r="G246" s="47" t="s">
        <v>1202</v>
      </c>
      <c r="H246" s="47">
        <v>42538</v>
      </c>
      <c r="I246" s="49" t="s">
        <v>1202</v>
      </c>
      <c r="J246" s="49" t="s">
        <v>1202</v>
      </c>
      <c r="K246" s="44" t="s">
        <v>1892</v>
      </c>
      <c r="L246" s="44" t="s">
        <v>1893</v>
      </c>
      <c r="M246" s="50" t="s">
        <v>15</v>
      </c>
      <c r="N246" s="44">
        <v>77584</v>
      </c>
      <c r="O246" s="50" t="s">
        <v>14</v>
      </c>
      <c r="P246" s="44" t="s">
        <v>1202</v>
      </c>
      <c r="Q246" s="49" t="s">
        <v>1202</v>
      </c>
      <c r="R246" s="49" t="s">
        <v>1202</v>
      </c>
      <c r="S246" s="44" t="s">
        <v>1894</v>
      </c>
      <c r="T246" s="49" t="s">
        <v>1202</v>
      </c>
      <c r="U246" s="51" t="s">
        <v>1895</v>
      </c>
      <c r="V246" s="44" t="s">
        <v>1896</v>
      </c>
      <c r="W246" s="49" t="s">
        <v>1202</v>
      </c>
      <c r="X246" s="52" t="s">
        <v>566</v>
      </c>
      <c r="Y246" s="53" t="s">
        <v>1202</v>
      </c>
      <c r="Z246" s="54" t="s">
        <v>549</v>
      </c>
      <c r="AA246" s="57" t="s">
        <v>1202</v>
      </c>
      <c r="AB246" s="56" t="s">
        <v>1202</v>
      </c>
      <c r="AC246" s="56" t="s">
        <v>1202</v>
      </c>
      <c r="AD246" s="56" t="s">
        <v>1202</v>
      </c>
      <c r="AE246" s="56" t="s">
        <v>1202</v>
      </c>
    </row>
    <row r="247" spans="1:31" s="42" customFormat="1" ht="15" customHeight="1" x14ac:dyDescent="0.25">
      <c r="A247" s="43">
        <v>246</v>
      </c>
      <c r="B247" s="44" t="s">
        <v>1202</v>
      </c>
      <c r="C247" s="44" t="s">
        <v>1202</v>
      </c>
      <c r="D247" s="45" t="s">
        <v>564</v>
      </c>
      <c r="E247" s="47">
        <v>42539</v>
      </c>
      <c r="F247" s="48">
        <v>0.58333333333333337</v>
      </c>
      <c r="G247" s="47">
        <v>42539</v>
      </c>
      <c r="H247" s="47">
        <v>42539</v>
      </c>
      <c r="I247" s="49" t="s">
        <v>1202</v>
      </c>
      <c r="J247" s="49" t="s">
        <v>18</v>
      </c>
      <c r="K247" s="44" t="s">
        <v>1368</v>
      </c>
      <c r="L247" s="44" t="s">
        <v>1369</v>
      </c>
      <c r="M247" s="50" t="s">
        <v>318</v>
      </c>
      <c r="N247" s="44">
        <v>21236</v>
      </c>
      <c r="O247" s="50" t="s">
        <v>93</v>
      </c>
      <c r="P247" s="44" t="s">
        <v>1202</v>
      </c>
      <c r="Q247" s="49" t="s">
        <v>1370</v>
      </c>
      <c r="R247" s="49" t="s">
        <v>1371</v>
      </c>
      <c r="S247" s="44" t="s">
        <v>1202</v>
      </c>
      <c r="T247" s="49" t="s">
        <v>1202</v>
      </c>
      <c r="U247" s="51" t="s">
        <v>1202</v>
      </c>
      <c r="V247" s="44" t="s">
        <v>1202</v>
      </c>
      <c r="W247" s="49" t="s">
        <v>1372</v>
      </c>
      <c r="X247" s="52" t="s">
        <v>568</v>
      </c>
      <c r="Y247" s="53" t="s">
        <v>1202</v>
      </c>
      <c r="Z247" s="54" t="s">
        <v>1373</v>
      </c>
      <c r="AA247" s="57" t="s">
        <v>1202</v>
      </c>
      <c r="AB247" s="56" t="s">
        <v>1374</v>
      </c>
      <c r="AC247" s="56" t="s">
        <v>1375</v>
      </c>
      <c r="AD247" s="56" t="s">
        <v>1376</v>
      </c>
      <c r="AE247" s="56" t="s">
        <v>1377</v>
      </c>
    </row>
    <row r="248" spans="1:31" s="42" customFormat="1" ht="15" customHeight="1" x14ac:dyDescent="0.25">
      <c r="A248" s="43">
        <v>247</v>
      </c>
      <c r="B248" s="44">
        <v>1104009</v>
      </c>
      <c r="C248" s="44" t="s">
        <v>1202</v>
      </c>
      <c r="D248" s="45" t="s">
        <v>564</v>
      </c>
      <c r="E248" s="47">
        <v>42541</v>
      </c>
      <c r="F248" s="48" t="s">
        <v>1202</v>
      </c>
      <c r="G248" s="47" t="s">
        <v>1202</v>
      </c>
      <c r="H248" s="47">
        <v>42541</v>
      </c>
      <c r="I248" s="49" t="s">
        <v>1202</v>
      </c>
      <c r="J248" s="49" t="s">
        <v>1202</v>
      </c>
      <c r="K248" s="44" t="s">
        <v>2145</v>
      </c>
      <c r="L248" s="44" t="s">
        <v>2146</v>
      </c>
      <c r="M248" s="50" t="s">
        <v>592</v>
      </c>
      <c r="N248" s="44">
        <v>70115</v>
      </c>
      <c r="O248" s="50" t="s">
        <v>27</v>
      </c>
      <c r="P248" s="44" t="s">
        <v>1202</v>
      </c>
      <c r="Q248" s="49" t="s">
        <v>1202</v>
      </c>
      <c r="R248" s="49" t="s">
        <v>1202</v>
      </c>
      <c r="S248" s="44" t="s">
        <v>2147</v>
      </c>
      <c r="T248" s="49" t="s">
        <v>1202</v>
      </c>
      <c r="U248" s="51" t="s">
        <v>595</v>
      </c>
      <c r="V248" s="44" t="s">
        <v>2148</v>
      </c>
      <c r="W248" s="49" t="s">
        <v>1202</v>
      </c>
      <c r="X248" s="52" t="s">
        <v>586</v>
      </c>
      <c r="Y248" s="53" t="s">
        <v>1202</v>
      </c>
      <c r="Z248" s="54" t="s">
        <v>549</v>
      </c>
      <c r="AA248" s="57" t="s">
        <v>1202</v>
      </c>
      <c r="AB248" s="56" t="s">
        <v>1202</v>
      </c>
      <c r="AC248" s="56" t="s">
        <v>1202</v>
      </c>
      <c r="AD248" s="56" t="s">
        <v>1202</v>
      </c>
      <c r="AE248" s="56" t="s">
        <v>1202</v>
      </c>
    </row>
    <row r="249" spans="1:31" s="42" customFormat="1" ht="15" customHeight="1" x14ac:dyDescent="0.25">
      <c r="A249" s="43">
        <v>248</v>
      </c>
      <c r="B249" s="44">
        <v>1104638</v>
      </c>
      <c r="C249" s="44" t="s">
        <v>1202</v>
      </c>
      <c r="D249" s="45" t="s">
        <v>564</v>
      </c>
      <c r="E249" s="47">
        <v>42541</v>
      </c>
      <c r="F249" s="48" t="s">
        <v>1202</v>
      </c>
      <c r="G249" s="47" t="s">
        <v>1202</v>
      </c>
      <c r="H249" s="47">
        <v>42541</v>
      </c>
      <c r="I249" s="49" t="s">
        <v>1202</v>
      </c>
      <c r="J249" s="49" t="s">
        <v>1202</v>
      </c>
      <c r="K249" s="44" t="s">
        <v>1424</v>
      </c>
      <c r="L249" s="44" t="s">
        <v>1425</v>
      </c>
      <c r="M249" s="50" t="s">
        <v>71</v>
      </c>
      <c r="N249" s="44">
        <v>17042</v>
      </c>
      <c r="O249" s="50" t="s">
        <v>14</v>
      </c>
      <c r="P249" s="44" t="s">
        <v>1202</v>
      </c>
      <c r="Q249" s="49" t="s">
        <v>1202</v>
      </c>
      <c r="R249" s="49" t="s">
        <v>1202</v>
      </c>
      <c r="S249" s="44" t="s">
        <v>1426</v>
      </c>
      <c r="T249" s="49" t="s">
        <v>1202</v>
      </c>
      <c r="U249" s="51" t="s">
        <v>587</v>
      </c>
      <c r="V249" s="44" t="s">
        <v>1427</v>
      </c>
      <c r="W249" s="49" t="s">
        <v>1202</v>
      </c>
      <c r="X249" s="52" t="s">
        <v>568</v>
      </c>
      <c r="Y249" s="53" t="s">
        <v>1202</v>
      </c>
      <c r="Z249" s="54" t="s">
        <v>549</v>
      </c>
      <c r="AA249" s="57" t="s">
        <v>1202</v>
      </c>
      <c r="AB249" s="56" t="s">
        <v>1202</v>
      </c>
      <c r="AC249" s="56" t="s">
        <v>1202</v>
      </c>
      <c r="AD249" s="56" t="s">
        <v>1202</v>
      </c>
      <c r="AE249" s="56" t="s">
        <v>1202</v>
      </c>
    </row>
    <row r="250" spans="1:31" s="42" customFormat="1" ht="15" customHeight="1" x14ac:dyDescent="0.25">
      <c r="A250" s="43">
        <v>249</v>
      </c>
      <c r="B250" s="44" t="s">
        <v>1202</v>
      </c>
      <c r="C250" s="44" t="s">
        <v>1202</v>
      </c>
      <c r="D250" s="45" t="s">
        <v>564</v>
      </c>
      <c r="E250" s="47">
        <v>42542</v>
      </c>
      <c r="F250" s="48">
        <v>0.5</v>
      </c>
      <c r="G250" s="47">
        <v>42542</v>
      </c>
      <c r="H250" s="47">
        <v>42542</v>
      </c>
      <c r="I250" s="49">
        <v>56</v>
      </c>
      <c r="J250" s="49" t="s">
        <v>18</v>
      </c>
      <c r="K250" s="44" t="s">
        <v>1389</v>
      </c>
      <c r="L250" s="44" t="s">
        <v>1390</v>
      </c>
      <c r="M250" s="50" t="s">
        <v>1391</v>
      </c>
      <c r="N250" s="44">
        <v>6516</v>
      </c>
      <c r="O250" s="50" t="s">
        <v>157</v>
      </c>
      <c r="P250" s="44" t="s">
        <v>1392</v>
      </c>
      <c r="Q250" s="49" t="s">
        <v>1202</v>
      </c>
      <c r="R250" s="49" t="s">
        <v>1393</v>
      </c>
      <c r="S250" s="44" t="s">
        <v>1394</v>
      </c>
      <c r="T250" s="49" t="s">
        <v>1202</v>
      </c>
      <c r="U250" s="51" t="s">
        <v>1202</v>
      </c>
      <c r="V250" s="44" t="s">
        <v>1202</v>
      </c>
      <c r="W250" s="49" t="s">
        <v>1395</v>
      </c>
      <c r="X250" s="52" t="s">
        <v>568</v>
      </c>
      <c r="Y250" s="53" t="s">
        <v>1202</v>
      </c>
      <c r="Z250" s="54" t="s">
        <v>1396</v>
      </c>
      <c r="AA250" s="57" t="s">
        <v>1202</v>
      </c>
      <c r="AB250" s="56" t="s">
        <v>1397</v>
      </c>
      <c r="AC250" s="56" t="s">
        <v>1398</v>
      </c>
      <c r="AD250" s="56" t="s">
        <v>1399</v>
      </c>
      <c r="AE250" s="56" t="s">
        <v>1400</v>
      </c>
    </row>
    <row r="251" spans="1:31" s="42" customFormat="1" ht="15" customHeight="1" x14ac:dyDescent="0.25">
      <c r="A251" s="43">
        <v>250</v>
      </c>
      <c r="B251" s="44">
        <v>1105864</v>
      </c>
      <c r="C251" s="44" t="s">
        <v>1202</v>
      </c>
      <c r="D251" s="45" t="s">
        <v>564</v>
      </c>
      <c r="E251" s="47">
        <v>42545</v>
      </c>
      <c r="F251" s="48" t="s">
        <v>1202</v>
      </c>
      <c r="G251" s="47" t="s">
        <v>1202</v>
      </c>
      <c r="H251" s="47">
        <v>42545</v>
      </c>
      <c r="I251" s="49" t="s">
        <v>1202</v>
      </c>
      <c r="J251" s="49" t="s">
        <v>1202</v>
      </c>
      <c r="K251" s="44" t="s">
        <v>2159</v>
      </c>
      <c r="L251" s="44" t="s">
        <v>2160</v>
      </c>
      <c r="M251" s="50" t="s">
        <v>15</v>
      </c>
      <c r="N251" s="44">
        <v>78130</v>
      </c>
      <c r="O251" s="50" t="s">
        <v>14</v>
      </c>
      <c r="P251" s="44" t="s">
        <v>1202</v>
      </c>
      <c r="Q251" s="49" t="s">
        <v>1202</v>
      </c>
      <c r="R251" s="49" t="s">
        <v>1202</v>
      </c>
      <c r="S251" s="44" t="s">
        <v>2161</v>
      </c>
      <c r="T251" s="49" t="s">
        <v>1202</v>
      </c>
      <c r="U251" s="51" t="s">
        <v>585</v>
      </c>
      <c r="V251" s="44" t="s">
        <v>2162</v>
      </c>
      <c r="W251" s="49" t="s">
        <v>1202</v>
      </c>
      <c r="X251" s="52" t="s">
        <v>601</v>
      </c>
      <c r="Y251" s="53" t="s">
        <v>1202</v>
      </c>
      <c r="Z251" s="54" t="s">
        <v>549</v>
      </c>
      <c r="AA251" s="57" t="s">
        <v>1202</v>
      </c>
      <c r="AB251" s="56" t="s">
        <v>1202</v>
      </c>
      <c r="AC251" s="56" t="s">
        <v>1202</v>
      </c>
      <c r="AD251" s="56" t="s">
        <v>1202</v>
      </c>
      <c r="AE251" s="56" t="s">
        <v>1202</v>
      </c>
    </row>
    <row r="252" spans="1:31" s="42" customFormat="1" ht="15" customHeight="1" x14ac:dyDescent="0.25">
      <c r="A252" s="43">
        <v>251</v>
      </c>
      <c r="B252" s="44" t="s">
        <v>1202</v>
      </c>
      <c r="C252" s="44" t="s">
        <v>1202</v>
      </c>
      <c r="D252" s="45" t="s">
        <v>564</v>
      </c>
      <c r="E252" s="47">
        <v>42545</v>
      </c>
      <c r="F252" s="48">
        <v>0.47222222222222227</v>
      </c>
      <c r="G252" s="47">
        <v>42545</v>
      </c>
      <c r="H252" s="47">
        <v>42545</v>
      </c>
      <c r="I252" s="49">
        <v>57</v>
      </c>
      <c r="J252" s="49" t="s">
        <v>18</v>
      </c>
      <c r="K252" s="44" t="s">
        <v>1355</v>
      </c>
      <c r="L252" s="44" t="s">
        <v>1356</v>
      </c>
      <c r="M252" s="50" t="s">
        <v>1357</v>
      </c>
      <c r="N252" s="44">
        <v>53511</v>
      </c>
      <c r="O252" s="50" t="s">
        <v>14</v>
      </c>
      <c r="P252" s="44" t="s">
        <v>1358</v>
      </c>
      <c r="Q252" s="49" t="s">
        <v>1359</v>
      </c>
      <c r="R252" s="49" t="s">
        <v>1360</v>
      </c>
      <c r="S252" s="44" t="s">
        <v>1361</v>
      </c>
      <c r="T252" s="49" t="s">
        <v>1202</v>
      </c>
      <c r="U252" s="51" t="s">
        <v>1202</v>
      </c>
      <c r="V252" s="44" t="s">
        <v>1202</v>
      </c>
      <c r="W252" s="49" t="s">
        <v>1362</v>
      </c>
      <c r="X252" s="52" t="s">
        <v>568</v>
      </c>
      <c r="Y252" s="53" t="s">
        <v>1202</v>
      </c>
      <c r="Z252" s="54" t="s">
        <v>1363</v>
      </c>
      <c r="AA252" s="57" t="s">
        <v>1202</v>
      </c>
      <c r="AB252" s="56" t="s">
        <v>1364</v>
      </c>
      <c r="AC252" s="56" t="s">
        <v>1365</v>
      </c>
      <c r="AD252" s="56" t="s">
        <v>1366</v>
      </c>
      <c r="AE252" s="56" t="s">
        <v>1367</v>
      </c>
    </row>
    <row r="253" spans="1:31" s="42" customFormat="1" ht="15" customHeight="1" x14ac:dyDescent="0.25">
      <c r="A253" s="43">
        <v>252</v>
      </c>
      <c r="B253" s="44">
        <v>1106258</v>
      </c>
      <c r="C253" s="44" t="s">
        <v>1202</v>
      </c>
      <c r="D253" s="45" t="s">
        <v>564</v>
      </c>
      <c r="E253" s="47">
        <v>42546</v>
      </c>
      <c r="F253" s="48" t="s">
        <v>1202</v>
      </c>
      <c r="G253" s="47" t="s">
        <v>1202</v>
      </c>
      <c r="H253" s="47">
        <v>42546</v>
      </c>
      <c r="I253" s="49" t="s">
        <v>1202</v>
      </c>
      <c r="J253" s="49" t="s">
        <v>1202</v>
      </c>
      <c r="K253" s="44" t="s">
        <v>1787</v>
      </c>
      <c r="L253" s="44" t="s">
        <v>1788</v>
      </c>
      <c r="M253" s="50" t="s">
        <v>61</v>
      </c>
      <c r="N253" s="44">
        <v>36785</v>
      </c>
      <c r="O253" s="50" t="s">
        <v>14</v>
      </c>
      <c r="P253" s="44" t="s">
        <v>1202</v>
      </c>
      <c r="Q253" s="49" t="s">
        <v>1202</v>
      </c>
      <c r="R253" s="49" t="s">
        <v>1202</v>
      </c>
      <c r="S253" s="44" t="s">
        <v>1789</v>
      </c>
      <c r="T253" s="49" t="s">
        <v>1202</v>
      </c>
      <c r="U253" s="51" t="s">
        <v>1540</v>
      </c>
      <c r="V253" s="44" t="s">
        <v>1790</v>
      </c>
      <c r="W253" s="49" t="s">
        <v>1202</v>
      </c>
      <c r="X253" s="52" t="s">
        <v>571</v>
      </c>
      <c r="Y253" s="53" t="s">
        <v>1202</v>
      </c>
      <c r="Z253" s="54" t="s">
        <v>549</v>
      </c>
      <c r="AA253" s="57" t="s">
        <v>1202</v>
      </c>
      <c r="AB253" s="56" t="s">
        <v>1202</v>
      </c>
      <c r="AC253" s="56" t="s">
        <v>1202</v>
      </c>
      <c r="AD253" s="56" t="s">
        <v>1202</v>
      </c>
      <c r="AE253" s="56" t="s">
        <v>1202</v>
      </c>
    </row>
    <row r="254" spans="1:31" s="42" customFormat="1" ht="15" customHeight="1" x14ac:dyDescent="0.25">
      <c r="A254" s="43">
        <v>253</v>
      </c>
      <c r="B254" s="44">
        <v>1106902</v>
      </c>
      <c r="C254" s="44" t="s">
        <v>1202</v>
      </c>
      <c r="D254" s="45" t="s">
        <v>564</v>
      </c>
      <c r="E254" s="47">
        <v>42548</v>
      </c>
      <c r="F254" s="48" t="s">
        <v>1202</v>
      </c>
      <c r="G254" s="47" t="s">
        <v>1202</v>
      </c>
      <c r="H254" s="47">
        <v>42548</v>
      </c>
      <c r="I254" s="49" t="s">
        <v>1202</v>
      </c>
      <c r="J254" s="49" t="s">
        <v>1202</v>
      </c>
      <c r="K254" s="44" t="s">
        <v>1500</v>
      </c>
      <c r="L254" s="44" t="s">
        <v>1501</v>
      </c>
      <c r="M254" s="50" t="s">
        <v>61</v>
      </c>
      <c r="N254" s="44">
        <v>35071</v>
      </c>
      <c r="O254" s="50" t="s">
        <v>14</v>
      </c>
      <c r="P254" s="44" t="s">
        <v>1202</v>
      </c>
      <c r="Q254" s="49" t="s">
        <v>1202</v>
      </c>
      <c r="R254" s="49" t="s">
        <v>1202</v>
      </c>
      <c r="S254" s="44" t="s">
        <v>1502</v>
      </c>
      <c r="T254" s="49" t="s">
        <v>1202</v>
      </c>
      <c r="U254" s="51" t="s">
        <v>591</v>
      </c>
      <c r="V254" s="44" t="s">
        <v>1503</v>
      </c>
      <c r="W254" s="49" t="s">
        <v>1202</v>
      </c>
      <c r="X254" s="52" t="s">
        <v>575</v>
      </c>
      <c r="Y254" s="53" t="s">
        <v>1202</v>
      </c>
      <c r="Z254" s="54" t="s">
        <v>549</v>
      </c>
      <c r="AA254" s="57" t="s">
        <v>1202</v>
      </c>
      <c r="AB254" s="56" t="s">
        <v>1202</v>
      </c>
      <c r="AC254" s="56" t="s">
        <v>1202</v>
      </c>
      <c r="AD254" s="56" t="s">
        <v>1202</v>
      </c>
      <c r="AE254" s="56" t="s">
        <v>1202</v>
      </c>
    </row>
    <row r="255" spans="1:31" s="42" customFormat="1" ht="15" customHeight="1" x14ac:dyDescent="0.25">
      <c r="A255" s="43">
        <v>254</v>
      </c>
      <c r="B255" s="44" t="s">
        <v>1202</v>
      </c>
      <c r="C255" s="44" t="s">
        <v>1202</v>
      </c>
      <c r="D255" s="45" t="s">
        <v>572</v>
      </c>
      <c r="E255" s="47">
        <v>42549</v>
      </c>
      <c r="F255" s="48">
        <v>0.11458333333333333</v>
      </c>
      <c r="G255" s="47">
        <v>42549</v>
      </c>
      <c r="H255" s="47">
        <v>42549</v>
      </c>
      <c r="I255" s="49">
        <v>52</v>
      </c>
      <c r="J255" s="49" t="s">
        <v>18</v>
      </c>
      <c r="K255" s="44" t="s">
        <v>2091</v>
      </c>
      <c r="L255" s="44" t="s">
        <v>2092</v>
      </c>
      <c r="M255" s="50" t="s">
        <v>234</v>
      </c>
      <c r="N255" s="44">
        <v>2155</v>
      </c>
      <c r="O255" s="50" t="s">
        <v>50</v>
      </c>
      <c r="P255" s="44" t="s">
        <v>2093</v>
      </c>
      <c r="Q255" s="49" t="s">
        <v>59</v>
      </c>
      <c r="R255" s="49" t="s">
        <v>2094</v>
      </c>
      <c r="S255" s="44" t="s">
        <v>2095</v>
      </c>
      <c r="T255" s="49" t="s">
        <v>2096</v>
      </c>
      <c r="U255" s="51" t="s">
        <v>1202</v>
      </c>
      <c r="V255" s="44" t="s">
        <v>1202</v>
      </c>
      <c r="W255" s="49" t="s">
        <v>2097</v>
      </c>
      <c r="X255" s="52" t="s">
        <v>586</v>
      </c>
      <c r="Y255" s="53" t="s">
        <v>1202</v>
      </c>
      <c r="Z255" s="54" t="s">
        <v>2098</v>
      </c>
      <c r="AA255" s="57" t="s">
        <v>1202</v>
      </c>
      <c r="AB255" s="56" t="s">
        <v>2099</v>
      </c>
      <c r="AC255" s="56" t="s">
        <v>2100</v>
      </c>
      <c r="AD255" s="56" t="s">
        <v>2101</v>
      </c>
      <c r="AE255" s="56" t="s">
        <v>2102</v>
      </c>
    </row>
    <row r="256" spans="1:31" s="42" customFormat="1" ht="15" customHeight="1" x14ac:dyDescent="0.25">
      <c r="A256" s="43">
        <v>255</v>
      </c>
      <c r="B256" s="44">
        <v>1107740</v>
      </c>
      <c r="C256" s="44" t="s">
        <v>1202</v>
      </c>
      <c r="D256" s="45" t="s">
        <v>564</v>
      </c>
      <c r="E256" s="47">
        <v>42550</v>
      </c>
      <c r="F256" s="48" t="s">
        <v>1202</v>
      </c>
      <c r="G256" s="47" t="s">
        <v>1202</v>
      </c>
      <c r="H256" s="47">
        <v>42550</v>
      </c>
      <c r="I256" s="49" t="s">
        <v>1202</v>
      </c>
      <c r="J256" s="49" t="s">
        <v>1202</v>
      </c>
      <c r="K256" s="44" t="s">
        <v>1791</v>
      </c>
      <c r="L256" s="44" t="s">
        <v>644</v>
      </c>
      <c r="M256" s="50" t="s">
        <v>38</v>
      </c>
      <c r="N256" s="44">
        <v>33196</v>
      </c>
      <c r="O256" s="50" t="s">
        <v>14</v>
      </c>
      <c r="P256" s="44" t="s">
        <v>1202</v>
      </c>
      <c r="Q256" s="49" t="s">
        <v>1202</v>
      </c>
      <c r="R256" s="49" t="s">
        <v>1202</v>
      </c>
      <c r="S256" s="44" t="s">
        <v>1792</v>
      </c>
      <c r="T256" s="49" t="s">
        <v>1202</v>
      </c>
      <c r="U256" s="51" t="s">
        <v>1793</v>
      </c>
      <c r="V256" s="44" t="s">
        <v>1794</v>
      </c>
      <c r="W256" s="49" t="s">
        <v>1202</v>
      </c>
      <c r="X256" s="52" t="s">
        <v>571</v>
      </c>
      <c r="Y256" s="53" t="s">
        <v>1202</v>
      </c>
      <c r="Z256" s="54" t="s">
        <v>549</v>
      </c>
      <c r="AA256" s="57" t="s">
        <v>1202</v>
      </c>
      <c r="AB256" s="56" t="s">
        <v>1202</v>
      </c>
      <c r="AC256" s="56" t="s">
        <v>1202</v>
      </c>
      <c r="AD256" s="56" t="s">
        <v>1202</v>
      </c>
      <c r="AE256" s="56" t="s">
        <v>1202</v>
      </c>
    </row>
    <row r="257" spans="1:31" s="42" customFormat="1" ht="15" customHeight="1" x14ac:dyDescent="0.25">
      <c r="A257" s="43">
        <v>256</v>
      </c>
      <c r="B257" s="44">
        <v>1107788</v>
      </c>
      <c r="C257" s="44" t="s">
        <v>1202</v>
      </c>
      <c r="D257" s="45" t="s">
        <v>564</v>
      </c>
      <c r="E257" s="47">
        <v>42550</v>
      </c>
      <c r="F257" s="48" t="s">
        <v>1202</v>
      </c>
      <c r="G257" s="47" t="s">
        <v>1202</v>
      </c>
      <c r="H257" s="47">
        <v>42550</v>
      </c>
      <c r="I257" s="49" t="s">
        <v>1202</v>
      </c>
      <c r="J257" s="49" t="s">
        <v>1202</v>
      </c>
      <c r="K257" s="44" t="s">
        <v>1897</v>
      </c>
      <c r="L257" s="44" t="s">
        <v>165</v>
      </c>
      <c r="M257" s="50" t="s">
        <v>15</v>
      </c>
      <c r="N257" s="44">
        <v>77083</v>
      </c>
      <c r="O257" s="50" t="s">
        <v>14</v>
      </c>
      <c r="P257" s="44" t="s">
        <v>1898</v>
      </c>
      <c r="Q257" s="49" t="s">
        <v>1202</v>
      </c>
      <c r="R257" s="49" t="s">
        <v>1202</v>
      </c>
      <c r="S257" s="44" t="s">
        <v>1899</v>
      </c>
      <c r="T257" s="49" t="s">
        <v>1202</v>
      </c>
      <c r="U257" s="51" t="s">
        <v>585</v>
      </c>
      <c r="V257" s="44" t="s">
        <v>1900</v>
      </c>
      <c r="W257" s="49" t="s">
        <v>1202</v>
      </c>
      <c r="X257" s="52" t="s">
        <v>566</v>
      </c>
      <c r="Y257" s="53" t="s">
        <v>1202</v>
      </c>
      <c r="Z257" s="54" t="s">
        <v>549</v>
      </c>
      <c r="AA257" s="57" t="s">
        <v>1202</v>
      </c>
      <c r="AB257" s="56" t="s">
        <v>1202</v>
      </c>
      <c r="AC257" s="56" t="s">
        <v>1202</v>
      </c>
      <c r="AD257" s="56" t="s">
        <v>1202</v>
      </c>
      <c r="AE257" s="56" t="s">
        <v>1202</v>
      </c>
    </row>
    <row r="258" spans="1:31" s="42" customFormat="1" ht="15" customHeight="1" x14ac:dyDescent="0.25">
      <c r="A258" s="43">
        <v>257</v>
      </c>
      <c r="B258" s="44">
        <v>1107977</v>
      </c>
      <c r="C258" s="44" t="s">
        <v>1202</v>
      </c>
      <c r="D258" s="45" t="s">
        <v>564</v>
      </c>
      <c r="E258" s="47">
        <v>42550</v>
      </c>
      <c r="F258" s="48" t="s">
        <v>1202</v>
      </c>
      <c r="G258" s="47" t="s">
        <v>1202</v>
      </c>
      <c r="H258" s="47">
        <v>42550</v>
      </c>
      <c r="I258" s="49" t="s">
        <v>1202</v>
      </c>
      <c r="J258" s="49" t="s">
        <v>1202</v>
      </c>
      <c r="K258" s="44" t="s">
        <v>1901</v>
      </c>
      <c r="L258" s="44" t="s">
        <v>165</v>
      </c>
      <c r="M258" s="50" t="s">
        <v>15</v>
      </c>
      <c r="N258" s="44">
        <v>77029</v>
      </c>
      <c r="O258" s="50" t="s">
        <v>14</v>
      </c>
      <c r="P258" s="44" t="s">
        <v>1202</v>
      </c>
      <c r="Q258" s="49" t="s">
        <v>1202</v>
      </c>
      <c r="R258" s="49" t="s">
        <v>1202</v>
      </c>
      <c r="S258" s="44" t="s">
        <v>1902</v>
      </c>
      <c r="T258" s="49" t="s">
        <v>1202</v>
      </c>
      <c r="U258" s="51" t="s">
        <v>585</v>
      </c>
      <c r="V258" s="44" t="s">
        <v>1903</v>
      </c>
      <c r="W258" s="49" t="s">
        <v>1202</v>
      </c>
      <c r="X258" s="52" t="s">
        <v>566</v>
      </c>
      <c r="Y258" s="53" t="s">
        <v>1202</v>
      </c>
      <c r="Z258" s="54" t="s">
        <v>549</v>
      </c>
      <c r="AA258" s="57" t="s">
        <v>1202</v>
      </c>
      <c r="AB258" s="56" t="s">
        <v>1202</v>
      </c>
      <c r="AC258" s="56" t="s">
        <v>1202</v>
      </c>
      <c r="AD258" s="56" t="s">
        <v>1202</v>
      </c>
      <c r="AE258" s="56" t="s">
        <v>1202</v>
      </c>
    </row>
    <row r="259" spans="1:31" s="42" customFormat="1" ht="15" customHeight="1" x14ac:dyDescent="0.25">
      <c r="A259" s="43">
        <v>258</v>
      </c>
      <c r="B259" s="44">
        <v>1107521</v>
      </c>
      <c r="C259" s="44" t="s">
        <v>1202</v>
      </c>
      <c r="D259" s="45" t="s">
        <v>564</v>
      </c>
      <c r="E259" s="47">
        <v>42550</v>
      </c>
      <c r="F259" s="48" t="s">
        <v>1202</v>
      </c>
      <c r="G259" s="47" t="s">
        <v>1202</v>
      </c>
      <c r="H259" s="47">
        <v>42550</v>
      </c>
      <c r="I259" s="49" t="s">
        <v>1202</v>
      </c>
      <c r="J259" s="49" t="s">
        <v>1202</v>
      </c>
      <c r="K259" s="44" t="s">
        <v>1428</v>
      </c>
      <c r="L259" s="44" t="s">
        <v>165</v>
      </c>
      <c r="M259" s="50" t="s">
        <v>15</v>
      </c>
      <c r="N259" s="44">
        <v>77087</v>
      </c>
      <c r="O259" s="50" t="s">
        <v>14</v>
      </c>
      <c r="P259" s="44" t="s">
        <v>1202</v>
      </c>
      <c r="Q259" s="49" t="s">
        <v>1202</v>
      </c>
      <c r="R259" s="49" t="s">
        <v>1202</v>
      </c>
      <c r="S259" s="44" t="s">
        <v>1429</v>
      </c>
      <c r="T259" s="49" t="s">
        <v>1202</v>
      </c>
      <c r="U259" s="51" t="s">
        <v>567</v>
      </c>
      <c r="V259" s="44" t="s">
        <v>1430</v>
      </c>
      <c r="W259" s="49" t="s">
        <v>1202</v>
      </c>
      <c r="X259" s="52" t="s">
        <v>568</v>
      </c>
      <c r="Y259" s="53" t="s">
        <v>1202</v>
      </c>
      <c r="Z259" s="54" t="s">
        <v>549</v>
      </c>
      <c r="AA259" s="57" t="s">
        <v>1202</v>
      </c>
      <c r="AB259" s="56" t="s">
        <v>1202</v>
      </c>
      <c r="AC259" s="56" t="s">
        <v>1202</v>
      </c>
      <c r="AD259" s="56" t="s">
        <v>1202</v>
      </c>
      <c r="AE259" s="56" t="s">
        <v>1202</v>
      </c>
    </row>
    <row r="260" spans="1:31" s="42" customFormat="1" ht="15" customHeight="1" x14ac:dyDescent="0.25">
      <c r="A260" s="43">
        <v>259</v>
      </c>
      <c r="B260" s="44">
        <v>1108194</v>
      </c>
      <c r="C260" s="44" t="s">
        <v>1202</v>
      </c>
      <c r="D260" s="45" t="s">
        <v>564</v>
      </c>
      <c r="E260" s="47">
        <v>42551</v>
      </c>
      <c r="F260" s="48" t="s">
        <v>1202</v>
      </c>
      <c r="G260" s="47" t="s">
        <v>1202</v>
      </c>
      <c r="H260" s="47">
        <v>42551</v>
      </c>
      <c r="I260" s="49" t="s">
        <v>1202</v>
      </c>
      <c r="J260" s="49" t="s">
        <v>1202</v>
      </c>
      <c r="K260" s="44" t="s">
        <v>1504</v>
      </c>
      <c r="L260" s="44" t="s">
        <v>1505</v>
      </c>
      <c r="M260" s="50" t="s">
        <v>224</v>
      </c>
      <c r="N260" s="44">
        <v>10604</v>
      </c>
      <c r="O260" s="50" t="s">
        <v>14</v>
      </c>
      <c r="P260" s="44" t="s">
        <v>1202</v>
      </c>
      <c r="Q260" s="49" t="s">
        <v>1202</v>
      </c>
      <c r="R260" s="49" t="s">
        <v>1202</v>
      </c>
      <c r="S260" s="44" t="s">
        <v>1506</v>
      </c>
      <c r="T260" s="49" t="s">
        <v>1202</v>
      </c>
      <c r="U260" s="51" t="s">
        <v>593</v>
      </c>
      <c r="V260" s="44" t="s">
        <v>1507</v>
      </c>
      <c r="W260" s="49" t="s">
        <v>1202</v>
      </c>
      <c r="X260" s="52" t="s">
        <v>575</v>
      </c>
      <c r="Y260" s="53" t="s">
        <v>1202</v>
      </c>
      <c r="Z260" s="54" t="s">
        <v>549</v>
      </c>
      <c r="AA260" s="57" t="s">
        <v>1202</v>
      </c>
      <c r="AB260" s="56" t="s">
        <v>1202</v>
      </c>
      <c r="AC260" s="56" t="s">
        <v>1202</v>
      </c>
      <c r="AD260" s="56" t="s">
        <v>1202</v>
      </c>
      <c r="AE260" s="56" t="s">
        <v>1202</v>
      </c>
    </row>
    <row r="261" spans="1:31" s="42" customFormat="1" ht="15" customHeight="1" x14ac:dyDescent="0.25">
      <c r="A261" s="43">
        <v>260</v>
      </c>
      <c r="B261" s="44">
        <v>1107881</v>
      </c>
      <c r="C261" s="44" t="s">
        <v>1202</v>
      </c>
      <c r="D261" s="45" t="s">
        <v>564</v>
      </c>
      <c r="E261" s="47">
        <v>42551</v>
      </c>
      <c r="F261" s="48">
        <v>0.27777777777777779</v>
      </c>
      <c r="G261" s="47">
        <v>42551</v>
      </c>
      <c r="H261" s="47">
        <v>42551</v>
      </c>
      <c r="I261" s="49">
        <v>61</v>
      </c>
      <c r="J261" s="49" t="s">
        <v>18</v>
      </c>
      <c r="K261" s="44" t="s">
        <v>1548</v>
      </c>
      <c r="L261" s="44" t="s">
        <v>1549</v>
      </c>
      <c r="M261" s="50" t="s">
        <v>1550</v>
      </c>
      <c r="N261" s="44">
        <v>5401</v>
      </c>
      <c r="O261" s="50" t="s">
        <v>157</v>
      </c>
      <c r="P261" s="44" t="s">
        <v>1551</v>
      </c>
      <c r="Q261" s="49" t="s">
        <v>1202</v>
      </c>
      <c r="R261" s="49" t="s">
        <v>1552</v>
      </c>
      <c r="S261" s="44" t="s">
        <v>1553</v>
      </c>
      <c r="T261" s="49" t="s">
        <v>1202</v>
      </c>
      <c r="U261" s="51" t="s">
        <v>595</v>
      </c>
      <c r="V261" s="44" t="s">
        <v>1555</v>
      </c>
      <c r="W261" s="49" t="s">
        <v>1554</v>
      </c>
      <c r="X261" s="52" t="s">
        <v>571</v>
      </c>
      <c r="Y261" s="53">
        <v>70</v>
      </c>
      <c r="Z261" s="54" t="s">
        <v>1556</v>
      </c>
      <c r="AA261" s="57" t="s">
        <v>1202</v>
      </c>
      <c r="AB261" s="56" t="s">
        <v>1557</v>
      </c>
      <c r="AC261" s="56" t="s">
        <v>1558</v>
      </c>
      <c r="AD261" s="56" t="s">
        <v>1559</v>
      </c>
      <c r="AE261" s="56" t="s">
        <v>1560</v>
      </c>
    </row>
  </sheetData>
  <conditionalFormatting sqref="A1:C1">
    <cfRule type="duplicateValues" dxfId="36" priority="3"/>
  </conditionalFormatting>
  <conditionalFormatting sqref="A1:C1">
    <cfRule type="duplicateValues" dxfId="35" priority="2"/>
  </conditionalFormatting>
  <conditionalFormatting sqref="A1:C1">
    <cfRule type="duplicateValues" dxfId="34" priority="1"/>
  </conditionalFormatting>
  <hyperlinks>
    <hyperlink ref="AB2" r:id="rId1"/>
    <hyperlink ref="AC2" r:id="rId2"/>
    <hyperlink ref="AD2" r:id="rId3"/>
    <hyperlink ref="AE2" r:id="rId4"/>
    <hyperlink ref="AB5" r:id="rId5"/>
    <hyperlink ref="AC5" r:id="rId6"/>
    <hyperlink ref="AD5" r:id="rId7"/>
    <hyperlink ref="AE5" r:id="rId8"/>
    <hyperlink ref="AB6" r:id="rId9"/>
    <hyperlink ref="AC6" r:id="rId10"/>
    <hyperlink ref="AD6" r:id="rId11"/>
    <hyperlink ref="AB7" r:id="rId12"/>
    <hyperlink ref="AC7" r:id="rId13"/>
    <hyperlink ref="AD7" r:id="rId14"/>
    <hyperlink ref="AE7" r:id="rId15"/>
    <hyperlink ref="AB11" r:id="rId16"/>
    <hyperlink ref="AC11" r:id="rId17"/>
    <hyperlink ref="AD11" r:id="rId18"/>
    <hyperlink ref="AE11" r:id="rId19"/>
    <hyperlink ref="AB14" r:id="rId20"/>
    <hyperlink ref="AC14" r:id="rId21"/>
    <hyperlink ref="AD14" r:id="rId22"/>
    <hyperlink ref="AE14" r:id="rId23"/>
    <hyperlink ref="AB18" r:id="rId24"/>
    <hyperlink ref="AC18" r:id="rId25"/>
    <hyperlink ref="AD18" r:id="rId26"/>
    <hyperlink ref="AE18" r:id="rId27" location="!/Obituary"/>
    <hyperlink ref="AC21" r:id="rId28"/>
    <hyperlink ref="AB21" r:id="rId29"/>
    <hyperlink ref="AD21" r:id="rId30"/>
    <hyperlink ref="AE21" r:id="rId31" location="!/Obituary"/>
    <hyperlink ref="AB24" r:id="rId32"/>
    <hyperlink ref="AC24" r:id="rId33"/>
    <hyperlink ref="AB26" r:id="rId34"/>
    <hyperlink ref="AC26" r:id="rId35"/>
    <hyperlink ref="AD26" r:id="rId36"/>
    <hyperlink ref="AE26" r:id="rId37"/>
    <hyperlink ref="AB28" r:id="rId38"/>
    <hyperlink ref="AC28" r:id="rId39"/>
    <hyperlink ref="AD28" r:id="rId40"/>
    <hyperlink ref="AE28" r:id="rId41"/>
    <hyperlink ref="AB37" r:id="rId42"/>
    <hyperlink ref="AC37" r:id="rId43"/>
    <hyperlink ref="AD37" r:id="rId44"/>
    <hyperlink ref="AE37" r:id="rId45"/>
    <hyperlink ref="AB35" r:id="rId46"/>
    <hyperlink ref="AC35" r:id="rId47"/>
    <hyperlink ref="AD35" r:id="rId48"/>
    <hyperlink ref="AE35" r:id="rId49"/>
    <hyperlink ref="AB34" r:id="rId50"/>
    <hyperlink ref="AC34" r:id="rId51"/>
    <hyperlink ref="AD34" r:id="rId52"/>
    <hyperlink ref="AE34" r:id="rId53"/>
    <hyperlink ref="AB36" r:id="rId54"/>
    <hyperlink ref="AC36" r:id="rId55"/>
    <hyperlink ref="AD36" r:id="rId56"/>
    <hyperlink ref="AE36" r:id="rId57"/>
    <hyperlink ref="AB42" r:id="rId58"/>
    <hyperlink ref="AC42" r:id="rId59"/>
    <hyperlink ref="AD42" r:id="rId60"/>
    <hyperlink ref="AE42" r:id="rId61"/>
    <hyperlink ref="AB50" r:id="rId62"/>
    <hyperlink ref="AC50" r:id="rId63"/>
    <hyperlink ref="AD50" r:id="rId64"/>
    <hyperlink ref="AB46" r:id="rId65"/>
    <hyperlink ref="AC46" r:id="rId66"/>
    <hyperlink ref="AD46" r:id="rId67"/>
    <hyperlink ref="AE46" r:id="rId68"/>
    <hyperlink ref="AB47" r:id="rId69"/>
    <hyperlink ref="AC47" r:id="rId70"/>
    <hyperlink ref="AD47" r:id="rId71"/>
    <hyperlink ref="AE47" r:id="rId72"/>
    <hyperlink ref="AB51" r:id="rId73"/>
    <hyperlink ref="AC51" r:id="rId74"/>
    <hyperlink ref="AD51" r:id="rId75"/>
    <hyperlink ref="AE51" r:id="rId76"/>
    <hyperlink ref="AB15" r:id="rId77"/>
    <hyperlink ref="AC15" r:id="rId78"/>
    <hyperlink ref="AB13" r:id="rId79"/>
    <hyperlink ref="AC13" r:id="rId80"/>
    <hyperlink ref="AD13" r:id="rId81"/>
    <hyperlink ref="AE13" r:id="rId82"/>
    <hyperlink ref="AB56" r:id="rId83"/>
    <hyperlink ref="AC56" r:id="rId84"/>
    <hyperlink ref="AD56" r:id="rId85"/>
    <hyperlink ref="AE56" r:id="rId86" location="!/Obituary"/>
    <hyperlink ref="AB54" r:id="rId87"/>
    <hyperlink ref="AB59" r:id="rId88"/>
    <hyperlink ref="AC59" r:id="rId89"/>
    <hyperlink ref="AD59" r:id="rId90"/>
    <hyperlink ref="AE59" r:id="rId91"/>
    <hyperlink ref="AB61" r:id="rId92"/>
    <hyperlink ref="AC61" r:id="rId93"/>
    <hyperlink ref="AD61" r:id="rId94"/>
    <hyperlink ref="AE61" r:id="rId95"/>
    <hyperlink ref="AB68" r:id="rId96"/>
    <hyperlink ref="AC68" r:id="rId97"/>
    <hyperlink ref="AD68" r:id="rId98"/>
    <hyperlink ref="AE68" r:id="rId99"/>
    <hyperlink ref="AB67" r:id="rId100"/>
    <hyperlink ref="AC67" r:id="rId101"/>
    <hyperlink ref="AD67" r:id="rId102"/>
    <hyperlink ref="AE67" r:id="rId103"/>
    <hyperlink ref="AB72" r:id="rId104"/>
    <hyperlink ref="AC72" r:id="rId105"/>
    <hyperlink ref="AD72" r:id="rId106"/>
    <hyperlink ref="AE72" r:id="rId107"/>
    <hyperlink ref="AB77" r:id="rId108"/>
    <hyperlink ref="AC77" r:id="rId109"/>
    <hyperlink ref="AD77" r:id="rId110"/>
    <hyperlink ref="AE77" r:id="rId111"/>
    <hyperlink ref="AB76" r:id="rId112"/>
    <hyperlink ref="AC76" r:id="rId113"/>
    <hyperlink ref="AD76" r:id="rId114"/>
    <hyperlink ref="AE76" r:id="rId115"/>
    <hyperlink ref="AB78" r:id="rId116"/>
    <hyperlink ref="AC78" r:id="rId117"/>
    <hyperlink ref="AD78" r:id="rId118"/>
    <hyperlink ref="AE78" r:id="rId119"/>
    <hyperlink ref="AB79" r:id="rId120"/>
    <hyperlink ref="AC79" r:id="rId121"/>
    <hyperlink ref="AD79" r:id="rId122"/>
    <hyperlink ref="AE79" r:id="rId123"/>
    <hyperlink ref="AB80" r:id="rId124"/>
    <hyperlink ref="AC80" r:id="rId125"/>
    <hyperlink ref="AD80" r:id="rId126"/>
    <hyperlink ref="AE80" r:id="rId127" location="!/Obituary"/>
    <hyperlink ref="AB94" r:id="rId128"/>
    <hyperlink ref="AC94" r:id="rId129"/>
    <hyperlink ref="AD94" r:id="rId130"/>
    <hyperlink ref="AE94" r:id="rId131"/>
    <hyperlink ref="AB95" r:id="rId132"/>
    <hyperlink ref="AC95" r:id="rId133"/>
    <hyperlink ref="AD95" r:id="rId134"/>
    <hyperlink ref="AE95" r:id="rId135"/>
    <hyperlink ref="AB90" r:id="rId136"/>
    <hyperlink ref="AC90" r:id="rId137"/>
    <hyperlink ref="AD90" r:id="rId138"/>
    <hyperlink ref="AE90" r:id="rId139"/>
    <hyperlink ref="AB91" r:id="rId140"/>
    <hyperlink ref="AC91" r:id="rId141"/>
    <hyperlink ref="AD91" r:id="rId142"/>
    <hyperlink ref="AE91" r:id="rId143"/>
    <hyperlink ref="AB100" r:id="rId144"/>
    <hyperlink ref="AC100" r:id="rId145"/>
    <hyperlink ref="AD100" r:id="rId146"/>
    <hyperlink ref="AE100" r:id="rId147"/>
    <hyperlink ref="AB102" r:id="rId148"/>
    <hyperlink ref="AC102" r:id="rId149"/>
    <hyperlink ref="AD102" r:id="rId150"/>
    <hyperlink ref="AE102" r:id="rId151"/>
    <hyperlink ref="AB104" r:id="rId152"/>
    <hyperlink ref="AC104" r:id="rId153"/>
    <hyperlink ref="AD104" r:id="rId154"/>
    <hyperlink ref="AE104" r:id="rId155"/>
    <hyperlink ref="AB128" r:id="rId156"/>
    <hyperlink ref="AC128" r:id="rId157"/>
    <hyperlink ref="AD128" r:id="rId158"/>
    <hyperlink ref="AE128" r:id="rId159"/>
    <hyperlink ref="AB107" r:id="rId160"/>
    <hyperlink ref="AC107" r:id="rId161"/>
    <hyperlink ref="AD107" r:id="rId162"/>
    <hyperlink ref="AE107" r:id="rId163"/>
    <hyperlink ref="AB108" r:id="rId164"/>
    <hyperlink ref="AC108" r:id="rId165"/>
    <hyperlink ref="AD108" r:id="rId166"/>
    <hyperlink ref="AE108" r:id="rId167"/>
    <hyperlink ref="AB110" r:id="rId168"/>
    <hyperlink ref="AC110" r:id="rId169"/>
    <hyperlink ref="AD110" r:id="rId170"/>
    <hyperlink ref="AE110" r:id="rId171"/>
    <hyperlink ref="AC112" r:id="rId172"/>
    <hyperlink ref="AB115" r:id="rId173"/>
    <hyperlink ref="AC115" r:id="rId174"/>
    <hyperlink ref="AD115" r:id="rId175"/>
    <hyperlink ref="AE115" r:id="rId176"/>
    <hyperlink ref="AB118" r:id="rId177"/>
    <hyperlink ref="AC118" r:id="rId178"/>
    <hyperlink ref="AD118" r:id="rId179"/>
    <hyperlink ref="AE118" r:id="rId180"/>
    <hyperlink ref="AB116" r:id="rId181"/>
    <hyperlink ref="AC116" r:id="rId182"/>
    <hyperlink ref="AD116" r:id="rId183"/>
    <hyperlink ref="AE116" r:id="rId184"/>
    <hyperlink ref="AB121" r:id="rId185"/>
    <hyperlink ref="AC121" r:id="rId186"/>
    <hyperlink ref="AD121" r:id="rId187"/>
    <hyperlink ref="AE121" r:id="rId188"/>
    <hyperlink ref="AB109" r:id="rId189"/>
    <hyperlink ref="AC109" r:id="rId190"/>
    <hyperlink ref="AD109" r:id="rId191"/>
    <hyperlink ref="AE109" r:id="rId192"/>
    <hyperlink ref="AC124" r:id="rId193"/>
    <hyperlink ref="AB124" r:id="rId194"/>
    <hyperlink ref="AD124" r:id="rId195"/>
    <hyperlink ref="AE124" r:id="rId196"/>
    <hyperlink ref="AB126" r:id="rId197"/>
    <hyperlink ref="AD126" r:id="rId198"/>
    <hyperlink ref="AE126" r:id="rId199"/>
    <hyperlink ref="AC126" r:id="rId200"/>
    <hyperlink ref="AB132" r:id="rId201" location="incart_river_home"/>
    <hyperlink ref="AC132" r:id="rId202"/>
    <hyperlink ref="AD132" r:id="rId203"/>
    <hyperlink ref="AE132" r:id="rId204"/>
    <hyperlink ref="AB134" r:id="rId205"/>
    <hyperlink ref="AC134" r:id="rId206"/>
    <hyperlink ref="AD134" r:id="rId207"/>
    <hyperlink ref="AE134" r:id="rId208"/>
    <hyperlink ref="AB129" r:id="rId209"/>
    <hyperlink ref="AC129" r:id="rId210"/>
    <hyperlink ref="AD129" r:id="rId211"/>
    <hyperlink ref="AE129" r:id="rId212"/>
    <hyperlink ref="AC54" r:id="rId213"/>
    <hyperlink ref="AB112" r:id="rId214"/>
    <hyperlink ref="AD112" r:id="rId215"/>
    <hyperlink ref="AE112" r:id="rId216"/>
    <hyperlink ref="AA4" r:id="rId217"/>
    <hyperlink ref="AA9" r:id="rId218"/>
    <hyperlink ref="AA16" r:id="rId219"/>
    <hyperlink ref="AA8" r:id="rId220"/>
    <hyperlink ref="AA17" r:id="rId221"/>
    <hyperlink ref="AA19" r:id="rId222"/>
    <hyperlink ref="AA23" r:id="rId223"/>
    <hyperlink ref="AA25" r:id="rId224"/>
    <hyperlink ref="AA32" r:id="rId225"/>
    <hyperlink ref="AA33" r:id="rId226"/>
    <hyperlink ref="AA39" r:id="rId227"/>
    <hyperlink ref="AA31" r:id="rId228"/>
    <hyperlink ref="AA41" r:id="rId229"/>
    <hyperlink ref="AA38" r:id="rId230"/>
    <hyperlink ref="AA22" r:id="rId231"/>
    <hyperlink ref="AA48" r:id="rId232"/>
    <hyperlink ref="AA27" r:id="rId233"/>
    <hyperlink ref="AA53" r:id="rId234"/>
    <hyperlink ref="AA55" r:id="rId235"/>
    <hyperlink ref="AA49" r:id="rId236"/>
    <hyperlink ref="AA60" r:id="rId237"/>
    <hyperlink ref="AA64" r:id="rId238"/>
    <hyperlink ref="AA70" r:id="rId239"/>
    <hyperlink ref="AA74" r:id="rId240"/>
    <hyperlink ref="AA69" r:id="rId241"/>
    <hyperlink ref="AA66" r:id="rId242"/>
    <hyperlink ref="AA65" r:id="rId243"/>
    <hyperlink ref="AA44" r:id="rId244"/>
    <hyperlink ref="AA73" r:id="rId245"/>
    <hyperlink ref="AA85" r:id="rId246"/>
    <hyperlink ref="AA93" r:id="rId247"/>
    <hyperlink ref="AA86" r:id="rId248"/>
    <hyperlink ref="AA92" r:id="rId249"/>
    <hyperlink ref="AA88" r:id="rId250"/>
    <hyperlink ref="AA96" r:id="rId251"/>
    <hyperlink ref="AA97" r:id="rId252"/>
    <hyperlink ref="AA101" r:id="rId253"/>
    <hyperlink ref="AA103" r:id="rId254"/>
    <hyperlink ref="AA106" r:id="rId255"/>
    <hyperlink ref="AA87" r:id="rId256"/>
    <hyperlink ref="AA82" r:id="rId257"/>
    <hyperlink ref="AA114" r:id="rId258"/>
    <hyperlink ref="AA111" r:id="rId259"/>
    <hyperlink ref="AA52" r:id="rId260"/>
    <hyperlink ref="AA119" r:id="rId261"/>
    <hyperlink ref="AA120" r:id="rId262"/>
    <hyperlink ref="AA117" r:id="rId263"/>
    <hyperlink ref="AA123" r:id="rId264"/>
    <hyperlink ref="AA113" r:id="rId265"/>
    <hyperlink ref="AA98" r:id="rId266"/>
    <hyperlink ref="AA127" r:id="rId267"/>
    <hyperlink ref="AA130" r:id="rId268"/>
    <hyperlink ref="AA135" r:id="rId269"/>
    <hyperlink ref="AA105" r:id="rId270"/>
    <hyperlink ref="AA7" r:id="rId271"/>
    <hyperlink ref="AA24" r:id="rId272"/>
    <hyperlink ref="AA94" r:id="rId273"/>
    <hyperlink ref="AA54" r:id="rId274"/>
    <hyperlink ref="AA112" r:id="rId275"/>
    <hyperlink ref="AA14" r:id="rId276"/>
    <hyperlink ref="AA79" r:id="rId277"/>
    <hyperlink ref="AA134" r:id="rId278"/>
    <hyperlink ref="AA5" r:id="rId279"/>
    <hyperlink ref="AA116" r:id="rId280"/>
    <hyperlink ref="AA129" r:id="rId281"/>
    <hyperlink ref="AA2" r:id="rId282"/>
    <hyperlink ref="AA90" r:id="rId283"/>
    <hyperlink ref="AA91" r:id="rId284"/>
    <hyperlink ref="AA26" r:id="rId285"/>
    <hyperlink ref="AA110" r:id="rId286"/>
    <hyperlink ref="AA126" r:id="rId287"/>
    <hyperlink ref="AA118" r:id="rId288"/>
    <hyperlink ref="AA46" r:id="rId289"/>
    <hyperlink ref="AA68" r:id="rId290"/>
    <hyperlink ref="AA67" r:id="rId291"/>
    <hyperlink ref="AA107" r:id="rId292"/>
    <hyperlink ref="AA108" r:id="rId293"/>
    <hyperlink ref="AA51" r:id="rId294"/>
    <hyperlink ref="AA77" r:id="rId295"/>
    <hyperlink ref="AA132" r:id="rId296"/>
    <hyperlink ref="AA6" r:id="rId297"/>
    <hyperlink ref="AA13" r:id="rId298"/>
    <hyperlink ref="AA102" r:id="rId299"/>
    <hyperlink ref="AA21" r:id="rId300"/>
    <hyperlink ref="AA36" r:id="rId301"/>
    <hyperlink ref="AA59" r:id="rId302"/>
    <hyperlink ref="AA61" r:id="rId303"/>
    <hyperlink ref="AA34" r:id="rId304"/>
    <hyperlink ref="AA72" r:id="rId305"/>
    <hyperlink ref="AA124" r:id="rId306"/>
    <hyperlink ref="AA18" r:id="rId307"/>
    <hyperlink ref="AB142" r:id="rId308"/>
    <hyperlink ref="AC142" r:id="rId309"/>
    <hyperlink ref="AD142" r:id="rId310"/>
    <hyperlink ref="AE142" r:id="rId311"/>
    <hyperlink ref="AB144" r:id="rId312"/>
    <hyperlink ref="AC144" r:id="rId313"/>
    <hyperlink ref="AD144" r:id="rId314"/>
    <hyperlink ref="AE144" r:id="rId315"/>
    <hyperlink ref="AB145" r:id="rId316"/>
    <hyperlink ref="AC145" r:id="rId317"/>
    <hyperlink ref="AD145" r:id="rId318"/>
    <hyperlink ref="AE145" r:id="rId319"/>
    <hyperlink ref="AB149" r:id="rId320"/>
    <hyperlink ref="AC149" r:id="rId321"/>
    <hyperlink ref="AD149" r:id="rId322"/>
    <hyperlink ref="AE149" r:id="rId323"/>
    <hyperlink ref="AB148" r:id="rId324"/>
    <hyperlink ref="AC148" r:id="rId325"/>
    <hyperlink ref="AD148" r:id="rId326"/>
    <hyperlink ref="AE148" r:id="rId327"/>
    <hyperlink ref="AB152" r:id="rId328"/>
    <hyperlink ref="AC152" r:id="rId329"/>
    <hyperlink ref="AD152" r:id="rId330"/>
    <hyperlink ref="AE152" r:id="rId331"/>
    <hyperlink ref="AB156" r:id="rId332"/>
    <hyperlink ref="AC156" r:id="rId333"/>
    <hyperlink ref="AD156" r:id="rId334"/>
    <hyperlink ref="AE156" r:id="rId335"/>
    <hyperlink ref="AB158" r:id="rId336"/>
    <hyperlink ref="AC158" r:id="rId337"/>
    <hyperlink ref="AD158" r:id="rId338"/>
    <hyperlink ref="AE158" r:id="rId339"/>
    <hyperlink ref="AB159" r:id="rId340"/>
    <hyperlink ref="AC159" r:id="rId341"/>
    <hyperlink ref="AD159" r:id="rId342"/>
    <hyperlink ref="AE159" r:id="rId343"/>
    <hyperlink ref="AB160" r:id="rId344"/>
    <hyperlink ref="AC160" r:id="rId345"/>
    <hyperlink ref="AB161" r:id="rId346"/>
    <hyperlink ref="AC161" r:id="rId347"/>
    <hyperlink ref="AE160" r:id="rId348"/>
    <hyperlink ref="AE161" r:id="rId349"/>
    <hyperlink ref="AD161" r:id="rId350"/>
    <hyperlink ref="AB163" r:id="rId351"/>
    <hyperlink ref="AC163" r:id="rId352"/>
    <hyperlink ref="AD163" r:id="rId353"/>
    <hyperlink ref="AE163" r:id="rId354"/>
    <hyperlink ref="AB172" r:id="rId355"/>
    <hyperlink ref="AC172" r:id="rId356"/>
    <hyperlink ref="AD172" r:id="rId357"/>
    <hyperlink ref="AE172" r:id="rId358"/>
    <hyperlink ref="AB171" r:id="rId359"/>
    <hyperlink ref="AC171" r:id="rId360"/>
    <hyperlink ref="AD171" r:id="rId361"/>
    <hyperlink ref="AE171" r:id="rId362"/>
    <hyperlink ref="AB173" r:id="rId363"/>
    <hyperlink ref="AC173" r:id="rId364"/>
    <hyperlink ref="AD173" r:id="rId365"/>
    <hyperlink ref="AE173" r:id="rId366"/>
    <hyperlink ref="AB174" r:id="rId367"/>
    <hyperlink ref="AC174" r:id="rId368"/>
    <hyperlink ref="AD174" r:id="rId369"/>
    <hyperlink ref="AE174" r:id="rId370"/>
    <hyperlink ref="AB176" r:id="rId371"/>
    <hyperlink ref="AC176" r:id="rId372"/>
    <hyperlink ref="AD176" r:id="rId373"/>
    <hyperlink ref="AE176" r:id="rId374"/>
    <hyperlink ref="AB180" r:id="rId375"/>
    <hyperlink ref="AC180" r:id="rId376"/>
    <hyperlink ref="AD180" r:id="rId377"/>
    <hyperlink ref="AE180" r:id="rId378"/>
    <hyperlink ref="AB178" r:id="rId379"/>
    <hyperlink ref="AC178" r:id="rId380"/>
    <hyperlink ref="AD178" r:id="rId381"/>
    <hyperlink ref="AE178" r:id="rId382"/>
    <hyperlink ref="AB182" r:id="rId383"/>
    <hyperlink ref="AC182" r:id="rId384"/>
    <hyperlink ref="AD182" r:id="rId385"/>
    <hyperlink ref="AE182" r:id="rId386"/>
    <hyperlink ref="AB185" r:id="rId387"/>
    <hyperlink ref="AD185" r:id="rId388"/>
    <hyperlink ref="AC185" r:id="rId389"/>
    <hyperlink ref="AE185" r:id="rId390"/>
    <hyperlink ref="AB186" r:id="rId391"/>
    <hyperlink ref="AC186" r:id="rId392"/>
    <hyperlink ref="AD186" r:id="rId393"/>
    <hyperlink ref="AE186" r:id="rId394"/>
    <hyperlink ref="AB189" r:id="rId395"/>
    <hyperlink ref="AC189" r:id="rId396"/>
    <hyperlink ref="AD189" r:id="rId397"/>
    <hyperlink ref="AE189" r:id="rId398"/>
    <hyperlink ref="AB197" r:id="rId399"/>
    <hyperlink ref="AC197" r:id="rId400"/>
    <hyperlink ref="AD197" r:id="rId401"/>
    <hyperlink ref="AE197" r:id="rId402"/>
    <hyperlink ref="AB198" r:id="rId403"/>
    <hyperlink ref="AC198" r:id="rId404"/>
    <hyperlink ref="AD198" r:id="rId405"/>
    <hyperlink ref="AE198" r:id="rId406"/>
    <hyperlink ref="AB195" r:id="rId407"/>
    <hyperlink ref="AC195" r:id="rId408"/>
    <hyperlink ref="AD195" r:id="rId409"/>
    <hyperlink ref="AE195" r:id="rId410"/>
    <hyperlink ref="AB191" r:id="rId411"/>
    <hyperlink ref="AC191" r:id="rId412"/>
    <hyperlink ref="AD191" r:id="rId413"/>
    <hyperlink ref="AE191" r:id="rId414"/>
    <hyperlink ref="AB175" r:id="rId415"/>
    <hyperlink ref="AB196" r:id="rId416"/>
    <hyperlink ref="AC196" r:id="rId417"/>
    <hyperlink ref="AD196" r:id="rId418"/>
    <hyperlink ref="AE196" r:id="rId419"/>
    <hyperlink ref="AB199" r:id="rId420"/>
    <hyperlink ref="AC199" r:id="rId421"/>
    <hyperlink ref="AD199" r:id="rId422"/>
    <hyperlink ref="AE199" r:id="rId423"/>
    <hyperlink ref="AB201" r:id="rId424"/>
    <hyperlink ref="AC201" r:id="rId425"/>
    <hyperlink ref="AD201" r:id="rId426"/>
    <hyperlink ref="AE201" r:id="rId427"/>
    <hyperlink ref="AB206" r:id="rId428"/>
    <hyperlink ref="AC206" r:id="rId429"/>
    <hyperlink ref="AD206" r:id="rId430"/>
    <hyperlink ref="AE206" r:id="rId431"/>
    <hyperlink ref="AB203" r:id="rId432"/>
    <hyperlink ref="AC203" r:id="rId433"/>
    <hyperlink ref="AD203" r:id="rId434"/>
    <hyperlink ref="AE203" r:id="rId435"/>
    <hyperlink ref="AB208" r:id="rId436"/>
    <hyperlink ref="AC208" r:id="rId437"/>
    <hyperlink ref="AD208" r:id="rId438"/>
    <hyperlink ref="AE208" r:id="rId439"/>
    <hyperlink ref="AB212" r:id="rId440"/>
    <hyperlink ref="AC212" r:id="rId441"/>
    <hyperlink ref="AD212" r:id="rId442"/>
    <hyperlink ref="AE212" r:id="rId443"/>
    <hyperlink ref="AB209" r:id="rId444"/>
    <hyperlink ref="AC209" r:id="rId445"/>
    <hyperlink ref="AD209" r:id="rId446"/>
    <hyperlink ref="AE209" r:id="rId447"/>
    <hyperlink ref="AB210" r:id="rId448"/>
    <hyperlink ref="AC210" r:id="rId449"/>
    <hyperlink ref="AD210" r:id="rId450"/>
    <hyperlink ref="AE210" r:id="rId451"/>
    <hyperlink ref="AB213" r:id="rId452"/>
    <hyperlink ref="AC213" r:id="rId453"/>
    <hyperlink ref="AD213" r:id="rId454"/>
    <hyperlink ref="AE213" r:id="rId455"/>
    <hyperlink ref="AB214" r:id="rId456"/>
    <hyperlink ref="AC214" r:id="rId457"/>
    <hyperlink ref="AD214" r:id="rId458"/>
    <hyperlink ref="AE214" r:id="rId459"/>
    <hyperlink ref="AB215" r:id="rId460"/>
    <hyperlink ref="AC215" r:id="rId461"/>
    <hyperlink ref="AD215" r:id="rId462"/>
    <hyperlink ref="AE215" r:id="rId463"/>
    <hyperlink ref="AB216" r:id="rId464"/>
    <hyperlink ref="AC216" r:id="rId465"/>
    <hyperlink ref="AD216" r:id="rId466"/>
    <hyperlink ref="AE216" r:id="rId467"/>
    <hyperlink ref="AC221" r:id="rId468"/>
    <hyperlink ref="AD221" r:id="rId469"/>
    <hyperlink ref="AE221" r:id="rId470"/>
    <hyperlink ref="AB221" r:id="rId471"/>
    <hyperlink ref="AB225" r:id="rId472"/>
    <hyperlink ref="AC225" r:id="rId473"/>
    <hyperlink ref="AD225" r:id="rId474"/>
    <hyperlink ref="AE225" r:id="rId475"/>
    <hyperlink ref="AB224" r:id="rId476"/>
    <hyperlink ref="AC224" r:id="rId477"/>
    <hyperlink ref="AD224" r:id="rId478"/>
    <hyperlink ref="AE224" r:id="rId479"/>
    <hyperlink ref="AB231" r:id="rId480"/>
    <hyperlink ref="AC231" r:id="rId481"/>
    <hyperlink ref="AD231" r:id="rId482"/>
    <hyperlink ref="AE231" r:id="rId483"/>
    <hyperlink ref="AB230" r:id="rId484"/>
    <hyperlink ref="AC230" r:id="rId485"/>
    <hyperlink ref="AD230" r:id="rId486"/>
    <hyperlink ref="AE230" r:id="rId487"/>
    <hyperlink ref="AB236" r:id="rId488"/>
    <hyperlink ref="AC236" r:id="rId489"/>
    <hyperlink ref="AD236" r:id="rId490"/>
    <hyperlink ref="AE236" r:id="rId491"/>
    <hyperlink ref="AB237" r:id="rId492"/>
    <hyperlink ref="AC237" r:id="rId493"/>
    <hyperlink ref="AD237" r:id="rId494"/>
    <hyperlink ref="AE237" r:id="rId495"/>
    <hyperlink ref="AB234" r:id="rId496"/>
    <hyperlink ref="AC234" r:id="rId497"/>
    <hyperlink ref="AD234" r:id="rId498"/>
    <hyperlink ref="AE234" r:id="rId499"/>
    <hyperlink ref="AB241" r:id="rId500"/>
    <hyperlink ref="AC241" r:id="rId501"/>
    <hyperlink ref="AD241" r:id="rId502"/>
    <hyperlink ref="AE241" r:id="rId503"/>
    <hyperlink ref="AB242" r:id="rId504"/>
    <hyperlink ref="AC242" r:id="rId505"/>
    <hyperlink ref="AD242" r:id="rId506"/>
    <hyperlink ref="AE242" r:id="rId507"/>
    <hyperlink ref="AB244" r:id="rId508"/>
    <hyperlink ref="AC244" r:id="rId509"/>
    <hyperlink ref="AD244" r:id="rId510"/>
    <hyperlink ref="AE244" r:id="rId511"/>
    <hyperlink ref="AB245" r:id="rId512"/>
    <hyperlink ref="AC245" r:id="rId513" location="photo-10407090"/>
    <hyperlink ref="AD245" r:id="rId514"/>
    <hyperlink ref="AE245" r:id="rId515"/>
    <hyperlink ref="AB247" r:id="rId516"/>
    <hyperlink ref="AC247" r:id="rId517"/>
    <hyperlink ref="AD247" r:id="rId518"/>
    <hyperlink ref="AE247" r:id="rId519"/>
    <hyperlink ref="AB204" r:id="rId520"/>
    <hyperlink ref="AC204" r:id="rId521"/>
    <hyperlink ref="AD204" r:id="rId522"/>
    <hyperlink ref="AE204" r:id="rId523"/>
    <hyperlink ref="AB205" r:id="rId524"/>
    <hyperlink ref="AC205" r:id="rId525"/>
    <hyperlink ref="AD205" r:id="rId526"/>
    <hyperlink ref="AB240" r:id="rId527"/>
    <hyperlink ref="AC240" r:id="rId528"/>
    <hyperlink ref="AD240" r:id="rId529"/>
    <hyperlink ref="AE240" r:id="rId530"/>
    <hyperlink ref="AB250" r:id="rId531"/>
    <hyperlink ref="AC250" r:id="rId532"/>
    <hyperlink ref="AD250" r:id="rId533"/>
    <hyperlink ref="AE250" r:id="rId534"/>
    <hyperlink ref="AB226" r:id="rId535"/>
    <hyperlink ref="AC226" r:id="rId536"/>
    <hyperlink ref="AD226" r:id="rId537"/>
    <hyperlink ref="AE226" r:id="rId538"/>
    <hyperlink ref="AB252" r:id="rId539"/>
    <hyperlink ref="AC252" r:id="rId540"/>
    <hyperlink ref="AD252" r:id="rId541"/>
    <hyperlink ref="AE252" r:id="rId542"/>
    <hyperlink ref="AB255" r:id="rId543"/>
    <hyperlink ref="AC255" r:id="rId544"/>
    <hyperlink ref="AD255" r:id="rId545"/>
    <hyperlink ref="AE255" r:id="rId546"/>
    <hyperlink ref="AB261" r:id="rId547"/>
    <hyperlink ref="AC261" r:id="rId548"/>
    <hyperlink ref="AD261" r:id="rId549"/>
    <hyperlink ref="AE261" r:id="rId550"/>
    <hyperlink ref="AB154" r:id="rId551"/>
    <hyperlink ref="AC154" r:id="rId552"/>
    <hyperlink ref="AD154" r:id="rId553"/>
    <hyperlink ref="AE154" r:id="rId554"/>
    <hyperlink ref="AB228" r:id="rId555"/>
    <hyperlink ref="AC228" r:id="rId556"/>
    <hyperlink ref="AD228" r:id="rId557"/>
    <hyperlink ref="AE228" r:id="rId558"/>
    <hyperlink ref="AA137" r:id="rId559"/>
    <hyperlink ref="AA153" r:id="rId560"/>
    <hyperlink ref="AA138" r:id="rId561"/>
    <hyperlink ref="AB192" r:id="rId562"/>
    <hyperlink ref="AC192" r:id="rId563"/>
  </hyperlinks>
  <pageMargins left="0.7" right="0.7" top="0.75" bottom="0.75" header="0.3" footer="0.3"/>
  <pageSetup orientation="portrait" r:id="rId564"/>
  <tableParts count="1">
    <tablePart r:id="rId56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zoomScaleNormal="100" workbookViewId="0">
      <pane ySplit="1" topLeftCell="A2" activePane="bottomLeft" state="frozen"/>
      <selection pane="bottomLeft" activeCell="D35" sqref="D35"/>
    </sheetView>
  </sheetViews>
  <sheetFormatPr defaultRowHeight="15" x14ac:dyDescent="0.25"/>
  <cols>
    <col min="1" max="1" width="17.5703125" style="3" customWidth="1"/>
    <col min="2" max="2" width="61.28515625" style="3" customWidth="1"/>
    <col min="3" max="3" width="25.5703125" style="3" customWidth="1"/>
    <col min="4" max="4" width="128.42578125" style="3" customWidth="1"/>
    <col min="5" max="16384" width="9.140625" style="3"/>
  </cols>
  <sheetData>
    <row r="1" spans="1:4" s="15" customFormat="1" ht="15.75" x14ac:dyDescent="0.25">
      <c r="A1" s="16" t="s">
        <v>1200</v>
      </c>
      <c r="B1" s="16" t="s">
        <v>1199</v>
      </c>
      <c r="C1" s="16" t="s">
        <v>1198</v>
      </c>
      <c r="D1" s="16" t="s">
        <v>1197</v>
      </c>
    </row>
    <row r="2" spans="1:4" s="5" customFormat="1" x14ac:dyDescent="0.25">
      <c r="A2" s="12" t="s">
        <v>548</v>
      </c>
      <c r="B2" s="7" t="s">
        <v>1196</v>
      </c>
      <c r="C2" s="6" t="s">
        <v>1195</v>
      </c>
      <c r="D2" s="6"/>
    </row>
    <row r="3" spans="1:4" s="5" customFormat="1" x14ac:dyDescent="0.25">
      <c r="A3" s="12" t="s">
        <v>550</v>
      </c>
      <c r="B3" s="7" t="s">
        <v>1194</v>
      </c>
      <c r="C3" s="6" t="s">
        <v>549</v>
      </c>
      <c r="D3" s="6"/>
    </row>
    <row r="4" spans="1:4" s="5" customFormat="1" x14ac:dyDescent="0.25">
      <c r="A4" s="12" t="s">
        <v>551</v>
      </c>
      <c r="B4" s="7" t="s">
        <v>1193</v>
      </c>
      <c r="C4" s="6" t="s">
        <v>549</v>
      </c>
      <c r="D4" s="6"/>
    </row>
    <row r="5" spans="1:4" s="5" customFormat="1" x14ac:dyDescent="0.25">
      <c r="A5" s="9" t="s">
        <v>1157</v>
      </c>
      <c r="B5" s="7" t="s">
        <v>1192</v>
      </c>
      <c r="C5" s="6" t="s">
        <v>1164</v>
      </c>
      <c r="D5" s="6"/>
    </row>
    <row r="6" spans="1:4" s="5" customFormat="1" x14ac:dyDescent="0.25">
      <c r="A6" s="13" t="s">
        <v>100</v>
      </c>
      <c r="B6" s="7" t="s">
        <v>1191</v>
      </c>
      <c r="C6" s="6" t="s">
        <v>1164</v>
      </c>
      <c r="D6" s="6"/>
    </row>
    <row r="7" spans="1:4" s="5" customFormat="1" x14ac:dyDescent="0.25">
      <c r="A7" s="14" t="s">
        <v>98</v>
      </c>
      <c r="B7" s="7" t="s">
        <v>1190</v>
      </c>
      <c r="C7" s="6" t="s">
        <v>1160</v>
      </c>
      <c r="D7" s="6"/>
    </row>
    <row r="8" spans="1:4" s="5" customFormat="1" x14ac:dyDescent="0.25">
      <c r="A8" s="13" t="s">
        <v>99</v>
      </c>
      <c r="B8" s="7" t="s">
        <v>1189</v>
      </c>
      <c r="C8" s="6" t="s">
        <v>1164</v>
      </c>
      <c r="D8" s="6"/>
    </row>
    <row r="9" spans="1:4" s="5" customFormat="1" x14ac:dyDescent="0.25">
      <c r="A9" s="13" t="s">
        <v>1156</v>
      </c>
      <c r="B9" s="7" t="s">
        <v>1188</v>
      </c>
      <c r="C9" s="6" t="s">
        <v>1164</v>
      </c>
      <c r="D9" s="6" t="s">
        <v>1187</v>
      </c>
    </row>
    <row r="10" spans="1:4" s="5" customFormat="1" x14ac:dyDescent="0.25">
      <c r="A10" s="12" t="s">
        <v>552</v>
      </c>
      <c r="B10" s="7" t="s">
        <v>1186</v>
      </c>
      <c r="C10" s="6" t="s">
        <v>1160</v>
      </c>
      <c r="D10" s="6"/>
    </row>
    <row r="11" spans="1:4" s="5" customFormat="1" x14ac:dyDescent="0.25">
      <c r="A11" s="9" t="s">
        <v>553</v>
      </c>
      <c r="B11" s="7" t="s">
        <v>1185</v>
      </c>
      <c r="C11" s="6" t="s">
        <v>1160</v>
      </c>
      <c r="D11" s="6"/>
    </row>
    <row r="12" spans="1:4" s="5" customFormat="1" x14ac:dyDescent="0.25">
      <c r="A12" s="9" t="s">
        <v>554</v>
      </c>
      <c r="B12" s="7" t="s">
        <v>1184</v>
      </c>
      <c r="C12" s="6" t="s">
        <v>1164</v>
      </c>
      <c r="D12" s="60" t="s">
        <v>1183</v>
      </c>
    </row>
    <row r="13" spans="1:4" s="5" customFormat="1" x14ac:dyDescent="0.25">
      <c r="A13" s="9" t="s">
        <v>555</v>
      </c>
      <c r="B13" s="7" t="s">
        <v>1182</v>
      </c>
      <c r="C13" s="6" t="s">
        <v>1164</v>
      </c>
      <c r="D13" s="60"/>
    </row>
    <row r="14" spans="1:4" s="5" customFormat="1" x14ac:dyDescent="0.25">
      <c r="A14" s="9" t="s">
        <v>556</v>
      </c>
      <c r="B14" s="7" t="s">
        <v>1181</v>
      </c>
      <c r="C14" s="6" t="s">
        <v>1164</v>
      </c>
      <c r="D14" s="60"/>
    </row>
    <row r="15" spans="1:4" s="5" customFormat="1" x14ac:dyDescent="0.25">
      <c r="A15" s="12" t="s">
        <v>97</v>
      </c>
      <c r="B15" s="7" t="s">
        <v>1180</v>
      </c>
      <c r="C15" s="6" t="s">
        <v>1164</v>
      </c>
      <c r="D15" s="60"/>
    </row>
    <row r="16" spans="1:4" s="5" customFormat="1" x14ac:dyDescent="0.25">
      <c r="A16" s="12" t="s">
        <v>557</v>
      </c>
      <c r="B16" s="7" t="s">
        <v>1179</v>
      </c>
      <c r="C16" s="6" t="s">
        <v>1164</v>
      </c>
      <c r="D16" s="60"/>
    </row>
    <row r="17" spans="1:4" s="5" customFormat="1" x14ac:dyDescent="0.25">
      <c r="A17" s="12" t="s">
        <v>558</v>
      </c>
      <c r="B17" s="7" t="s">
        <v>1178</v>
      </c>
      <c r="C17" s="6" t="s">
        <v>1164</v>
      </c>
      <c r="D17" s="6"/>
    </row>
    <row r="18" spans="1:4" s="5" customFormat="1" ht="25.5" x14ac:dyDescent="0.25">
      <c r="A18" s="9" t="s">
        <v>559</v>
      </c>
      <c r="B18" s="7" t="s">
        <v>1177</v>
      </c>
      <c r="C18" s="6" t="s">
        <v>1160</v>
      </c>
      <c r="D18" s="6" t="s">
        <v>1176</v>
      </c>
    </row>
    <row r="19" spans="1:4" s="5" customFormat="1" x14ac:dyDescent="0.25">
      <c r="A19" s="9" t="s">
        <v>560</v>
      </c>
      <c r="B19" s="7" t="s">
        <v>1175</v>
      </c>
      <c r="C19" s="6" t="s">
        <v>1160</v>
      </c>
      <c r="D19" s="6"/>
    </row>
    <row r="20" spans="1:4" s="5" customFormat="1" x14ac:dyDescent="0.25">
      <c r="A20" s="8" t="s">
        <v>561</v>
      </c>
      <c r="B20" s="7" t="s">
        <v>1174</v>
      </c>
      <c r="C20" s="6" t="s">
        <v>1164</v>
      </c>
      <c r="D20" s="6"/>
    </row>
    <row r="21" spans="1:4" s="5" customFormat="1" ht="25.5" x14ac:dyDescent="0.25">
      <c r="A21" s="9" t="s">
        <v>1155</v>
      </c>
      <c r="B21" s="7" t="s">
        <v>1173</v>
      </c>
      <c r="C21" s="6" t="s">
        <v>1164</v>
      </c>
      <c r="D21" s="6"/>
    </row>
    <row r="22" spans="1:4" s="5" customFormat="1" x14ac:dyDescent="0.25">
      <c r="A22" s="9" t="s">
        <v>1154</v>
      </c>
      <c r="B22" s="11" t="s">
        <v>1172</v>
      </c>
      <c r="C22" s="6" t="s">
        <v>549</v>
      </c>
      <c r="D22" s="6"/>
    </row>
    <row r="23" spans="1:4" s="5" customFormat="1" x14ac:dyDescent="0.25">
      <c r="A23" s="9" t="s">
        <v>562</v>
      </c>
      <c r="B23" s="6" t="s">
        <v>1171</v>
      </c>
      <c r="C23" s="6" t="s">
        <v>549</v>
      </c>
      <c r="D23" s="6"/>
    </row>
    <row r="24" spans="1:4" s="5" customFormat="1" x14ac:dyDescent="0.25">
      <c r="A24" s="9" t="s">
        <v>1153</v>
      </c>
      <c r="B24" s="6" t="s">
        <v>1170</v>
      </c>
      <c r="C24" s="6" t="s">
        <v>1160</v>
      </c>
      <c r="D24" s="6"/>
    </row>
    <row r="25" spans="1:4" s="5" customFormat="1" x14ac:dyDescent="0.25">
      <c r="A25" s="9" t="s">
        <v>1152</v>
      </c>
      <c r="B25" s="11" t="s">
        <v>1169</v>
      </c>
      <c r="C25" s="6" t="s">
        <v>1164</v>
      </c>
      <c r="D25" s="10" t="s">
        <v>1168</v>
      </c>
    </row>
    <row r="26" spans="1:4" s="5" customFormat="1" ht="15" customHeight="1" x14ac:dyDescent="0.25">
      <c r="A26" s="9" t="s">
        <v>563</v>
      </c>
      <c r="B26" s="6" t="s">
        <v>1167</v>
      </c>
      <c r="C26" s="6" t="s">
        <v>1164</v>
      </c>
      <c r="D26" s="6" t="s">
        <v>1166</v>
      </c>
    </row>
    <row r="27" spans="1:4" s="5" customFormat="1" x14ac:dyDescent="0.25">
      <c r="A27" s="9" t="s">
        <v>1151</v>
      </c>
      <c r="B27" s="7" t="s">
        <v>1165</v>
      </c>
      <c r="C27" s="6" t="s">
        <v>1164</v>
      </c>
      <c r="D27" s="6"/>
    </row>
    <row r="28" spans="1:4" s="5" customFormat="1" x14ac:dyDescent="0.25">
      <c r="A28" s="9" t="s">
        <v>1150</v>
      </c>
      <c r="B28" s="6" t="s">
        <v>1163</v>
      </c>
      <c r="C28" s="6" t="s">
        <v>549</v>
      </c>
      <c r="D28" s="6"/>
    </row>
    <row r="29" spans="1:4" s="5" customFormat="1" x14ac:dyDescent="0.25">
      <c r="A29" s="8" t="s">
        <v>1149</v>
      </c>
      <c r="B29" s="7" t="s">
        <v>1161</v>
      </c>
      <c r="C29" s="6" t="s">
        <v>1160</v>
      </c>
      <c r="D29" s="60" t="s">
        <v>1162</v>
      </c>
    </row>
    <row r="30" spans="1:4" s="5" customFormat="1" x14ac:dyDescent="0.25">
      <c r="A30" s="8" t="s">
        <v>1148</v>
      </c>
      <c r="B30" s="7" t="s">
        <v>1161</v>
      </c>
      <c r="C30" s="6" t="s">
        <v>1160</v>
      </c>
      <c r="D30" s="60"/>
    </row>
    <row r="31" spans="1:4" s="5" customFormat="1" x14ac:dyDescent="0.25">
      <c r="A31" s="8" t="s">
        <v>1147</v>
      </c>
      <c r="B31" s="7" t="s">
        <v>1161</v>
      </c>
      <c r="C31" s="6" t="s">
        <v>1160</v>
      </c>
      <c r="D31" s="60"/>
    </row>
    <row r="32" spans="1:4" s="5" customFormat="1" x14ac:dyDescent="0.25">
      <c r="A32" s="8" t="s">
        <v>1146</v>
      </c>
      <c r="B32" s="7" t="s">
        <v>1161</v>
      </c>
      <c r="C32" s="6" t="s">
        <v>1160</v>
      </c>
      <c r="D32" s="60"/>
    </row>
    <row r="33" spans="1:1" ht="23.25" x14ac:dyDescent="0.25">
      <c r="A33" s="58" t="s">
        <v>1159</v>
      </c>
    </row>
    <row r="34" spans="1:1" ht="18.75" x14ac:dyDescent="0.25">
      <c r="A34" s="59" t="s">
        <v>1158</v>
      </c>
    </row>
    <row r="35" spans="1:1" ht="15.75" x14ac:dyDescent="0.25">
      <c r="A35" s="4" t="s">
        <v>1201</v>
      </c>
    </row>
  </sheetData>
  <mergeCells count="2">
    <mergeCell ref="D12:D16"/>
    <mergeCell ref="D29:D32"/>
  </mergeCells>
  <conditionalFormatting sqref="A2:A4">
    <cfRule type="duplicateValues" dxfId="0" priority="1"/>
  </conditionalFormatting>
  <hyperlinks>
    <hyperlink ref="A33" r:id="rId1"/>
    <hyperlink ref="B25" r:id="rId2"/>
    <hyperlink ref="B22" r:id="rId3"/>
  </hyperlinks>
  <pageMargins left="0.7" right="0.7" top="0.75" bottom="0.75" header="0.3" footer="0.3"/>
  <pageSetup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CONSTRUCTION FATALITIES 2016</vt:lpstr>
      <vt:lpstr>VARIABLE KEY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Gwest</dc:creator>
  <cp:lastModifiedBy>Celia Voyles</cp:lastModifiedBy>
  <dcterms:created xsi:type="dcterms:W3CDTF">2016-02-04T16:47:14Z</dcterms:created>
  <dcterms:modified xsi:type="dcterms:W3CDTF">2016-07-22T13:55:44Z</dcterms:modified>
</cp:coreProperties>
</file>