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35" windowWidth="12435" windowHeight="8760" activeTab="1"/>
  </bookViews>
  <sheets>
    <sheet name="CONSTRUCTION FATALITIES 2015" sheetId="15" r:id="rId1"/>
    <sheet name="VARIABLE KEY" sheetId="17" r:id="rId2"/>
  </sheets>
  <definedNames>
    <definedName name="_5_Construction_export" localSheetId="0">#REF!</definedName>
    <definedName name="_5_Construction_export" localSheetId="1">#REF!</definedName>
    <definedName name="_5_Construction_export">#REF!</definedName>
    <definedName name="_6_OIS_Contruction_fatalities_export" localSheetId="0">#REF!</definedName>
    <definedName name="_6_OIS_Contruction_fatalities_export" localSheetId="1">#REF!</definedName>
    <definedName name="_6_OIS_Contruction_fatalities_export">#REF!</definedName>
    <definedName name="event" localSheetId="0">#REF!</definedName>
    <definedName name="event">#REF!</definedName>
    <definedName name="source" localSheetId="0">#REF!</definedName>
    <definedName name="source">#REF!</definedName>
  </definedNames>
  <calcPr calcId="145621"/>
</workbook>
</file>

<file path=xl/sharedStrings.xml><?xml version="1.0" encoding="utf-8"?>
<sst xmlns="http://schemas.openxmlformats.org/spreadsheetml/2006/main" count="9900" uniqueCount="5482">
  <si>
    <t>INC_DT</t>
  </si>
  <si>
    <t>DEATH_DT</t>
  </si>
  <si>
    <t>INC_TIME</t>
  </si>
  <si>
    <t>ZIP</t>
  </si>
  <si>
    <t>m</t>
  </si>
  <si>
    <t>of Bethlehem, Pennsylvania</t>
  </si>
  <si>
    <t>painter</t>
  </si>
  <si>
    <t>800 Billingsport Rd</t>
  </si>
  <si>
    <t>Paulsboro</t>
  </si>
  <si>
    <t>NJ</t>
  </si>
  <si>
    <t>full</t>
  </si>
  <si>
    <t>Paulsboro Refinery</t>
  </si>
  <si>
    <t>sandblasting a tank at a refinery</t>
  </si>
  <si>
    <t>A worker was killed when an air compressor line broke and struck him in the head.</t>
  </si>
  <si>
    <t>http://www.nj.com/gloucester-county/index.ssf/2015/01/contractor_killed_in_sandblasting_incident_at_pbf_refinery_identified.html</t>
  </si>
  <si>
    <t>http://www.courierpostonline.com/story/news/local/south-jersey/2015/01/02/worker-killed-paulsboro-refinery/21208889/</t>
  </si>
  <si>
    <t>http://www.gloucestercountynj.gov/civica/press/display.asp?layout=1&amp;Entry=613</t>
  </si>
  <si>
    <t>http://www.laughreyfuneralhome.com/tribute/details/414/Gary_K_Grimming/obituary.html</t>
  </si>
  <si>
    <t>http://kiem-tv.com/video/update-man-pronounced-dead-sierra-pacific-industries</t>
  </si>
  <si>
    <t>http://madriverunion.com/investigation-continues-into-fatal-electrocution/</t>
  </si>
  <si>
    <t>http://www.northcoastjournal.com/Blogthing/archives/2015/01/06/worker-killed-in-mill-accident</t>
  </si>
  <si>
    <t>http://lostcoastoutpost.com/2015/jan/7/name-man-electrocuted-yesterday-released/</t>
  </si>
  <si>
    <t>kiem-tv.com/madriverunion.com/northcoastjournal.com/lostcoastoutpost.com</t>
  </si>
  <si>
    <t>Capital Crane Service</t>
  </si>
  <si>
    <t>contracted by Sierra Pacific Industries</t>
  </si>
  <si>
    <t>2593 New Navy Base Rd</t>
  </si>
  <si>
    <t>Arcata</t>
  </si>
  <si>
    <t>CA</t>
  </si>
  <si>
    <t>Sierra Pacific Industries' Emerson Mill</t>
  </si>
  <si>
    <t>operating a boom lift at Sierra Pacific Industries' Emerson Mill, conducting tests and repairs on equipment at the facility</t>
  </si>
  <si>
    <t>Emergency responders arrived on scene to find an unconscious worker in a the basket of a boom truck elevated 25 feet in the air.  The boom of the truck was inches away but not actually contacting overhead power lines when rescue personnel arrived.  The worker died later that morning due to apparent electrocution.</t>
  </si>
  <si>
    <t>http://fordhamnewsbx.blogspot.com/2015/01/worker-killed-in-freak-accident.html</t>
  </si>
  <si>
    <t>http://www.nbcnewyork.com/news/local/Man-Pinned-Cement-Truck-Mixer-Dies-New-York-City-288119161.html</t>
  </si>
  <si>
    <t>http://blogs.wsj.com/metropolis/2015/01/09/man-killed-after-getting-stuck-in-cement-mixer-in-the-bronx/</t>
  </si>
  <si>
    <t>http://bronx.news12.com/news/construction-worker-killed-in-longwood-accident-1.9779543</t>
  </si>
  <si>
    <t>Bronx</t>
  </si>
  <si>
    <t>NY</t>
  </si>
  <si>
    <t>intersection</t>
  </si>
  <si>
    <t>of Jamaica, NY</t>
  </si>
  <si>
    <t>delivering cement to a construction site at the location</t>
  </si>
  <si>
    <t>construction site in the Bronx</t>
  </si>
  <si>
    <t>elevator installer/repairer</t>
  </si>
  <si>
    <t>http://www.wsj.com/articles/worker-dies-crushed-by-elevator-in-nyc-residential-tower-1420832953</t>
  </si>
  <si>
    <t>http://www.nytimes.com/2015/01/10/nyregion/worker-fatally-struck-by-elevator-in-upper-west-side-building.html</t>
  </si>
  <si>
    <t>http://www.dnainfo.com/new-york/20150109/upper-west-side/worker-dies-elevator-shaft-of-uws-residential-tower-fdny-says</t>
  </si>
  <si>
    <t>http://7online.com/news/worker-dead-in-upper-west-side-elevator-accident/468793/</t>
  </si>
  <si>
    <t>West End Towers 37-story rental complex</t>
  </si>
  <si>
    <t>New York</t>
  </si>
  <si>
    <t>based in Long Island City, constracted by The Brodsky Organization</t>
  </si>
  <si>
    <t>working in an elevator shaft atop an elevator and below another elevator between the first floor and the basement of a 37-story rental complex called West End Towers</t>
  </si>
  <si>
    <t>A worker in an elevator shaft was fatally crushed between two elevators by an elevator descending from above.  A co-worker outside the shaft at the time was uninjured.</t>
  </si>
  <si>
    <t>http://www.valleymorningstar.com/news/local_news/article_ed07091c-97b8-11e4-a2f1-c3db2769b47b.html</t>
  </si>
  <si>
    <t>http://www.valleycentral.com/news/story.aspx?id=1146612</t>
  </si>
  <si>
    <t>http://www.krgv.com/news/local-news/Irrigation-District-Worker-s-Death-Ruled-an-Accident/30621354</t>
  </si>
  <si>
    <t>http://www.legacy.com/obituaries/valleystar/obituary.aspx?pid=173807188</t>
  </si>
  <si>
    <t>valleymorningstar.com/valleycentral.com/krgv.com/legacy.com</t>
  </si>
  <si>
    <t>Harlingen Irrigation District</t>
  </si>
  <si>
    <t>A worker was killed when the arm of a backhoe swung around and pinned him between the arm and the tractor.</t>
  </si>
  <si>
    <t>replacing brakes on a backhoe with two co-workers, trying to remove air from the backhoe’s brake lines</t>
  </si>
  <si>
    <t>Brazil Rd</t>
  </si>
  <si>
    <t>Harlingen</t>
  </si>
  <si>
    <t>TX</t>
  </si>
  <si>
    <t>street</t>
  </si>
  <si>
    <t>http://www.nj.com/ocean/index.ssf/2015/01/man_killed_by_concrete_crusher_identified_as_lakewood_resident.html#incart_river</t>
  </si>
  <si>
    <t>http://www.trentonian.com/general-news/20150110/authorities-worker-killed-in-concrete-crusher-accident</t>
  </si>
  <si>
    <t>http://www.dailyherald.com/article/20150110/news/150119882/</t>
  </si>
  <si>
    <t>http://newjersey.news12.com/news/redi-mix-employee-killed-by-concrete-crusher-1.9793597</t>
  </si>
  <si>
    <t>nj.com/trentonian.com/dailyherald.com/newjersey.news12.com</t>
  </si>
  <si>
    <t>Suffolk County Contractors </t>
  </si>
  <si>
    <t>Toms River</t>
  </si>
  <si>
    <t>of Toms River</t>
  </si>
  <si>
    <t>performing routine daily maintenance on a concrete crusher running in an idle capacity at Suffolk County Contractors</t>
  </si>
  <si>
    <t>A worker suffered fatal traumatic injuries to the upper regions of his body when his shirt became entangled in a concrete crusher.</t>
  </si>
  <si>
    <t>construction site on Lakeview Corporate Drive</t>
  </si>
  <si>
    <t>subcontracted by Vee-Jay Cement Contracting</t>
  </si>
  <si>
    <t>http://labortribune.com/operating-engineers-local-513-crane-operator-justin-jokerst-killed-in-construction-accident-in-edwardsville/</t>
  </si>
  <si>
    <t>http://www.stltoday.com/news/local/crime-and-courts/construction-worker-crushed-in-crane-accident-in-edwardsville/article_32750e98-3673-548a-a033-3e3a270c4531.html</t>
  </si>
  <si>
    <t>http://www.ksdk.com/story/news/local/2015/01/12/construction-worker-killed-in-crane-accident-martellaro/21658027/</t>
  </si>
  <si>
    <t>http://www.perryvillenews.com/archive/article_5f5a7bcc-9bf9-11e4-85e3-570fae567851.html</t>
  </si>
  <si>
    <t>construction of a 500,000-square-foot addition to a commercial warehouse, working on a large Grove HL150T crane at the work site</t>
  </si>
  <si>
    <t>3951 Lakeview Corporate Dr</t>
  </si>
  <si>
    <t>Granite City</t>
  </si>
  <si>
    <t>IL</t>
  </si>
  <si>
    <t>A worker was crushed by the weight of a crane's boom.</t>
  </si>
  <si>
    <t>http://www.mynews4.com/mostpopular/story/Incident-at-south-Reno-construction-site-claims-a/4bsVEcvpSE67PJAUezc_XA.cspx</t>
  </si>
  <si>
    <t>http://www.kolotv.com/home/headlines/Reno-Police-and-OSHA-Investigating-Fatal-Construction-Accident-288568501.html</t>
  </si>
  <si>
    <t>http://www.rgj.com/story/news/2015/01/14/man-struck-killed-construction-truck-south-reno/21756809/</t>
  </si>
  <si>
    <t>http://www.ksl.com/?nid=157&amp;sid=33103054</t>
  </si>
  <si>
    <t>residential construction site on a new, unmapped street called Abigail, off Mackenna Drive near Veterans Parkway</t>
  </si>
  <si>
    <t>Aidan Way &amp; Mackenna Dr</t>
  </si>
  <si>
    <t>Reno</t>
  </si>
  <si>
    <t>NV</t>
  </si>
  <si>
    <t>nearby intersection</t>
  </si>
  <si>
    <t>residential construction worker</t>
  </si>
  <si>
    <t>A worker was run over and killed by loader at a residential construction site.  Few details were released.</t>
  </si>
  <si>
    <t>http://www.azfamily.com/story/28392438/super-bowl-setup-worker-dies-after-fall-at-stadium</t>
  </si>
  <si>
    <t>http://www.usatoday.com/story/sports/nfl/super/2015/01/15/university-of-phoenix-stadium-worker-dead-super-bowl-xlix/21809221/</t>
  </si>
  <si>
    <t>http://www.kpho.com/story/27859099/super-bowl-setup-worker-killed-in-fall-from-tower</t>
  </si>
  <si>
    <t>http://www.legacy.com/obituaries/azcentral/obituary.aspx?pid=174214152</t>
  </si>
  <si>
    <t>azfamily.com/usatoday.com/kpho.com/legacy.com</t>
  </si>
  <si>
    <t>working as a rigger, helping to erect a stage under construction for for Super Bowl XLIX</t>
  </si>
  <si>
    <t>rigger</t>
  </si>
  <si>
    <t>unknown subcontractor</t>
  </si>
  <si>
    <t>subcontracted by the NFL</t>
  </si>
  <si>
    <t>A worker fell 35 feet from a tower while performing rigging work, landing on a stage under construction below.  According to his obituary, he was a Type I diabetic and fell when his blood sugar suddenly and unexpectedly dropped to critical levels.</t>
  </si>
  <si>
    <t>tower outside University of Phoenix Football Stadium in a parking lot where the NFL Tailgate Party took place</t>
  </si>
  <si>
    <t>1 National Championship Drive</t>
  </si>
  <si>
    <t>Tucson</t>
  </si>
  <si>
    <t>AZ</t>
  </si>
  <si>
    <t>MD</t>
  </si>
  <si>
    <t xml:space="preserve">base of a ravine at Rocks State Park Rt. 24 Project </t>
  </si>
  <si>
    <t>helping to stabilize a portion of Route 24 in Rocks State Park for a State Highway Administration project, working to retrieve equipment from a Deer Creek stream bed</t>
  </si>
  <si>
    <t>http://www.daggerpress.com/2015/01/16/contractor-at-rocks-state-park-rt-24-project-killed-in-work-site-accident/</t>
  </si>
  <si>
    <t>http://www.baltimoresun.com/news/maryland/harford/fallston-joppa/ph-ag-construction-accident-0121-20150116-story.html</t>
  </si>
  <si>
    <t>http://patch.com/maryland/belair/worker-killed-near-rocks-state-park-officials-say</t>
  </si>
  <si>
    <t>http://www.wbaltv.com/news/portion-of-jersey-wall-falls-seriously-injuring-worker-in-jarrettsville/30761750</t>
  </si>
  <si>
    <t>of Annapolis Junction, MD, lead contractor on the project for the State Highway Administration</t>
  </si>
  <si>
    <t>One worker was killed, and two of his co-workers were injured when a piece of construction equipment nipped a Jersey barrier and sent it tumbling into the stream bed where the men were working to retrieve equipment.</t>
  </si>
  <si>
    <t>highway maintenance worker</t>
  </si>
  <si>
    <t>http://www.wcpo.com/news/region-northern-kentucky/overpass-collapse-victims-fianc-he-was-the-love-of-my-life</t>
  </si>
  <si>
    <t>http://www.usatoday.com/story/news/nation/2015/01/20/major-i-75-bridge-collapse/22036893/</t>
  </si>
  <si>
    <t>http://www.chicagotribune.com/news/nationworld/chi-ohio-overpass-collapse-20150120-story.html</t>
  </si>
  <si>
    <t>standing on the old northbound off-ramp to Hopple Street, acting as a spotter as a crew prepared for demolition of the old Hopple Street I-75 overpass</t>
  </si>
  <si>
    <t>based in Westerville, OH, contracted by the Ohio Department of Transportation</t>
  </si>
  <si>
    <t>A worker was fatally crushed when the Interstate 75 overpass he was standing on suddenly collapsed and pancaked onto the southbound lanes below.</t>
  </si>
  <si>
    <t>http://www.cincinnati.com/story/news/2015/02/18/month-later-hopple-st-bridge-collapse/23633569/</t>
  </si>
  <si>
    <t>foreman</t>
  </si>
  <si>
    <t>Hopple St &amp; I-75</t>
  </si>
  <si>
    <t>Cincinnati</t>
  </si>
  <si>
    <t>OH</t>
  </si>
  <si>
    <t>old Hopple Street I-75 overpass demolition site</t>
  </si>
  <si>
    <t>http://www.abc3340.com/story/27906446/construction-worker-killed-on-cahaba-river-road</t>
  </si>
  <si>
    <t>http://www.wvtm13.com/news/construction-worker-killed-in-traffic-accident-on-hwy-280/30844916</t>
  </si>
  <si>
    <t>http://www.wvtm13.com/news/construction-worker-killed-while-directing-traffic-on-cahaba-river-road/30848314</t>
  </si>
  <si>
    <t>http://obits.al.com/obituaries/birmingham/obituary.aspx?pid=173937132</t>
  </si>
  <si>
    <t>directing traffic for a road-widening project</t>
  </si>
  <si>
    <t>a subcontractor for Brasfield and Gorrie</t>
  </si>
  <si>
    <t>Grandview Medical Center project on Cahaba River Road</t>
  </si>
  <si>
    <t>A worker was struck from behind and killed by an oncoming car while directing traffic in the back of the construction site.  According to police, the driver was reaching to pick up her coffee when she ran off the road and struck the victim.</t>
  </si>
  <si>
    <t>Birmingham</t>
  </si>
  <si>
    <t>AL</t>
  </si>
  <si>
    <t>flagger</t>
  </si>
  <si>
    <t>http://cbs7.com/news/article_8b59c864-a6f7-11e4-87d4-5f4a2fa8e4f4.html</t>
  </si>
  <si>
    <t>http://www.newswest9.com/story/27962874/construction-worker-killed-in-industrial-accident</t>
  </si>
  <si>
    <t>http://www.mrt.com/news/article_5f2aeddc-a72d-11e4-b209-07d45d75e198.html</t>
  </si>
  <si>
    <t>http://www.permianbasin360.com/story/d/story/one-man-killed-another-injured-in-industrial-accid/16746/rwt3ToyXckK7ktDUrc0nvw</t>
  </si>
  <si>
    <t>2301 W Wall St</t>
  </si>
  <si>
    <t>Midland</t>
  </si>
  <si>
    <t>standing on a scissor lift with a co-worker, using sledge hammers to demolish a brick wall</t>
  </si>
  <si>
    <t>demolition worker</t>
  </si>
  <si>
    <t>construction site (the former Chase Bank building)</t>
  </si>
  <si>
    <t>A worker died after he fell 20 feet from a toppled scissor lift and hit his head on the ground below.  A brick wall that he and a co-worker were demolishing collapsed onto the scissor lift, causing it to topple.  His co-worker sustained minor injuries and was transported to a hospital.</t>
  </si>
  <si>
    <t>journeyman ironworker</t>
  </si>
  <si>
    <t>http://www.chicagotribune.com/news/local/breaking/chi-worker-critically-injured-during-construction-accident-20150130-story.html</t>
  </si>
  <si>
    <t>http://abc7chicago.com/news/construction-worker-killed-in-gold-coast-crane-accident-/498203/</t>
  </si>
  <si>
    <t>http://www.dnainfo.com/chicago/20150130/gold-coast/construction-worker-killed-near-north-accident</t>
  </si>
  <si>
    <t>http://www.legacy.com/obituaries/nwitimes/obituary.aspx?pid=174038963</t>
  </si>
  <si>
    <t>4 E Elm St</t>
  </si>
  <si>
    <t>Chicago</t>
  </si>
  <si>
    <t>sixth floor of a high-rise residential building construction site</t>
  </si>
  <si>
    <t>six floors above ground, working inside a tower crane during construction of a high-rise residential building</t>
  </si>
  <si>
    <t>A worker inside a tower crane was leaning into a shaft when he was pinned by a descending cage or "elevator".  He was transported to a hospital in critical condition with injuries to his upper body and died later that day.</t>
  </si>
  <si>
    <t>http://txktoday.com/news/worker-killed-accident-working-galleria-oaks/</t>
  </si>
  <si>
    <t>http://www.tylerpaper.com/TP-News+State/213028/worker-killed-in-backhoe-accident-at-texarkana-jobsite</t>
  </si>
  <si>
    <t>http://www.ksla.com/story/28015133/texarkana-construction-worker-killed-in-backhoe-accident</t>
  </si>
  <si>
    <t>http://www.texarkanagazette.com/news/2015/02/03/construction-worker-killed-in-backhoe-ac-540568.php</t>
  </si>
  <si>
    <t>A worker was standing behind the tractor of a backhoe when the backhoe swung around and struck him, killing him instantly.</t>
  </si>
  <si>
    <t>working on a new road as part of the Galleria Oaks Road extension project between Richmond and Summerhill roads</t>
  </si>
  <si>
    <t>3000 Moores Ln</t>
  </si>
  <si>
    <t>Texarkana</t>
  </si>
  <si>
    <t>block</t>
  </si>
  <si>
    <t>http://www.theherald-news.com/2015/02/01/construction-worker-dies-in-wilmington/asaqfur/</t>
  </si>
  <si>
    <t>http://freepressnewspapers.com/main.asp?SubSectionID=18&amp;ArticleID=13541&amp;SectionID=18</t>
  </si>
  <si>
    <t>http://www.ironworkers.org/safety/countdown-to-zero</t>
  </si>
  <si>
    <t>http://www.legacy.com/obituaries/jolietheraldnews/obituary.aspx?pid=174040476</t>
  </si>
  <si>
    <t>Wilmington</t>
  </si>
  <si>
    <t>Michelin worksite in the RidgePort Logistics Center</t>
  </si>
  <si>
    <t>subcontracted by Ledcor, the project's general contractor</t>
  </si>
  <si>
    <t>ironworker</t>
  </si>
  <si>
    <t>working from a lift inside a building</t>
  </si>
  <si>
    <t>An unconscious worker was found pinned between the lift he was operating and a steel roof beam and later died from his injuries.</t>
  </si>
  <si>
    <t>http://www.wcpo.com/news/local-news/boone-county/florence/two-injured-in-dixie-highway-crash-in-florence</t>
  </si>
  <si>
    <t>http://www.wlwt.com/news/construction-worker-pinned-between-two-vehicles/31127578</t>
  </si>
  <si>
    <t>http://www.cincinnati.com/story/news/2015/02/06/worker-hit-by-vehicle-flown-to-hospital/22968295/</t>
  </si>
  <si>
    <t>http://www.legacy.com/obituaries/cincinnati/obituary.aspx?pid=174098751</t>
  </si>
  <si>
    <t>intersection of Dixie Highway and Glenrose Avenue</t>
  </si>
  <si>
    <t>standing on the ground behind his work truck, assisting a co-worker who was in the bucket of the truck stringing cable lines across the highway</t>
  </si>
  <si>
    <t>contracted by Time Warner Cable</t>
  </si>
  <si>
    <t>telecommunications installation worker</t>
  </si>
  <si>
    <t>KY</t>
  </si>
  <si>
    <t>A worker was struck by an oncoming car and pinned under his work truck.  The driver of the car was charged with aggravated DUI.</t>
  </si>
  <si>
    <t>Jefferson County Roads and Transportation Department</t>
  </si>
  <si>
    <t>Brasher Road near Hagood Road in northern Jefferson County</t>
  </si>
  <si>
    <t>Brasher Rd</t>
  </si>
  <si>
    <t>Kimber</t>
  </si>
  <si>
    <t>A worker was killed when his dump truck was struck by a CSX train at a railroad crossing.  No other injuries were reported.</t>
  </si>
  <si>
    <t>driving his county-owned dump truck</t>
  </si>
  <si>
    <t>dump truck operator</t>
  </si>
  <si>
    <t>http://www.abc3340.com/story/28103938/jefferson-county-ema-called-to-report-of-accident-involving-train-and-truck</t>
  </si>
  <si>
    <t>http://www.al.com/news/birmingham/index.ssf/2015/02/jefferson_county_roads_worker.html</t>
  </si>
  <si>
    <t>http://www.trussvilletribune.com/2015/02/13/victim-killed-in-truck-train-collision-identified-as-argo-man/</t>
  </si>
  <si>
    <t>http://www.al.com/news/birmingham/index.ssf/2015/02/fund_launched_for_jefferson_co.html</t>
  </si>
  <si>
    <t>abc3340.com/al.com/trussvilletribune.com/al.com</t>
  </si>
  <si>
    <t>http://www.wkrg.com/story/28104226/deadly-crash-on-highway-45-near-citronelle</t>
  </si>
  <si>
    <t>http://www.fox10tv.com/story/28106665/traffic-accident-leaves-a-mobile-man-dead</t>
  </si>
  <si>
    <t>http://www.washingtontimes.com/news/2015/feb/13/ala-construction-worker-killed-in-mobile-county-cr/</t>
  </si>
  <si>
    <t>http://obits.al.com/obituaries/mobile/obituary.aspx?pid=174175265</t>
  </si>
  <si>
    <t>John G. Walton Construction Company, Inc.</t>
  </si>
  <si>
    <t>working on a trailer on U.S. 45</t>
  </si>
  <si>
    <t>US-45</t>
  </si>
  <si>
    <t>road construction worker</t>
  </si>
  <si>
    <t>A worker was killed when a pickup truck struck the trailer he was working on.</t>
  </si>
  <si>
    <t>family business</t>
  </si>
  <si>
    <t>http://www.11alive.com/story/news/local/marietta/2015/02/16/man-trapped-in-sand-mixture-container-in-marietta/23516929/</t>
  </si>
  <si>
    <t>http://www.examiner.com/article/texas-worker-dies-after-falling-being-buried-under-gravel-inside-concrete-silo</t>
  </si>
  <si>
    <t>http://www.ajc.com/news/news/worker-who-died-in-cobb-concrete-plant-accident-id/nkC7y/</t>
  </si>
  <si>
    <t>http://mdjonline.com/bookmark/26474539-Man-killed-at-Cobb-concrete-plant</t>
  </si>
  <si>
    <t> inside a concrete silo at Thomas Concrete Company</t>
  </si>
  <si>
    <t>4650 Canton Rd</t>
  </si>
  <si>
    <t>Marietta</t>
  </si>
  <si>
    <t>GA</t>
  </si>
  <si>
    <t>contracted by Thomas Concrete Company</t>
  </si>
  <si>
    <t>cleaning and doing repairs inside a concrete silo with a co-worker, attempting to unclog a "hopper" in the silo</t>
  </si>
  <si>
    <t>A worker lost his balance, slipped, and fell inside a concrete silo.  When he fell, the mixture of sand and gravel below him collapsed and he was buried.  The silo was about 40 feet tall and about 20 feet across.</t>
  </si>
  <si>
    <t>http://nwlaborpress.org/2015/03/operating-engineers-local-701-member-killed-crane-accident/</t>
  </si>
  <si>
    <t>http://metroforensics.blogspot.com/2015/02/crane-operator-fatality-in-portland.html</t>
  </si>
  <si>
    <t>http://www.oregonlive.com/portland/index.ssf/2015/02/keizer_crane_operator_died_of.html</t>
  </si>
  <si>
    <t>http://www.legacy.com/obituaries/rgj/obituary.aspx?n=chris-pierson&amp;pid=174274337</t>
  </si>
  <si>
    <t>nwlaborpress.org/metroforensics.blogspot.com/oregonlive.com/legacy.com</t>
  </si>
  <si>
    <t>crane operator</t>
  </si>
  <si>
    <t>Axis Crane</t>
  </si>
  <si>
    <t>301 NE 2nd Ave</t>
  </si>
  <si>
    <t>Portland</t>
  </si>
  <si>
    <t>OR</t>
  </si>
  <si>
    <t>retaining wall project for Union Pacific near the railroad tracks</t>
  </si>
  <si>
    <t>contracted by Union Pacific</t>
  </si>
  <si>
    <t>A worker was killed when a 35-foot steel beam he was placing detached and pierced the cab of his crane.</t>
  </si>
  <si>
    <t>driving piles to build a retaining wall alongside railroad tracks for Union Pacific, using a crane to lift a 35-foot-long steel beam by its end</t>
  </si>
  <si>
    <t>http://abc13.com/news/who-killed-houston-construction-worker-on-the-job/525609/</t>
  </si>
  <si>
    <t>http://www.khou.com/story/news/crime/2015/02/18/construction-worker-killed-during-robbery-on-the-job/23645519/</t>
  </si>
  <si>
    <t>http://www.houstonchronicle.com/news/houston-texas/houston/article/Home-construction-worker-found-shot-to-death-at-6090736.php</t>
  </si>
  <si>
    <t>http://www.click2houston.com/news/teenager-robbed-killed-at-construction-site/31342368</t>
  </si>
  <si>
    <t>abc13.com/khou.com/houstonchronicle.com/click2houston.com</t>
  </si>
  <si>
    <t>his stepfather's construction business</t>
  </si>
  <si>
    <t>S Ella Creek Dr</t>
  </si>
  <si>
    <t>Houston</t>
  </si>
  <si>
    <t>new house under construction</t>
  </si>
  <si>
    <t>working alone at a house under construction in a new subdivision, using a hydraulic pump in the backyard, part of a subcontracted crew working on the home's foundations</t>
  </si>
  <si>
    <t>subcontracted by Triton Rental Homes</t>
  </si>
  <si>
    <t>A worker was shot and killed while working at a home under construction.  The victim's cousin was working on a nearby house and heard the gunshot before he saw a man fleeing the scene.  Police requested help from the community to track down the suspected gunman and believed that robbery was the motive for the crime.</t>
  </si>
  <si>
    <t>http://www.channel3000.com/news/concrete-wall-falls-worker-injured/31377908</t>
  </si>
  <si>
    <t>http://host.madison.com/wsj/news/local/crime_and_courts/update-worker-identified-in-fatal-wall-collapse-at-construction-site/article_f3568a81-057b-5916-b152-ca01e3418646.html</t>
  </si>
  <si>
    <t>http://www.wkow.com/story/28168149/2015/02/21/authorities-identify-fitchburg-man-killed-in-construction-accident</t>
  </si>
  <si>
    <t>http://www.gundersonfh.com/obituaries/obituary-listings?obId=414114#/obituaryInfo</t>
  </si>
  <si>
    <t>Madison</t>
  </si>
  <si>
    <t>WI</t>
  </si>
  <si>
    <t>future site of the Watermark Lofts apartment building under construction</t>
  </si>
  <si>
    <t>construction of the future Watermark Lofts apartment and retail building, working near a stairwell at the rear of the building</t>
  </si>
  <si>
    <t>A worker was killed when a wall collapsed, burying him beneath the rubble.  He was freed by co-workers but was unconscious when emergency responders and was pronounced dead after being transported to a hospital.</t>
  </si>
  <si>
    <t>http://stcroixsource.com/content/news/local-news/2015/02/20/heavy-equipment-worker-killed-st-john-accident</t>
  </si>
  <si>
    <t>heavy equipment operator</t>
  </si>
  <si>
    <t>ironworker, residential construction worker</t>
  </si>
  <si>
    <t>http://stjohnsource.com/content/news/local-news/2015/02/23/still-no-id-truck-accident-victim</t>
  </si>
  <si>
    <t>http://stthomassource.com/content/news/local-news/2015/02/20/heavy-equipment-worker-killed-st-john-accident</t>
  </si>
  <si>
    <t>http://viconsortium.com/featured/crane-accident-kills-st-croix-man-working-on-st-john-injures-another/</t>
  </si>
  <si>
    <t>stjohnsource.com/stcroixsource.com/stthomassource.com/viconsortium.com</t>
  </si>
  <si>
    <t xml:space="preserve">Kings Hill on Northshore Road in the V.I. National Park </t>
  </si>
  <si>
    <t>King Hill Rd &amp; Centerline Rd</t>
  </si>
  <si>
    <t>St John</t>
  </si>
  <si>
    <t>USVI</t>
  </si>
  <si>
    <t>subcontracted by an unknown general contractor for the National Park Service</t>
  </si>
  <si>
    <t>riding in a truck driven by a co-worker, transporting a crane on the truck, on the way to Cinnamon Bay to use the crane to install prefabricated buildings near a wastewater treatment plant</t>
  </si>
  <si>
    <t xml:space="preserve">A truck transporting a crane flipped onto its side and went off the roadway, sliding down an embankment and landing against a tree.  The driver of the truck was seriously injured but in stable condition after being transported to a hospital.  A co-worker who was riding in the truck was killed.  The truck was travelling downhill when the driver apparently lost control of the vehicle.  </t>
  </si>
  <si>
    <t>http://www.wbir.com/story/news/local/2015/02/26/police-release-name-of-worker-killed-at-alcoa-plant/24089681/</t>
  </si>
  <si>
    <t>http://www.wbir.com/story/news/2015/02/23/worker-killed-in-accident-at-alcoa-plant/23917427/</t>
  </si>
  <si>
    <t>http://www.knoxnews.com/news/local-news/worker-idd-in-fatal-alcoa-plant-incident_02420906</t>
  </si>
  <si>
    <t>http://smithmortuary.tributes.com/obituary/show/Daniel-L.-Word-102224945</t>
  </si>
  <si>
    <t>wbir.com/wbir.com/knoxnews.com/smithmortuary.tributes.com</t>
  </si>
  <si>
    <t>electrician, master carpenter</t>
  </si>
  <si>
    <t>Alcoa Aluminum Co.</t>
  </si>
  <si>
    <t>1100 E Hunt Rd</t>
  </si>
  <si>
    <t>Alco</t>
  </si>
  <si>
    <t>TN</t>
  </si>
  <si>
    <t>Alcoa Tennessee Operations North Plant (global packaging plant where aluminum can sheet is processed), Alcoa announced a $275 million dollar expansion project at the plant in 2013</t>
  </si>
  <si>
    <t>A worker was killed at Alcoa Tennessee Operations North Plant.  Few details were released.</t>
  </si>
  <si>
    <t>http://www.bostonglobe.com/news/nation/2015/03/08/man-dies-but-his-dream-won/5EJ9NQIPoSuHotPukBCbAN/story.html</t>
  </si>
  <si>
    <t>http://www.patriotledger.com/article/20150225/News/150227771</t>
  </si>
  <si>
    <t>http://www.bostonherald.com/news_opinion/local_coverage/2015/02/one_killed_two_injured_in_falls_clearing_snow_from_roofs</t>
  </si>
  <si>
    <t>http://www.enterprisenews.com/article/20150225/News/150228162</t>
  </si>
  <si>
    <t>inspecting the roof of a warehouse, checking out a potential snow removal job</t>
  </si>
  <si>
    <t>warehouse on Will Drive in Canton</t>
  </si>
  <si>
    <t>Canton</t>
  </si>
  <si>
    <t>MA</t>
  </si>
  <si>
    <t>general contractor</t>
  </si>
  <si>
    <t>self-employed</t>
  </si>
  <si>
    <t>A worker who had been clearing snow covered roofs to supplement his contracting business fell 40 feet through a snow covered skylight while inspecting the roof of a warehouse.</t>
  </si>
  <si>
    <t>http://www.dnainfo.com/new-york/20150224/prospect-heights/barclays-center-iron-worker-dies-after-being-hit-by-steel-joists</t>
  </si>
  <si>
    <t>http://www.nydailynews.com/new-york/brooklyn/worker-barclays-center-crushed-death-steel-beams-article-1.2128317</t>
  </si>
  <si>
    <t>http://www.brooklynpaper.com/stories/38/10/dtg-stop-work-order-barclays-2015-03-06-bk_38_10.html</t>
  </si>
  <si>
    <t>http://obituaries.nydailynews.com/obituaries/nydailynews/obituary.aspx?pid=174255113</t>
  </si>
  <si>
    <t>Brooklyn</t>
  </si>
  <si>
    <t>Barclays Center sports and entertainment arena</t>
  </si>
  <si>
    <t>part of the team installing a vegetative green roof on top of the Barclays Center arena, subcontracted to erect steel for the roof, helping to unload steel joists from a truck to a crane</t>
  </si>
  <si>
    <t>A worker was killed when four steel beams rolled off of a truck as they were about to be attached to a crane.</t>
  </si>
  <si>
    <t>contracted by Hunt Construction Group</t>
  </si>
  <si>
    <t>Midwest Steel, Inc.</t>
  </si>
  <si>
    <t>http://www.kvia.com/news/engineer-army-is-to-blame-for-construction-workers-death-at-new-beaumont-hospital-site/31619032</t>
  </si>
  <si>
    <t>http://www.kvia.com/news/coworker-of-man-killed-at-construction-site-of-new-army-hospital-speaks-to-abc7/31510496</t>
  </si>
  <si>
    <t>http://www.cbs4local.com/news/features/el-paso-news/stories/BREAKING-Employee-working-at-new-WBAMC-site-dies-in-work-related-accident-88466.shtml</t>
  </si>
  <si>
    <t>http://www.legacy.com/obituaries/elpasotimes/obituary.aspx?pid=174277030</t>
  </si>
  <si>
    <t>new William Beaumont Army Medical Center construction site located near Loop 375 and Montana Avenue in east El Paso</t>
  </si>
  <si>
    <t>contracted by the U.S. Army Corps of Engineers</t>
  </si>
  <si>
    <t>El Paso</t>
  </si>
  <si>
    <t xml:space="preserve">construction of the new William Beaumont Army Medical Center, </t>
  </si>
  <si>
    <t>http://www.myfoxtampabay.com/story/28212653/worker-killed-by-lift-at-sarasota-mall</t>
  </si>
  <si>
    <t>http://www.wtsp.com/story/news/local/2015/02/26/worker-dies-at-westfield-sarasota-square-mall/24072067/</t>
  </si>
  <si>
    <t>http://tbo.com/news/crime/worker-dies-in-construction-accident-at-sarasota-mall-20150227/</t>
  </si>
  <si>
    <t>http://www.legacy.com/obituaries/theledger/obituary.aspx?n=jonathan-m-dennis-hogan&amp;pid=174298013</t>
  </si>
  <si>
    <t>myfoxtampabay.com/wtsp.com/tbo.com/legacy.com</t>
  </si>
  <si>
    <t>off South Tamiami Trail at the old movie theater, which is under construction at the Westfield Sarasota Square shopping mall</t>
  </si>
  <si>
    <t>A worker was crushed to death by a scissor lift.  It was unclear what went wrong with the machinery.  Few details were reported.</t>
  </si>
  <si>
    <t>Creative Environmental Services</t>
  </si>
  <si>
    <t>of Orlando, a subcontractor of Gerardi Construction</t>
  </si>
  <si>
    <t>working inside the old movie theater under construction at the Westfield Sarasota Square shopping mall, working on a scissor lift</t>
  </si>
  <si>
    <t>8201 S Tamiami Trail</t>
  </si>
  <si>
    <t>Sarasota</t>
  </si>
  <si>
    <t>FL</t>
  </si>
  <si>
    <t>http://www.brookfieldnow.com/news/construction-worker-dies-in-machinery-accident-at-zoo-interchange-project-b99453571z1-294522831.html</t>
  </si>
  <si>
    <t>http://www.wisn.com/news/death-of-zoo-interchange-worker-raises-safety-concerns/31572178</t>
  </si>
  <si>
    <t>http://dailyreporter.com/2015/03/01/worker-killed-on-zoo-interchange-construction-site/</t>
  </si>
  <si>
    <t>http://www.bloomeradvance.com/obituaries/article_6089e290-c2a4-11e4-8564-bf93452ab63f.html</t>
  </si>
  <si>
    <t>Michels Corporation</t>
  </si>
  <si>
    <t>A worker was killed when he came into contact with a drill rig while he was installing tiebacks on a retaining wall.</t>
  </si>
  <si>
    <t>Zoo Interchange project near Interstate 94 and 91st Street</t>
  </si>
  <si>
    <t>part of the joint venture Wisconsin Constructors II, LLC, contracted by the DOT</t>
  </si>
  <si>
    <t>Milwaukee</t>
  </si>
  <si>
    <t>operating engineer</t>
  </si>
  <si>
    <t>working at the Zoo Interchange project, installing tiebacks on a retaining wall</t>
  </si>
  <si>
    <t>with a crew patching up potholes on Farrow Road over Interstate 77</t>
  </si>
  <si>
    <t>http://www.wistv.com/story/28226997/south-carolina-department-of-transportation-worker-killed-in-hit-and-run</t>
  </si>
  <si>
    <t>http://www.wyff4.com/news/Family-Suspect-in-SCDOT-worker-s-hit-and-run-death-was-his-cousin/31567924</t>
  </si>
  <si>
    <t>http://www.wltx.com/story/news/2015/02/28/trooper-sc-dot-worker-struck-killed-on-farrow-road/24173361/</t>
  </si>
  <si>
    <t>http://www.wach.com/news/story.aspx?id=1171014</t>
  </si>
  <si>
    <t>Columbia</t>
  </si>
  <si>
    <t>SC</t>
  </si>
  <si>
    <t>A worker at a road construction project was struck an killed by an oncoming pickup truck, which then crashed into a SCDOT work truck.  The driver of the pickup truck was charged with hit and run resulting in death.</t>
  </si>
  <si>
    <t>http://www.themedcitybeat.com/news-blog/2015/3/1/rochester-construction-accident</t>
  </si>
  <si>
    <t>http://www.kttc.com/story/28232090/2015/03/01/man-killed-by-falling-object-at-rochester-construction-site</t>
  </si>
  <si>
    <t>http://www.postbulletin.com/news/local/man-dies-in-rochester-construction-accident/article_b0bc3de7-114b-5a8b-8350-b5157d1634a7.html</t>
  </si>
  <si>
    <t>http://www.legacy.com/obituaries/deseretnews/obituary.aspx?pid=174303400</t>
  </si>
  <si>
    <t>Rochester</t>
  </si>
  <si>
    <t>MN</t>
  </si>
  <si>
    <t>new Microtel Inn &amp; Suites construction site at the intersection of Maine Avenue SE and Bridgette Road SE, near the Shoppes on Maine</t>
  </si>
  <si>
    <t>of Utah, contracted by PLC, Inc. of Fargo, ND</t>
  </si>
  <si>
    <t>A worker was killed when a large metal attachment fell from the arm of a telescopic forklift, also called a Lull, and struck him on the head.</t>
  </si>
  <si>
    <t>construction of a new Microtel Inn &amp; Suites, working on the third floor of the building as a section of pre-fabricated wall was being raised to be put in place by a Lull with a forklift attachment</t>
  </si>
  <si>
    <t>construction site at Grand Canyon University</t>
  </si>
  <si>
    <t>3300 W Camelback Rd</t>
  </si>
  <si>
    <t>Phoenix</t>
  </si>
  <si>
    <t>working at a Grand Canyon University construction site</t>
  </si>
  <si>
    <t>http://www.14news.com/story/28283697/worker-killed-in-fall-at-gcu-construction-site</t>
  </si>
  <si>
    <t>http://www.kpho.com/story/28283697/worker-killed-in-fall-at-gcu-construction-site</t>
  </si>
  <si>
    <t>http://www.walb.com/story/28283697/worker-killed-in-fall-at-gcu-construction-site</t>
  </si>
  <si>
    <t>http://www.waff.com/story/28283697/worker-killed-in-fall-at-gcu-construction-site</t>
  </si>
  <si>
    <t>A worker fell from a ladder while working at a Grand Canyon University Construction site.  Few details were released.</t>
  </si>
  <si>
    <t>http://www.burbankleader.com/news/tn-blr-contractor-killed-at-city-landfill-identified-20150310,0,3719101.story</t>
  </si>
  <si>
    <t>http://mynewsla.com/crime/2015/03/09/worker-killed-truck-rolls-embankment-burbank/</t>
  </si>
  <si>
    <t>http://www.gofundme.com/okj200</t>
  </si>
  <si>
    <t>http://www.legacy.com/obituaries/pe/obituary.aspx?pid=174424941</t>
  </si>
  <si>
    <t>Burbank City Landfill No. 3</t>
  </si>
  <si>
    <t>Burbank</t>
  </si>
  <si>
    <t>Road Builders Inc.</t>
  </si>
  <si>
    <t>contracted to perform roadway services for the city, driving an earth-mover truck at the Burbank City Landfill No. 3</t>
  </si>
  <si>
    <t>contracted by the city of Burbank, CA</t>
  </si>
  <si>
    <t>A worker was killed when the earth-mover truck he was operating lost its traction and rolled down a more than 100-foot embankment.  He was ejected from the truck and thrown into the bottom of the embankment, according to police.</t>
  </si>
  <si>
    <t>http://www.floridatoday.com/story/news/2015/03/10/electrical-worker-electrocuted-in-merritt-island/24713687/</t>
  </si>
  <si>
    <t>http://spacecoastdaily.com/2015/03/worker-electrocuted-killed-on-south-tropical-trail/</t>
  </si>
  <si>
    <t>http://www.clickorlando.com/news/line-worker-electrocuted-in-brevard/31717238</t>
  </si>
  <si>
    <t>from Ocala, subcontracted by Florida Power &amp; Light</t>
  </si>
  <si>
    <t>Merritt Island</t>
  </si>
  <si>
    <t>working in a high-lift bucket truck, replacing electrical poles</t>
  </si>
  <si>
    <t>http://www.wesh.com/news/fpl-subcontractor-electrocuted-in-central-florida/31730334</t>
  </si>
  <si>
    <t>electrical lineman</t>
  </si>
  <si>
    <t>725 Ponce De Leon Ave NE</t>
  </si>
  <si>
    <t>Atlanta</t>
  </si>
  <si>
    <t>outside a Kroger grocery store in Atlanta</t>
  </si>
  <si>
    <t>http://www.al.com/news/birmingham/index.ssf/2015/03/he_was_my_world_says_wife_of_j.html</t>
  </si>
  <si>
    <t>http://www.ajc.com/news/news/checking-report-of-fatal-shooting-at-kroger-on-pon/nkSHy/</t>
  </si>
  <si>
    <t>http://www.ajc.com/news/news/arrest-made-in-fatal-shooting-at-kroger-on-ponce/nkf4D/</t>
  </si>
  <si>
    <t>http://obits.dignitymemorial.com/dignity-memorial/obituary.aspx?n=Joshua-Richey&amp;lc=1895&amp;pid=174383089&amp;mid=6360321</t>
  </si>
  <si>
    <t>superintendent</t>
  </si>
  <si>
    <t>of Covington</t>
  </si>
  <si>
    <t>working at a Kroger grocery store</t>
  </si>
  <si>
    <t>A construction worker was shot and killed outside a Kroger grocery store.  He had been working at the store with a co-worker when they saw an unknown man inside their work truck.  The victim went up to the truck and hit the window of the cab, and the man inside shot through the window killing him.  Police later apprehended the suspect, who was believed to have been trying to steal tools from inside the construction pickup truck.</t>
  </si>
  <si>
    <t>http://www.seattletimes.com/seattle-news/transportation/highway-520-bridge-carpenter-never-feared-heights/</t>
  </si>
  <si>
    <t>http://enr.construction.com/yb/enr/article.aspx?story_id=id:CM6punmO_SL1rsx3w9Kf9W0w_3z8T2roM4HU7HZ5GneaIb_Xcgy4gNSPIwkNCQFA</t>
  </si>
  <si>
    <t>http://www.iuoe302.org/index.cfm?zone=/unionactive/view_article.cfm&amp;homeID=482666</t>
  </si>
  <si>
    <t>carpenter foreman</t>
  </si>
  <si>
    <t>prime contractor</t>
  </si>
  <si>
    <t>working on a $568 million project to build fixed and floating bridge segments for the Highway 520 bridge</t>
  </si>
  <si>
    <t>http://www.kirotv.com/news/news/worker-hurt-sr-520-bridge/nkTyq/</t>
  </si>
  <si>
    <t>For reasons that were still being investigated, a worker fell off the west edge of a bridge deck and landed on a hard surface 60 to 70 feet below.  He was transported to a hospital but died shortly thereafter.</t>
  </si>
  <si>
    <t>Seattle</t>
  </si>
  <si>
    <t>WA</t>
  </si>
  <si>
    <t>construction site for the new Highway 520 bridge (Evergreen Point Bridge)</t>
  </si>
  <si>
    <t>http://www.thedigitalcourier.com/news/forestcity/x367830674/Employee-loses-life-on-grading-site</t>
  </si>
  <si>
    <t>http://www.wlos.com/news/features/top-stories/stories/construction-worker-killed-worksite-accident-20092.shtml</t>
  </si>
  <si>
    <t>http://www.foxcarolina.com/story/28472658/worksite-accident-claims-life-of-construction-worker-in-rutherford-county</t>
  </si>
  <si>
    <t>http://www.mcmahansfuneralhome.com/obituaries/Blake-Luckadoo/#!/Obituary</t>
  </si>
  <si>
    <t>Gateway West Commerce Project construction site off Daniel Road in Forest City</t>
  </si>
  <si>
    <t>Daniel Rd</t>
  </si>
  <si>
    <t>Forest City</t>
  </si>
  <si>
    <t>NC</t>
  </si>
  <si>
    <t>operating heavy equipment on the site of the new Gateway West Commerce Project, property was being prepared for sale to prospective industry and businesses by the county</t>
  </si>
  <si>
    <t>awarded the project bid from the County Commissioners</t>
  </si>
  <si>
    <t>A worker was thrown from a piece of heavy equipment he was operating and was unresponsive when found  by a co-worker.</t>
  </si>
  <si>
    <t>http://www.arkansasonline.com/news/2015/mar/17/lr-construction-employee-dies-fall-work-site/?print</t>
  </si>
  <si>
    <t>http://www.arktimes.com/ArkansasBlog/archives/2015/03/17/construction-worker-dies-in-fall-on-main-street-project</t>
  </si>
  <si>
    <t>http://www.katv.com/story/28545049/construction-worker-falls-to-his-death-in-downtown-little-rock</t>
  </si>
  <si>
    <t>http://www.arkansasmatters.com/story/d/story/lr-construction-worker-dies-after-fall-on-site/19765/mlCI8EevXUOJbircQMOJhA</t>
  </si>
  <si>
    <t>Little Rock</t>
  </si>
  <si>
    <t>AR</t>
  </si>
  <si>
    <t>based in Little Rock</t>
  </si>
  <si>
    <t>commercial office space construction site at the site on the corner of Main and Third streets</t>
  </si>
  <si>
    <t>commercial office space construction project, working 11 feet in the air on a beam where he was placing bolts into steel</t>
  </si>
  <si>
    <t>A worker lost his footing and fell 11 feet from the steel beam he was working on, striking his head on the concrete slab below.</t>
  </si>
  <si>
    <t>60 Anderson Rd</t>
  </si>
  <si>
    <t>Tolland</t>
  </si>
  <si>
    <t>CT</t>
  </si>
  <si>
    <t>Public Works employee</t>
  </si>
  <si>
    <t>part of a two-man crew operating a truck to fill in potholes, was working outside the truck patching a ditch when the incident occurred</t>
  </si>
  <si>
    <t xml:space="preserve"> in the area of 60 Anderson Road</t>
  </si>
  <si>
    <t>A worker was run over by a truck driven in reverse by a colleague while the two men were in the process of patching potholes.</t>
  </si>
  <si>
    <t>http://www.nbcconnecticut.com/news/local/Pedestrian-Hit-By-Truck-in-Tolland-LifeStar-Responding-296890561.html</t>
  </si>
  <si>
    <t>http://foxct.com/2015/03/25/public-works-employees-honor-tolland-worker-killed-last-week/</t>
  </si>
  <si>
    <t>http://www.nbcconnecticut.com/news/local/Funeral-Today-for-Tolland-Worker-Killed-Patching-Potholes-297500371.html</t>
  </si>
  <si>
    <t>http://www.legacy.com/obituaries/hartfordcourant/obituary.aspx?pid=174449396</t>
  </si>
  <si>
    <t>nbcconnecticut.com/foxct.com/nbcconnecticut.com/legacy.com</t>
  </si>
  <si>
    <t>http://abc11.com/news/drivers-urged-to-slow-down-after-dot-workers-death/571064/</t>
  </si>
  <si>
    <t>http://www.wncn.com/story/28603095/state-patrol-urges-motorists-to-be-careful-in-work-zones-after-man-killed</t>
  </si>
  <si>
    <t>http://www.wral.com/dot-worker-hit-killed-in-wayne-work-zone/14534312/</t>
  </si>
  <si>
    <t>http://www.legacy.com/obituaries/newsobserver/obituary.aspx?pid=174494991</t>
  </si>
  <si>
    <t>abc11.com/wncn.com/wral.com/legacy.com</t>
  </si>
  <si>
    <t>DOT engineering technician</t>
  </si>
  <si>
    <t>working in the median of U.S. Highway 70 at Capps Bridge Road where crews were working on the Goldsboro Bypass</t>
  </si>
  <si>
    <t>DOT construction zone on U.S. Highway 70 at Capps Bridge Road, about 5 miles southeast of Princeton</t>
  </si>
  <si>
    <t>North Carolina Dept. of Transportation</t>
  </si>
  <si>
    <t>A worker in the median at a DOT construction project was struck by an SUV when the driver ran off the highway.  Two other members of the work crew just avoided being hit.  The driver was charged with driving while impaired, felony death by vehicle and child endangerment.</t>
  </si>
  <si>
    <t>US-70 BYP</t>
  </si>
  <si>
    <t>Goldsboro</t>
  </si>
  <si>
    <t>http://abc11.com/news/investigation-underway-after-deadly-raleigh-scaffolding-collapse/569369/</t>
  </si>
  <si>
    <t>http://www.newsobserver.com/news/local/counties/wake-county/article16179374.html</t>
  </si>
  <si>
    <t>http://www.newsobserver.com/news/local/counties/wake-county/article16272677.html</t>
  </si>
  <si>
    <t>http://www.usnews.com/news/us/articles/2015/03/24/workplace-safety-officials-investigating-scaffold-collapse</t>
  </si>
  <si>
    <t>Charter Square building construction site in downtown Raleigh</t>
  </si>
  <si>
    <t>501 Fayetteville St</t>
  </si>
  <si>
    <t>Raleigh</t>
  </si>
  <si>
    <t>Fayetteville St</t>
  </si>
  <si>
    <t>city</t>
  </si>
  <si>
    <t>construction of the he new 11-story Charter Square office building in downtown Raleigh, lowering and possibly in the process of dismantling a mast climber scaffold</t>
  </si>
  <si>
    <t>construction of the he new 11-story Charter Square office building in downtown Raleigh, a subcontractor (Associated Scaffolding) was in the process of dismantling the scaffold on the building's exterior</t>
  </si>
  <si>
    <t>http://www.crumpler-honeycutt.com/obits/obituary.php?id=644131</t>
  </si>
  <si>
    <t>window installer</t>
  </si>
  <si>
    <t>Three workers were killed, and another was seriously injured when a mast climber scaffold collapsed and fell from high up the exterior of a building under construction.  Preliminary reports suggested that the men were standing atop the scaffold platform as it was being lowered and dismantled and that they fell when the scaffold collapsed.</t>
  </si>
  <si>
    <t>Two of the men who died worked for Juba Aluminum Products Co. of Concord, and one worked for KEA Contracting Inc. of Raleigh, according to Department of Labor spokesman Neal O’Briant, citing "preliminary information". Choate Construction was the general contractor.</t>
  </si>
  <si>
    <t>Three workers were killed, and another was seriously injured when a mast climber scaffold collapsed and fell from the exterior of the 5th floor of a building under construction.  Preliminary reports suggested that the men were standing atop the scaffold platform as it was being lowered and dismantled and that they fell when the scaffold collapsed.</t>
  </si>
  <si>
    <t>http://wtnh.com/2015/03/26/friends-of-construction-worker-killed-gather-to-remember-life-lost/</t>
  </si>
  <si>
    <t>http://www.wfsb.com/story/28621656/worker-shot-and-killed-on-job-site-in-bridgeport</t>
  </si>
  <si>
    <t>http://www.courant.com/breaking-news/hc-bridgeport-construction-worker-shotigbrf-0327-20150326-story.html</t>
  </si>
  <si>
    <t>http://patch.com/connecticut/milford/obit-jose-c-araujo-30-milford-0</t>
  </si>
  <si>
    <t>laborer</t>
  </si>
  <si>
    <t>roadway work zone in a residential neighborhood</t>
  </si>
  <si>
    <t>working in a trench as a crew was milling on Pond Street, police were detouring traffic away from the work zone</t>
  </si>
  <si>
    <t>500 Chopsey Hill Rd</t>
  </si>
  <si>
    <t>Bridgeport</t>
  </si>
  <si>
    <t>A worker was shot and killed while working in a trench.  The shooter reportedly walked up to a foreman and inquired about a possible job.  The foreman said that he needed to fill out an application at the company office.  After walking away, the man came back and fired multiple shots with a handgun.  The suspect was arrested and admitted to the crime.  The two men did not know each other, and police were unable to determine a motive.</t>
  </si>
  <si>
    <t>train tracks directly behind the city’s Department of Public Works</t>
  </si>
  <si>
    <t>4 Industrial Park Dr</t>
  </si>
  <si>
    <t>Mechanicville</t>
  </si>
  <si>
    <t>Dynamic Systems, Inc.</t>
  </si>
  <si>
    <t>of Austin, Texas, contracted by GlobalFoundries</t>
  </si>
  <si>
    <t>contractor for GlobalFoundries, member of Local 21 Plumbers and Steam Fitters Union</t>
  </si>
  <si>
    <t>working in the area at a GlobalFoundries site, supporting tool installation at the Fab 8 campus</t>
  </si>
  <si>
    <t>A worker was struck by a PanAm Southern freight train that was headed west at a slow rate of speed as it made its way into a rail yard that straddles the Mechanicville and Halfmoon border.  It was unclear why he was on the tracks and if he may have already been dead or unconscious prior to being struck by the train.  An autopsy was to be performed to determine the cause of death.</t>
  </si>
  <si>
    <t>http://www.troyrecord.com/general-news/20150325/globalfoundries-worker-42-idd-in-pre-dawn-mechanicville-train-accident</t>
  </si>
  <si>
    <t>http://www.timesunion.com/news/article/GlobalFoundries-worker-killed-in-Mechanicville-6160349.php</t>
  </si>
  <si>
    <t>http://www.dailygazette.com/news/2015/mar/25/man-killed-freight-train-near-mechanicville-rail-y/?print</t>
  </si>
  <si>
    <t>http://www.legacy.com/obituaries/poughkeepsiejournal/obituary.aspx?pid=174541970</t>
  </si>
  <si>
    <t>troyrecord.com/timesunion.com/dailygazette.com/legacy.com</t>
  </si>
  <si>
    <t>http://www.nbcmiami.com/news/local/Man-Killed-by-Flying-Debris-in-Miami-Beach-297884151.html</t>
  </si>
  <si>
    <t>http://www.hngn.com/articles/81391/20150331/florida-man-struck-killed-windswept-glass-table.htm</t>
  </si>
  <si>
    <t>http://www.local10.com/news/man-killed-by-glass-tabletop-during-storm-in-miami-beach/32068286</t>
  </si>
  <si>
    <t>http://www.wsvn.com/story/28636880/worker-dies-after-weather-related-accident-on-south-beach</t>
  </si>
  <si>
    <t>nbcmiami.com/hngn.com/local10.com/wsvn.com</t>
  </si>
  <si>
    <t>1560 Bay Rd</t>
  </si>
  <si>
    <t>Miami Beach</t>
  </si>
  <si>
    <t>Apartment Investment and Management Company</t>
  </si>
  <si>
    <t>management company for the Flamingo apartments</t>
  </si>
  <si>
    <t>electrical gate at the Flamingo Apartments (Flamingo South Beach towers)</t>
  </si>
  <si>
    <t>outside the Flamingo South Beach towers apartment building where he worked, doing maintenance work on an electrical gate/fence during a storm</t>
  </si>
  <si>
    <t>A worker was killed when high winds caused a glass table top located on a ninth-floor balcony of an apartment complex to fly off and hit him.</t>
  </si>
  <si>
    <t>http://stateimpact.npr.org/pennsylvania/2015/03/31/worker-dies-in-accident-at-sunocos-delaware-county-refinery/</t>
  </si>
  <si>
    <t>http://www.philly.com/philly/news/Contractor_killed_in_industrial_accident_at_Marcus_Hook_refinery.html</t>
  </si>
  <si>
    <t>http://www.delcotimes.com/general-news/20150330/contractor-working-at-sunoco-logistics-dies-in-accident</t>
  </si>
  <si>
    <t>http://6abc.com/news/worker-killed-in-accident-at-marcus-hook-sunoco-refinery/589671/</t>
  </si>
  <si>
    <t>contracted by Sunoco</t>
  </si>
  <si>
    <t>A worker died from multiple blunt force injuries after a 1200 foot pylon fell on him at the Sunoco Logistics plant in Marcus Hook.</t>
  </si>
  <si>
    <t>Norfolk</t>
  </si>
  <si>
    <t>http://wavy.com/2015/03/30/1-dead-in-excavator-accident-at-colonnas-shipyard/</t>
  </si>
  <si>
    <t>former Sunoco Logistics plant in Marcus Hook</t>
  </si>
  <si>
    <t>massive construction project at Sunoco Logistic’s Marcus Hook facility to convert the former oil refinery to a natural gas storage and processing plant</t>
  </si>
  <si>
    <t>100 Green St</t>
  </si>
  <si>
    <t>Marcus Hook</t>
  </si>
  <si>
    <t>PA</t>
  </si>
  <si>
    <t>50's</t>
  </si>
  <si>
    <t>http://wavy.com/2015/04/01/friend-shipyard-accident-victim-was-experienced-with-equipment/</t>
  </si>
  <si>
    <t>http://wtkr.com/2015/03/30/person-dies-in-accident-at-colonnas-shipyard-in-norfolk/</t>
  </si>
  <si>
    <t>http://www.hollomon-brown.com/obituary/Donald-Ralph-Thomas/Chesapeake-VA/1496197</t>
  </si>
  <si>
    <t>VA</t>
  </si>
  <si>
    <t>Colonna’s Shipyard</t>
  </si>
  <si>
    <t>operating an excavator at a shipyard to lift concrete</t>
  </si>
  <si>
    <t>Initial reports indicated that a piece of concrete, which appeared to be a concrete piling, fell as it was being lifted by an excavator, crushing the cab of the machine and killing the operator.</t>
  </si>
  <si>
    <t>I-80 W/B at mile marker 227 (west of Battle Mountain)</t>
  </si>
  <si>
    <t>part of a two-man crew repairing cracks in the concrete in the area of the right shoulder of I-80 W</t>
  </si>
  <si>
    <t xml:space="preserve">A worker making concrete repairs on the shoulder of Interstate 80 was struck and killed by a commercial vehicle that partially entered the right shoulder of the highway.  The driver was booked on suspicion of involuntary manslaughter, driving without due care and driving without a valid commercial driver's license. </t>
  </si>
  <si>
    <t>I-80</t>
  </si>
  <si>
    <t>Battle Mountain</t>
  </si>
  <si>
    <t>http://www.nevadadot.com/News/Press_Releases/2015/Battle_Mountain_Resident_Dies_in_Accident_on_I-80.aspx</t>
  </si>
  <si>
    <t>http://elkodaily.com/news/local/ndot-worker-killed-on-the-job/article_e011382e-d773-5c05-b5e1-b39a50913f3a.html</t>
  </si>
  <si>
    <t>http://thecarlinvoice.com/12054/114202/a/battle-mountain-resident-dies-in-accident-on-i-80</t>
  </si>
  <si>
    <t>http://www.ksl.com/?nid=157&amp;sid=34053305</t>
  </si>
  <si>
    <t>http://www.mysanantonio.com/news/local/article/San-Antonio-worker-dies-after-falling-36-feet-6171859.php</t>
  </si>
  <si>
    <t>http://www.equipmentworld.com/painter-killed-after-fall-from-telehandler-on-jobsite-near-san-antonio/</t>
  </si>
  <si>
    <t>http://www.keyetv.com/news/features/top-stories/stories/man-dies-after-fall-at-construction-site-new-braunfels-25051.shtml</t>
  </si>
  <si>
    <t>http://kxan.com/2015/03/31/worker-dies-after-fall-at-new-braunfels-construction-site/</t>
  </si>
  <si>
    <t>fourth floor at the construction site of the Creekside Way Apartments in the 2100 block of Stephens Place</t>
  </si>
  <si>
    <t>New Braunfels</t>
  </si>
  <si>
    <t>working as a painting subcontractor near the fourth floor of the Creekside Way Apartments construction site, standing on a platform at the end of a large multistory forklift (likely a telehandler), unloading several 5-gallon buckets of paint onto the fourth floor</t>
  </si>
  <si>
    <t>A worker fell an estimated 36 feet from a platform at the end of a large multistory forklift, which likely refers to a telehandler, when the platform became unstable.  He was responsive when he was taken to a hospital but was pronounced dead not long after he fell.  It was unclear whether or not he was harnessed in.</t>
  </si>
  <si>
    <t>http://www.brooklyndaily.com/stories/2015/15/bn-construction-worker-falls-to-death-2015-04-03-bk_2015_15.html</t>
  </si>
  <si>
    <t>of Chattanooga, Tenn.</t>
  </si>
  <si>
    <t>http://www.mynews13.com/content/news/cfnews13/news/article.html/content/news/articles/cfn/2015/4/2/deadly_clermont_cras.html</t>
  </si>
  <si>
    <t>http://www.orlandosentinel.com/news/breaking-news/os-utility-workers-killed-elderly-driver-20150403-story.html</t>
  </si>
  <si>
    <t>Argyle</t>
  </si>
  <si>
    <t>Northstar Builders Group was the general contractor</t>
  </si>
  <si>
    <t>http://www.nbcdfw.com/news/local/Construction-Worker-Killed-in-Crash-Outside-Argyle-High-School-298918031.html</t>
  </si>
  <si>
    <t>Argyle High School</t>
  </si>
  <si>
    <t>Duran’s Trucking LLC</t>
  </si>
  <si>
    <t>subcontracted by Precision Demolition, Northstar Builders Group was the general contractor</t>
  </si>
  <si>
    <t>9085 Town Center Pkwy</t>
  </si>
  <si>
    <t>Bradenton</t>
  </si>
  <si>
    <t>http://www.mysuncoast.com/news/construction-worker-dies-after-falling-four-stories/article_9ca5a7f0-db13-11e4-b110-2fdae5080b47.html</t>
  </si>
  <si>
    <t>http://www.heraldtribune.com/article/20150405/ARCHIVES/504051070</t>
  </si>
  <si>
    <t>19 9th Ave</t>
  </si>
  <si>
    <t>http://nypost.com/2015/04/06/worker-killed-after-object-strikes-him-at-nyc-construction-site/</t>
  </si>
  <si>
    <t>http://newyork.cbslocal.com/2015/04/06/worker-killed-at-construction-site-dirt-collapse-in-meatpacking-district/</t>
  </si>
  <si>
    <t>http://www.dnainfo.com/new-york/20150406/meatpacking-district/man-dies-collapse-at-pastis-construction-site-police-say</t>
  </si>
  <si>
    <t>former Pastis restaurant construction site being developed into a Restoration Hardware store</t>
  </si>
  <si>
    <t>http://www.wpxi.com/news/news/local/fatal-hanover-twp-accident-closes-route-22-westbou/nkqqz/</t>
  </si>
  <si>
    <t>http://triblive.com/news/adminpage/8140824-74/construction-county-worker</t>
  </si>
  <si>
    <t>http://www.wtae.com/news/fatal-crash-on-route-22-in-washington-county/32284162</t>
  </si>
  <si>
    <t>Snyder Excavating</t>
  </si>
  <si>
    <t>lying beneath a tractor-trailer to repair it, fixing an airline hose and lying between several wheels near the back of the trailer</t>
  </si>
  <si>
    <t>https://www.indianagazette.com/news/police-courts/worker-dragged-killed-under-truck,50008658/</t>
  </si>
  <si>
    <t>ID</t>
  </si>
  <si>
    <t>OSHA</t>
  </si>
  <si>
    <t>INSP</t>
  </si>
  <si>
    <t>TASK</t>
  </si>
  <si>
    <t>EMPLOYER</t>
  </si>
  <si>
    <t>1 / 1</t>
  </si>
  <si>
    <t>238160/Roofing Contractors</t>
  </si>
  <si>
    <t>238910/Site Preparation Contractors</t>
  </si>
  <si>
    <t>238130/Framing Contractors</t>
  </si>
  <si>
    <t>238990/All Other Specialty Trade Contractors</t>
  </si>
  <si>
    <t>Montgomery</t>
  </si>
  <si>
    <t>237310/Highway, Street, and Bridge Construction</t>
  </si>
  <si>
    <t>1 / 0</t>
  </si>
  <si>
    <t>236220/Commercial and Institutional Building Construction</t>
  </si>
  <si>
    <t>238210/Electrical Contractors</t>
  </si>
  <si>
    <t>238220/Plumbing, Heating, and Air-Conditioning Contractors</t>
  </si>
  <si>
    <t>PR</t>
  </si>
  <si>
    <t>IA</t>
  </si>
  <si>
    <t>238140/Masonry Contractors</t>
  </si>
  <si>
    <t>236210/Industrial Building Construction</t>
  </si>
  <si>
    <t>CO</t>
  </si>
  <si>
    <t>238320/Painting and Wall Covering Contractors</t>
  </si>
  <si>
    <t>237110/Water and Sewer Line and Related Structures Construction</t>
  </si>
  <si>
    <t>MI</t>
  </si>
  <si>
    <t>236115/New Single-Family Housing Construction (except Operative Builders)</t>
  </si>
  <si>
    <t>238120/Structural Steel and Precast Concrete Contractors</t>
  </si>
  <si>
    <t>238310/Drywall and Insulation Contractors</t>
  </si>
  <si>
    <t>237990/Other Heavy and Civil Engineering Construction</t>
  </si>
  <si>
    <t>Farmington Hills</t>
  </si>
  <si>
    <t>WV</t>
  </si>
  <si>
    <t>237130/Power and Communication Line and Related Structures Construction</t>
  </si>
  <si>
    <t>238190/Other Foundation, Structure, and Building Exterior Contractors</t>
  </si>
  <si>
    <t>Benton</t>
  </si>
  <si>
    <t>LA</t>
  </si>
  <si>
    <t>Carrollton</t>
  </si>
  <si>
    <t>San Francisco</t>
  </si>
  <si>
    <t>236118/Residential Remodelers</t>
  </si>
  <si>
    <t>Long Beach</t>
  </si>
  <si>
    <t>238290/Other Building Equipment Contractors</t>
  </si>
  <si>
    <t>KS</t>
  </si>
  <si>
    <t>MO</t>
  </si>
  <si>
    <t>NE</t>
  </si>
  <si>
    <t>Dallas</t>
  </si>
  <si>
    <t>236116/New Multifamily Housing Construction (except Operative Builders)</t>
  </si>
  <si>
    <t>237120/Oil and Gas Pipeline and Related Structures Construction</t>
  </si>
  <si>
    <t>OK</t>
  </si>
  <si>
    <t>238110/Poured Concrete Foundation and Structure Contractors</t>
  </si>
  <si>
    <t>Nonclassifiable</t>
  </si>
  <si>
    <t>Orlando</t>
  </si>
  <si>
    <t>Savannah</t>
  </si>
  <si>
    <t>ME</t>
  </si>
  <si>
    <t>Los Angeles</t>
  </si>
  <si>
    <t>Philadelphia</t>
  </si>
  <si>
    <t>1 / 2</t>
  </si>
  <si>
    <t>Falls, slips, trips</t>
  </si>
  <si>
    <t>238150/Glass and Glazing Contractors</t>
  </si>
  <si>
    <t>238390/Other Building Finishing Contractors</t>
  </si>
  <si>
    <t>Exposure to harmful substances or environments</t>
  </si>
  <si>
    <t>Transportation incidents</t>
  </si>
  <si>
    <t>Contact with object or equipment</t>
  </si>
  <si>
    <t>Suntec Concrete, Inc.</t>
  </si>
  <si>
    <t>Springfield</t>
  </si>
  <si>
    <t>Kansas City</t>
  </si>
  <si>
    <t>Violence and other injuries by persons or animals</t>
  </si>
  <si>
    <t>3 / 0</t>
  </si>
  <si>
    <t>NH</t>
  </si>
  <si>
    <t>Pomona</t>
  </si>
  <si>
    <t>Fires and explosions</t>
  </si>
  <si>
    <t>New Orleans</t>
  </si>
  <si>
    <t>Binghamton</t>
  </si>
  <si>
    <t>Norfolk Dredging Company</t>
  </si>
  <si>
    <t>Bakersfield</t>
  </si>
  <si>
    <t>100 Artillary Ave</t>
  </si>
  <si>
    <t>Pedricktown</t>
  </si>
  <si>
    <t>Employee overseeing job collapsed and later died</t>
  </si>
  <si>
    <t>https://www.osha.gov/pls/imis/establishment.inspection_detail?id=1016194.015</t>
  </si>
  <si>
    <t>G.C. Zarnas &amp; Company, Inc.</t>
  </si>
  <si>
    <t>An employee was struck in the head when a metal pipe dislodged from a sandblasting pot</t>
  </si>
  <si>
    <t>Frederick Derr and Company, Inc.</t>
  </si>
  <si>
    <t>Palmer Blvd and Tatum Rd</t>
  </si>
  <si>
    <t>Martin Ibarra</t>
  </si>
  <si>
    <t>2301 Hayes Rd</t>
  </si>
  <si>
    <t>At approximately 11:03 am, an employee removing old shingles from the roof of a apartment complex fell approximately 17 feet to the concrete ground. The employee suffered head trauma and was pronounced dead on the scene.</t>
  </si>
  <si>
    <t>https://www.osha.gov/pls/imis/establishment.inspection_detail?id=1016800.015</t>
  </si>
  <si>
    <t>North Houston Pole Line</t>
  </si>
  <si>
    <t>20427 Paso Fino St</t>
  </si>
  <si>
    <t>Humble</t>
  </si>
  <si>
    <t>Rear of house</t>
  </si>
  <si>
    <t>On Tuesday January 06, 2015, a crew of three were removing the remaining portions of old wood utility poles. At approximately 11:30 AM, an employee of the crew was struck by a wood utility pole. The employee died from his injuries in the hospital.</t>
  </si>
  <si>
    <t>https://www.osha.gov/pls/imis/establishment.inspection_detail?id=1017632.015</t>
  </si>
  <si>
    <t>Aspen Construction, Inc.</t>
  </si>
  <si>
    <t>401 E Jefferson St</t>
  </si>
  <si>
    <t>One employee, on a scissor lift, at an approximate height of 12 feet 6 inches above the ground, leaned over the scissor lift's top guardrail in such a manner which caused the employee to fall off the lift to the ground below.</t>
  </si>
  <si>
    <t>https://www.osha.gov/pls/imis/establishment.inspection_detail?id=1017133.015</t>
  </si>
  <si>
    <t>Cova Concrete Corp.</t>
  </si>
  <si>
    <t>906 Simpson Street</t>
  </si>
  <si>
    <t>Employee died from injuries suffered when he was caught on the rotating drive shaft under a concrete pump truck.</t>
  </si>
  <si>
    <t>Yarbrough &amp; Sons Heat n Air</t>
  </si>
  <si>
    <t>2705 N 9th Avenue</t>
  </si>
  <si>
    <t>Purcell</t>
  </si>
  <si>
    <t>Employee suffering from on-going medical condition of seizures recently was coming down from 8 foot ladder on construction site to retrieve screw driver he dropped when after being down off ladder bent over to pick up the tool and alerted co-workers to call for help then collapsed striking head to concrete requiring medical hospital care 15-20 stiches to close wound and CT scan x-rays performed and patient was released to go home Employee took medication had dinner and went to bed alarm clock sounded daughter went in to wake EE who had deceased.</t>
  </si>
  <si>
    <t>NBI Construction Services Inc.</t>
  </si>
  <si>
    <t xml:space="preserve">29934 Eight Mile Rd </t>
  </si>
  <si>
    <t>JMA Carpenter</t>
  </si>
  <si>
    <t xml:space="preserve">655 Yale Street </t>
  </si>
  <si>
    <t xml:space="preserve">Employee was working at heights greater than 10 feet, and reportedly fell to the concrete ground beneath. The employee hit the ground head first. He was rushed to the hospital on the day of the incident, and later passed on the 21 of January. </t>
  </si>
  <si>
    <t>https://www.osha.gov/pls/imis/establishment.inspection_detail?id=1017245.015</t>
  </si>
  <si>
    <t>P.S. Marcato Elevator Co., Inc.</t>
  </si>
  <si>
    <t xml:space="preserve">75 West End Avenue </t>
  </si>
  <si>
    <t xml:space="preserve">New York  </t>
  </si>
  <si>
    <t>Man was crushed between the basement and the first floor elevator.</t>
  </si>
  <si>
    <t>Heath Consultants, Inc.</t>
  </si>
  <si>
    <t>4888 Mira Vista Drive</t>
  </si>
  <si>
    <t>Frisco</t>
  </si>
  <si>
    <t>Employee collapsed and fell to the ground unresponsive</t>
  </si>
  <si>
    <t>https://www.osha.gov/pls/imis/establishment.inspection_detail?id=1017249.015</t>
  </si>
  <si>
    <t>Snelson Companies, Inc.</t>
  </si>
  <si>
    <t>Long Run Lane</t>
  </si>
  <si>
    <t>Moundsville</t>
  </si>
  <si>
    <t>An operator of a Caterpillar 572H Pipelayer was standing on a track of the pipelayer while it was idling. The equipment was sitting on an 8 percent slope when it started rolling backwards. The employee was pulled along the top of the track feet first under the side boom frame that extended over the track. The employee was pulled up to his waist into a six inch clearance between the frame and the track. The employee suffered crushing internal injuries that caused his death before he could be evacuated to a hospital.</t>
  </si>
  <si>
    <t>Su Fuwei</t>
  </si>
  <si>
    <t>259 Ostego Avenue</t>
  </si>
  <si>
    <t>Employee was found unconscious on the second floor.</t>
  </si>
  <si>
    <t>Hermanson Company, LLP</t>
  </si>
  <si>
    <t>1221 2nd Ave N</t>
  </si>
  <si>
    <t>Kent</t>
  </si>
  <si>
    <t>Employee fell from a step ladder onto an electrical junction box causing tissue damage to his left quadriceps requiring surgical intervention. 18 days later the employee passed due to complications.</t>
  </si>
  <si>
    <t>https://www.osha.gov/pls/imis/establishment.inspection_detail?id=1017438.015</t>
  </si>
  <si>
    <t>Taylor Excavating Co., Inc.</t>
  </si>
  <si>
    <t>Employee was demobilizing a crane with the boom down. Approximately 5-feet above excavation, the employee removed a pin from the boom. The boom released from the crane and fell on-top of the employee.</t>
  </si>
  <si>
    <t>Reuben Camacho</t>
  </si>
  <si>
    <t>5023 WCR 6</t>
  </si>
  <si>
    <t>Brighton</t>
  </si>
  <si>
    <t>An employer approached an independent welder in a storage yard to seek welding services on the back of his production water tanker. The independent welder handed the private welding job off to his friend, another independent welder. The 2nd welder polished an exhaust seal prior to grounding the tanker truck. When he went to ground the truck the tank exploded and killed the welder. The employer was standing behind the 2nd welder when the accident occurred and sustained minor facial injuries.</t>
  </si>
  <si>
    <t>https://www.osha.gov/pls/imis/establishment.inspection_detail?id=1018414.015</t>
  </si>
  <si>
    <t>Aztec Concrete and Pumping Inc.</t>
  </si>
  <si>
    <t>7698 Bristol Circle</t>
  </si>
  <si>
    <t>Naples</t>
  </si>
  <si>
    <t xml:space="preserve">On 01/14/2015, at a new residential construction project, an employee conducting forming work was found lying on the first floor of a home under construction. The worker was transported to a local hospital where he died as result of injuries on 01/14/2015. The worker had injuries to the back of his head. </t>
  </si>
  <si>
    <t>https://www.osha.gov/pls/imis/establishment.inspection_detail?id=1019621.015</t>
  </si>
  <si>
    <t>Tactical Demolition, LLC</t>
  </si>
  <si>
    <t xml:space="preserve">978 N Highway 67 </t>
  </si>
  <si>
    <t xml:space="preserve">Cedar Hill  </t>
  </si>
  <si>
    <t>Employee was removing rooftop HVAC system and stepped through an unprotected skylight falling approximately 16 to 18 feet. Employee was hospitalized and died 2 days later.</t>
  </si>
  <si>
    <t>https://www.osha.gov/pls/imis/establishment.inspection_detail?id=1018310.015</t>
  </si>
  <si>
    <t>Florence Fence Inc.</t>
  </si>
  <si>
    <t>Employee was standing at curb side and was run over by an end dump truck which was backing into a staging area.</t>
  </si>
  <si>
    <t>Corman Construction, Inc.</t>
  </si>
  <si>
    <t>MD-24 &amp; St Clair Bridge Rd</t>
  </si>
  <si>
    <t>An employee of Corman Construction, Inc. was struck by a jersey barrier after it had been knocked over an embankment by an excavator.</t>
  </si>
  <si>
    <t>https://www.osha.gov/pls/imis/establishment.inspection_detail?id=1021064.015</t>
  </si>
  <si>
    <t>Texas Sterling Construction Company</t>
  </si>
  <si>
    <t>IH-35 N</t>
  </si>
  <si>
    <t>San Marcos</t>
  </si>
  <si>
    <t xml:space="preserve">near Mile Marker 204   </t>
  </si>
  <si>
    <t>Three vehicles convoy from San Antonio to Austin. Toolbox falls off onto the Interstate Highway N IH-35. While trying to retrieve the toolbox, employee struck by a vehicle.</t>
  </si>
  <si>
    <t>https://www.osha.gov/pls/imis/establishment.inspection_detail?id=1020076.015</t>
  </si>
  <si>
    <t>Kokosing Construction Company, Inc.</t>
  </si>
  <si>
    <t>Employee was performing bridge demolition on the old Hopple Street exit ramp when the ramp fell.</t>
  </si>
  <si>
    <t>https://www.osha.gov/pls/imis/establishment.inspection_detail?id=1019646.015</t>
  </si>
  <si>
    <t>T.E. Stevens Company, Inc.</t>
  </si>
  <si>
    <t>US-280 &amp; Cahaba River Rd</t>
  </si>
  <si>
    <t>Road construction worker struck by auto while working in highway construction zone.</t>
  </si>
  <si>
    <t>https://www.osha.gov/pls/imis/establishment.inspection_detail?id=1025189.015</t>
  </si>
  <si>
    <t>GR Complete Framing</t>
  </si>
  <si>
    <t>13869 Woodhaven Cir</t>
  </si>
  <si>
    <t>Fort Myers</t>
  </si>
  <si>
    <t>Framer that was the owner of company GR Complete Framing, fell through CDX decking/sheathing hole through trusses while on the roof. Framer fell about 14 feet to the ground and was wearing rope, rope grab and harness, but was not short enough. The rope was too long and not adjusted.</t>
  </si>
  <si>
    <t>https://www.osha.gov/pls/imis/establishment.inspection_detail?id=1019805.015</t>
  </si>
  <si>
    <t>The Dragotta Group, LLC</t>
  </si>
  <si>
    <t>130 W 70 Street</t>
  </si>
  <si>
    <t>Employee fell approximately 15 ft. from an unguarded elevator shaft.</t>
  </si>
  <si>
    <t>https://www.osha.gov/pls/imis/establishment.inspection_detail?id=1020151.015</t>
  </si>
  <si>
    <t>Deca Construction</t>
  </si>
  <si>
    <t>1001 South 17th Street</t>
  </si>
  <si>
    <t>An employee was fatally injured when the employee fell approximately 20 feet while performing framing operations.</t>
  </si>
  <si>
    <t>RP Remodeling, LLC</t>
  </si>
  <si>
    <t>466 Willard Avenue</t>
  </si>
  <si>
    <t>Newington</t>
  </si>
  <si>
    <t>An employee succumb to his injuries six days after receiving an electric shock and then falling approximately 18' from an aluminum extension ladder while engaged in roofing activities.</t>
  </si>
  <si>
    <t>TJ McCartney, Inc.</t>
  </si>
  <si>
    <t>301 Washington Street</t>
  </si>
  <si>
    <t>Plainville</t>
  </si>
  <si>
    <t>Victim was walking on the second floor of the garage. After a brief conversation with an Employee from Coughlin Electrical, the victim collapsed. He received CPR by the same Employee, and EMS Services. He was transported to Sturdy Memorial Hospital.</t>
  </si>
  <si>
    <t>S I Acquisition Co Inc.</t>
  </si>
  <si>
    <t>196 East Grand Avenue</t>
  </si>
  <si>
    <t>Old Orchard Beach</t>
  </si>
  <si>
    <t>Sun Electric &amp; Instrumentation Inc.</t>
  </si>
  <si>
    <t>136 South Roman St</t>
  </si>
  <si>
    <t xml:space="preserve">Employee was part of a 4 person crew that was staying in a hotel in Kenner. They arrived at work at 7 am to close out a fire alarm system. They were doing the final installation of strobes and lights. Each employee was working on a different floor. The deceased employee was assigned the 4th floor. Around 2:05 pm the person working on the third floor was walking the 3rd floor to determine how many more strobes were needed when he ran across a body lying face down. He call 911 and NOPD arrived at the scene. The police seemed to think it was a drug overdose. Three foils and Heroin were found in the sink on the third floor. Orleans Parish Coroner confirmed that the employee died of an accidental drug overdose of heroin. </t>
  </si>
  <si>
    <t>https://www.osha.gov/pls/imis/establishment.inspection_detail?id=1021097.015</t>
  </si>
  <si>
    <t>Matrix Services</t>
  </si>
  <si>
    <t>3210 Pete Manena Rd</t>
  </si>
  <si>
    <t>Westlake</t>
  </si>
  <si>
    <t>https://www.osha.gov/pls/imis/establishment.inspection_detail?id=1022109.015</t>
  </si>
  <si>
    <t>Madry Construction dba R M Construction</t>
  </si>
  <si>
    <t xml:space="preserve">Two employees were working from a scissor lift removing bricks from an exterior, the wall collapsed knocking the scissor lift over and the employees fell out of the scissor lift, fatally injuring one of the employees. </t>
  </si>
  <si>
    <t>Teichert Construction</t>
  </si>
  <si>
    <t>Hatch Rd and Mitchel Rd</t>
  </si>
  <si>
    <t>Ceres</t>
  </si>
  <si>
    <t>Motor vehicle accident</t>
  </si>
  <si>
    <t>Valencia, Fernando</t>
  </si>
  <si>
    <t>2635 Spruce Meadows Drive</t>
  </si>
  <si>
    <t>Broomfield</t>
  </si>
  <si>
    <t>https://www.osha.gov/pls/imis/establishment.inspection_detail?id=1022100.015</t>
  </si>
  <si>
    <t>Sostenes Hernandez</t>
  </si>
  <si>
    <t>114 Tehama Place</t>
  </si>
  <si>
    <t>A employee/owner (possibly a sub contractor) was in the process of securing a blue underlayment to a second story roof dormer of a single family home. The employee slipped and fell approximately 28 feet to the ground below. The employee was transported to the Conroe Regional Medical Center where he was pronounced dead.</t>
  </si>
  <si>
    <t>https://www.osha.gov/pls/imis/establishment.inspection_detail?id=1022078.015&amp;id=1022078</t>
  </si>
  <si>
    <t>Wanner Metal Worx</t>
  </si>
  <si>
    <t>3555 Main Street</t>
  </si>
  <si>
    <t>Hilliard</t>
  </si>
  <si>
    <t>On January 30, 2015, at approximately 2:00 PM, at a new restaurant construction site, the victim was installing supports for a drive through window canopy while standing on the canopy. The victim fell approximately 11 feet to the frozen ground below and was taken to the hospital by EMS where he was kept in a medically induced coma. The victim remained in the hospital and rehabilitation until the victim died on or about March 4, 2015. An inspection # 1022078 was initially opened January 30th, 2015 based on the fall local emphasis program.</t>
  </si>
  <si>
    <t>https://www.osha.gov/pls/imis/establishment.inspection_detail?id=1022194.015</t>
  </si>
  <si>
    <t>Chicago Steel Construction, LLC</t>
  </si>
  <si>
    <t>Employees completed erecting a tower crane and were lowering the "climber". During this operation one of the employees was caught between the "climber" and the frame of the tower crane.</t>
  </si>
  <si>
    <t>https://www.osha.gov/pls/imis/establishment.inspection_detail?id=1022967.015</t>
  </si>
  <si>
    <t>Area Erectors, Inc.</t>
  </si>
  <si>
    <t>29901 Grasskemp Blvd</t>
  </si>
  <si>
    <t>Employee(s) were working in a Aerial Lift/JLG Lift installing metal joist and cross braces, when an employee became caught between the framing of the lift and the ceiling joist.</t>
  </si>
  <si>
    <t>https://www.osha.gov/pls/imis/establishment.inspection_detail?id=1022847.015&amp;id=1022847</t>
  </si>
  <si>
    <t>Duffy Crane &amp; Hauling Inc.</t>
  </si>
  <si>
    <t>2005 Lime Rd</t>
  </si>
  <si>
    <t>Pueblo</t>
  </si>
  <si>
    <t>An employee of a crane and hauling company was struck-by the wheel of a trailer during the process of moving a large transformer that was on the trailer.</t>
  </si>
  <si>
    <t>https://www.osha.gov/pls/imis/establishment.inspection_detail?id=1040972.015</t>
  </si>
  <si>
    <t>Sierra Mountain Construction, Inc.</t>
  </si>
  <si>
    <t>27076 Oak Leaf Court</t>
  </si>
  <si>
    <t>Pioneer</t>
  </si>
  <si>
    <t>Employee operating boom lift and tipped equipment over into the creek.</t>
  </si>
  <si>
    <t>Nacho Remodeling Inc.</t>
  </si>
  <si>
    <t>3800 Commerce St</t>
  </si>
  <si>
    <t>Employee was found dead inside a condo at the Mitchell Lofts near downtown Dallas. The company stated that it was a heart attack. However the medical examiners office stated he was painting before in a condo or room with no ventilation upon being discovered by the maintenance workers of the Mitchell Lofts.</t>
  </si>
  <si>
    <t>https://www.osha.gov/pls/imis/establishment.inspection_detail?id=1032787.015</t>
  </si>
  <si>
    <t>Strike, LLC</t>
  </si>
  <si>
    <t>251 FM3267</t>
  </si>
  <si>
    <t>Hillsboro</t>
  </si>
  <si>
    <t>The deceased employee was a man who was working underneath a low-boy tractor trailer on the air brakes, when the trailer began to move backwards. The employee was crushed by the rolling trailer and was found approximately 5 feet in front of the axle.</t>
  </si>
  <si>
    <t>https://www.osha.gov/pls/imis/establishment.inspection_detail?id=1034079.015</t>
  </si>
  <si>
    <t>Texarkana Concrete Construction Inc.</t>
  </si>
  <si>
    <t>Employee was crushed between the backhoe boom and the tractor.</t>
  </si>
  <si>
    <t>https://www.osha.gov/pls/imis/establishment.inspection_detail?id=1028108.015</t>
  </si>
  <si>
    <t>Doug Davis</t>
  </si>
  <si>
    <t>864 Green Valley Rd</t>
  </si>
  <si>
    <t>Watsonville</t>
  </si>
  <si>
    <t>Employee was working on metal scaffolding at approximately 20-25 feet in height and fell onto the concrete below. Employee was hanging gutters onto a residential home. There were no guardrails on the scaffolding.</t>
  </si>
  <si>
    <t>Discount Home Warehouse</t>
  </si>
  <si>
    <t>3513 Lindenwood</t>
  </si>
  <si>
    <t>Employee fell from an aluminum ladder placed inside of the bed of a pick-up truck while cutting telephone/cable lines in the alley of a residential home.</t>
  </si>
  <si>
    <t>https://www.osha.gov/pls/imis/establishment.inspection_detail?id=317643252</t>
  </si>
  <si>
    <t>BOWLIN GROUP</t>
  </si>
  <si>
    <t>4502 DIXIE HIGHWAY</t>
  </si>
  <si>
    <t>Employee was working as a Ground man for the Bowlin Group. Employee was putting together parts for the Lineman working in a bucket truck to install on the overhead power line. Employee was standing at the tailgate of the bucket truck when a drunk driver drove through the work zone and struck employee and pinned his legs between her car and the back of the bucket truck. employee suffered massive injuries to both legs and died at 2:30 pm.</t>
  </si>
  <si>
    <t>Leeway Wrecking Company</t>
  </si>
  <si>
    <t>4709 West Kinzie Street</t>
  </si>
  <si>
    <t>The Cook County ME's office called in a fatality related to an employee that allegedly received acid burns on his leg(s)in September/October, 2014 while at work. The employee did not seek or receive medical treatment for the burns. On January 1, 2015, employee allegedly banged or was struck by pipes on leg(s) while at work and was hospitalized at West Suburban Hospital for eight (8) days and transferred to Loyola Hospital Employee passed away at hospital on February 6, 2015. The company was contacted and stated that they new the deceased had been in the hospital but did not know that he had sustained acid burns or had been struck by pipes at work. According to the doctor who performed the autopsy, the cause of death was necrotizing fasciitis (tissue infection) resulting from the initial untreated acid burn and additional trauma from to legs. Employer states deceased worked for the company but has no knowledge of work place injuries to the employee. Contact with family member did not substantiate a workplace injury at this time. Full ME report requested. No further information available at this time.</t>
  </si>
  <si>
    <t>JSR, Inc.</t>
  </si>
  <si>
    <t>14555 Old Corpus Christi Hwy</t>
  </si>
  <si>
    <t>Elmendorf</t>
  </si>
  <si>
    <t>https://www.osha.gov/pls/imis/establishment.inspection_detail?id=1034251.015</t>
  </si>
  <si>
    <t>Lighting Maintenance Incorporated</t>
  </si>
  <si>
    <t xml:space="preserve">I-95 </t>
  </si>
  <si>
    <t>Exit 169 A Northbound</t>
  </si>
  <si>
    <t>Expert Heating and Cooling</t>
  </si>
  <si>
    <t>24647 Farmington Rd</t>
  </si>
  <si>
    <t>Employee arrived at job site to install a new HVAC unit. The field manager reviewed the job requirements and turned to discuss with employee when he saw the employee beside him on the floor. 911 was called, he was transported to the hospital where he passed away.</t>
  </si>
  <si>
    <t>https://www.osha.gov/pls/imis/establishment.inspection_detail?id=1040413.015</t>
  </si>
  <si>
    <t>JDF Welding, Inc.</t>
  </si>
  <si>
    <t>475 E Tugalo Street</t>
  </si>
  <si>
    <t>Toccoa</t>
  </si>
  <si>
    <t>Employee was struck by a piece of steel (beam) that had been clamped in place, the victim stepped on top of it when it shifted and fell. The employee fell striking a piece of wood on the ground.</t>
  </si>
  <si>
    <t>https://www.osha.gov/pls/imis/establishment.inspection_detail?id=1041622.015</t>
  </si>
  <si>
    <t>Mustang Machinery/Caterpilllar</t>
  </si>
  <si>
    <t>16341 W Highway 90</t>
  </si>
  <si>
    <t>Beaumont</t>
  </si>
  <si>
    <t xml:space="preserve">The decedent was looking at a hydraulic leak on a 416 backhoe and the Newpark Mats Operator was assisting. While the operator was assisting he engaged power to the machine, causing the boom to swing, pinning the employee between the boom and frame of the outrigger. </t>
  </si>
  <si>
    <t>https://www.osha.gov/pls/imis/establishment.inspection_detail?id=1039009.015</t>
  </si>
  <si>
    <t>Coffman Specialties Inc.</t>
  </si>
  <si>
    <t>Cleghorn Rd &amp; I-15</t>
  </si>
  <si>
    <t>San Bernardino</t>
  </si>
  <si>
    <t>I-15 southbound</t>
  </si>
  <si>
    <t>https://www.osha.gov/pls/imis/establishment.inspection_detail?id=1040711.015</t>
  </si>
  <si>
    <t>Lath &amp; Plaster Inc.</t>
  </si>
  <si>
    <t>1401 East Trinity Mills Road</t>
  </si>
  <si>
    <t>Employee was installing drywall while in a man lift near an adjacent water line that was being leak testing with compressed air pressure. The carbon black steel pipe then caused the end of the pipe to fly off and strike the employee in the face.</t>
  </si>
  <si>
    <t>https://www.osha.gov/pls/imis/establishment.inspection_detail?id=1019405.015&amp;id=1019405</t>
  </si>
  <si>
    <t>The Holbrook Company</t>
  </si>
  <si>
    <t>3417 Gaston Ave</t>
  </si>
  <si>
    <t>DALLAS</t>
  </si>
  <si>
    <t>Employee was struck by a piece of rebar. Employee was taken to the hospital and later died due to injuries.</t>
  </si>
  <si>
    <t>https://www.osha.gov/pls/imis/establishment.inspection_detail?id=1040868.015</t>
  </si>
  <si>
    <t>Texoma Powerline, Inc.</t>
  </si>
  <si>
    <t>North 4779 Road</t>
  </si>
  <si>
    <t>Roland</t>
  </si>
  <si>
    <t>Employee was changing out a transformer when he was electrocuted.</t>
  </si>
  <si>
    <t>https://www.osha.gov/pls/imis/establishment.inspection_detail?id=1040295.015</t>
  </si>
  <si>
    <t>Chunchula</t>
  </si>
  <si>
    <t>An employee had pulled his vehicle to the shoulder of the road so that he could connect an arrow board trailer to his truck in order to move the sign. A civilian motor vehicle struck the arrow sign which then struck him and pushed him over the guardrail and into the woods. The employee was found immediately by other employees of the company who were about a mile away. The employee was pronounced dead at the scene.</t>
  </si>
  <si>
    <t>https://www.osha.gov/pls/imis/establishment.inspection_detail?id=1040526.015&amp;id=1040526</t>
  </si>
  <si>
    <t>RBP Construction, LLC</t>
  </si>
  <si>
    <t>401 East Front Street</t>
  </si>
  <si>
    <t>Hershey</t>
  </si>
  <si>
    <t>The deceased was part owner of the company working on site with three other employees to make modifications to a down spout out of an elevator leg. While working on the leg the deceased had climbed up the ladder and was working off the ladder when for reasons yet unknown the leg tipped over and collapsed. It pinned the deceased in the ladder cage on the roof of the adjacent structure where he died of internal injuries.</t>
  </si>
  <si>
    <t>Pipeline Construction and Maintenance, Inc.</t>
  </si>
  <si>
    <t>Logansport</t>
  </si>
  <si>
    <t>Three employees were returning to work after their lunch break when they had to wait to enter the site due to the gate being locked. The truck was waiting on a railroad track and was in between two other vehicles. The truck was struck by an oncoming train. All three employees suffered fatal injuries. The Federal Railroad Administration is investigating the incident as well as the Louisiana State Police.</t>
  </si>
  <si>
    <t>https://www.osha.gov/pls/imis/establishment.inspection_detail?id=1040823.015&amp;id=1040823</t>
  </si>
  <si>
    <t>Medellin Concrete Chipping Services, Inc.</t>
  </si>
  <si>
    <t>Employee was engulfed while cleaning silo.</t>
  </si>
  <si>
    <t>https://www.osha.gov/pls/imis/establishment.inspection_detail?id=1041493.015</t>
  </si>
  <si>
    <t>John Fowler</t>
  </si>
  <si>
    <t>1170 W 36th Pl</t>
  </si>
  <si>
    <t>Dockweiler</t>
  </si>
  <si>
    <t>Employee fell three stories from extension ladder LAFO is not sure employee fell from roof.</t>
  </si>
  <si>
    <t>https://www.osha.gov/pls/imis/establishment.inspection_detail?id=1041220.015</t>
  </si>
  <si>
    <t>Roofing Professionals, Inc.</t>
  </si>
  <si>
    <t>2 Brampton Road</t>
  </si>
  <si>
    <t>An employee was on the roof of an industrial building sealing the laps around existing skylights. The employee fell through a skylight and landed on the concrete floor, 30 feet below. He later died as a result of his injuries.</t>
  </si>
  <si>
    <t>https://www.osha.gov/pls/imis/establishment.inspection_detail?id=1041434.015</t>
  </si>
  <si>
    <t>Badgerland Metal Building Erectors, Inc.</t>
  </si>
  <si>
    <t>950 John Nolen Drive</t>
  </si>
  <si>
    <t>An employee was killed when a section of a mason wall collapsed on top of the employee.</t>
  </si>
  <si>
    <t>EGA CO</t>
  </si>
  <si>
    <t>248 LOWRANCE</t>
  </si>
  <si>
    <t>Employee was crushed by fallen switchboard.</t>
  </si>
  <si>
    <t>Sean Corrigan Construction</t>
  </si>
  <si>
    <t>146 Will Drive</t>
  </si>
  <si>
    <t>Self employed contractor went on the roof to give an estimate for shoveling a section of the roof. The owner of the building also went on the roof. The contractor fell through a skylight. The owner of the building said that skylights on the roof were dome shaped and were higher than the level of snow. The fall was 25 feet.</t>
  </si>
  <si>
    <t>https://www.osha.gov/pls/imis/establishment.inspection_detail?id=1042122.015</t>
  </si>
  <si>
    <t>CPM Contracting, LLC</t>
  </si>
  <si>
    <t>335 W Piper Dr</t>
  </si>
  <si>
    <t>https://www.osha.gov/pls/imis/establishment.inspection_detail?id=1042492.015</t>
  </si>
  <si>
    <t>J.F. Stearns Company, LLC.</t>
  </si>
  <si>
    <t>620 Atlantic Avenue</t>
  </si>
  <si>
    <t>Employee were preparing to unload the joists/metal frame from a truck. A section of the joists/metal frame fell off the truck and crushed the employee.</t>
  </si>
  <si>
    <t>https://www.osha.gov/pls/imis/establishment.inspection_detail?id=1042893.015</t>
  </si>
  <si>
    <t>200 Constitution Ave</t>
  </si>
  <si>
    <t>Fort Bliss</t>
  </si>
  <si>
    <t>https://www.osha.gov/pls/imis/establishment.inspection_detail?id=1043899.015</t>
  </si>
  <si>
    <t>AZS Drywall, LLC</t>
  </si>
  <si>
    <t>17008 SE 108th Ter</t>
  </si>
  <si>
    <t>Summerfield</t>
  </si>
  <si>
    <t>On February 25, 2015, the victim was standing on stilts while hanging drywall on a residential construction when either he stumble and fell or the drywall came towards him and pushed him over, falling backwards hitting his head on the ground. The victim was taken to the hospital where he died on March 1, 2015 due to his injuries.</t>
  </si>
  <si>
    <t>https://www.osha.gov/pls/imis/establishment.inspection_detail?id=1043254.015</t>
  </si>
  <si>
    <t>G.P.'s Enterprises Inc.</t>
  </si>
  <si>
    <t>476 Hwy 247</t>
  </si>
  <si>
    <t>Bonaire</t>
  </si>
  <si>
    <t>Two employees were removing rebar from a truck. One employee jumped onto the truck to try to dislodge the rebar that was stuck. He slipped and fell off the truck and the rebar fell on top of him. The employee was taken to the hospital but was unresponsive.</t>
  </si>
  <si>
    <t>https://www.osha.gov/pls/imis/establishment.inspection_detail?id=1042872.015</t>
  </si>
  <si>
    <t>CableCom, LLC</t>
  </si>
  <si>
    <t xml:space="preserve">2001 South 37th Street </t>
  </si>
  <si>
    <t xml:space="preserve">West Milwaukee  </t>
  </si>
  <si>
    <t>An employee was found deceased outside of the company property. The employee was found with a blunt force trauma gouge in the head. Potential work place violence incident.</t>
  </si>
  <si>
    <t>https://www.osha.gov/pls/imis/establishment.inspection_detail?id=317966703</t>
  </si>
  <si>
    <t>Empyre Builders Inc.</t>
  </si>
  <si>
    <t>4165 MAINE AVE SE</t>
  </si>
  <si>
    <t>On 02-27-2015 at 12:30 p.m. an employee was operating the Cat, Inc. all terrain forklift with jib attachment to lift wall sections into place on the 4th floor. After setting the wall section in place, while retracting the carriage with jib the carriage and jib attachment fell off the front of the all-terrain forklift and struck an employee causing fatal injuries.</t>
  </si>
  <si>
    <t>https://www.osha.gov/pls/imis/establishment.inspection_detail?id=1043200.015</t>
  </si>
  <si>
    <t>S 92nd St &amp; W Chester St</t>
  </si>
  <si>
    <t>An employee was completing set-up of machine drill head and stem with the drill under power. The employee clothing caught on the drill stem teeth causing the employee to wrap and entangle around the exposed drill stem. The employee sustained severe bodily injury to include amputations.</t>
  </si>
  <si>
    <t>Virginia Millwork</t>
  </si>
  <si>
    <t>6313 Horsepen Road</t>
  </si>
  <si>
    <t>Henrico</t>
  </si>
  <si>
    <t>https://www.osha.gov/pls/imis/establishment.inspection_detail?id=1044929.015</t>
  </si>
  <si>
    <t>Brock Services Limited</t>
  </si>
  <si>
    <t>4537 Hwy 480</t>
  </si>
  <si>
    <t>Campti</t>
  </si>
  <si>
    <t>https://www.osha.gov/pls/imis/establishment.inspection_detail?id=1044001.015</t>
  </si>
  <si>
    <t>532412/Construction, Mining, and Forestry Machinery and Equipment Rental and Leasing</t>
  </si>
  <si>
    <t>Art's Rental Equipment &amp; Supply</t>
  </si>
  <si>
    <t>3650 Hauck Road</t>
  </si>
  <si>
    <t>Sharonville</t>
  </si>
  <si>
    <t>On 3/3/15 the victim was operating a Bobcat/Skid Steer Loader. The victim raised the bucket while the loader was running to clean the loader. He was found by his co-workers pinned by the bucket brace bar across the middle part of his back. Emergency personnel were contacted, however, the victim had died at the scene as a result of crushing injuries. The victim's job was to clean the equipment when it was returned from rental.</t>
  </si>
  <si>
    <t>https://www.osha.gov/pls/imis/establishment.inspection_detail?id=1043786.015</t>
  </si>
  <si>
    <t>Porta-Blast, Inc.</t>
  </si>
  <si>
    <t>8609 109th Street</t>
  </si>
  <si>
    <t>Pleasant Prairie</t>
  </si>
  <si>
    <t>An employee was operating an aerial lift to access the sprinkler piping, which he was painting. The employee was moving the lift, while elevated, and was caught between the lift's basket railing and a pipe. The employee's foot came off the foot control and he was unable to move away. He suffered injuries which lead to asphyxiation. Another employee was able to access the basket and move the basket to the ground level. The employee attempted to conduct CPR, while another employee contacted 911. The employee did not have a pulse at the time that the Pleasant Prairie Fire Department (PPFD) arrived. The PPFD transported the employee to a local hospital. An autopsy is scheduled to be performed.</t>
  </si>
  <si>
    <t>https://www.osha.gov/pls/imis/establishment.inspection_detail?id=1044517.015</t>
  </si>
  <si>
    <t>Morgan Inc.</t>
  </si>
  <si>
    <t>408 Tiny Town Rd</t>
  </si>
  <si>
    <t>Clarksville</t>
  </si>
  <si>
    <t>A worker removing metal on a roof fell approximately 15 feet from the roof to the ground.</t>
  </si>
  <si>
    <t>Fierro Lath and Plaster, Inc.</t>
  </si>
  <si>
    <t>5150 N Cresosote Canyon Dr</t>
  </si>
  <si>
    <t>Employee installing lath, fell from the roof on March 4, 2015 at 9:00 am and passed on March 10, 2015 from his injuries</t>
  </si>
  <si>
    <t>https://www.osha.gov/pls/imis/establishment.inspection_detail?id=1044947.015</t>
  </si>
  <si>
    <t>Employee fell from a 10' ladder which resulted in a fatality.</t>
  </si>
  <si>
    <t>Tarlton &amp; Son, Inc.</t>
  </si>
  <si>
    <t>Hwy 178 &amp; Morning Dr</t>
  </si>
  <si>
    <t>Bunnell Builders Inc.</t>
  </si>
  <si>
    <t>159 Kent Ave</t>
  </si>
  <si>
    <t>Kentfield</t>
  </si>
  <si>
    <t>Kellogg Brown &amp; Root Services, Inc.</t>
  </si>
  <si>
    <t>1619 S 78th Street</t>
  </si>
  <si>
    <t>Enid</t>
  </si>
  <si>
    <t>After morning meeting employee left as a passenger in an ATV. On the ride to the location employee slumped over ATV driver alerted others for help and CPR was performed. 911 was called and employee was transported to St Mary's Memorial Hospital where employee was pronounced deceased.</t>
  </si>
  <si>
    <t>Northeastern Sheet Metal, Inc.</t>
  </si>
  <si>
    <t>1 Feildhouse Road</t>
  </si>
  <si>
    <t>Holderness</t>
  </si>
  <si>
    <t>Employee Collapsed while working on a elevated platform.</t>
  </si>
  <si>
    <t>3500 N Bel Aire Drive</t>
  </si>
  <si>
    <t>Employee was driving a rock truck and went over an embankment. Seems to be a driving incident. It is a dirt access road. They are working on the landfill. They are putting new liners in on part of the landfill.</t>
  </si>
  <si>
    <t>Employer murdered in parking lot of Kroger store.</t>
  </si>
  <si>
    <t>https://www.osha.gov/pls/imis/establishment.inspection_detail?id=1045946.015</t>
  </si>
  <si>
    <t>Mastec North America, Inc.</t>
  </si>
  <si>
    <t>3210 S Tropical Trail</t>
  </si>
  <si>
    <t xml:space="preserve">Merritt Island </t>
  </si>
  <si>
    <t>The employee was electrocuted while working in the high lines.</t>
  </si>
  <si>
    <t>PCCP Constructors</t>
  </si>
  <si>
    <t>7200 West Road Way</t>
  </si>
  <si>
    <t xml:space="preserve">New Orleans </t>
  </si>
  <si>
    <t xml:space="preserve">The employee was unbolting a steel concrete form (3'x15') to take it down. During the stripping of the form, the form fell onto the employee's leg breaking it. The employee was transferred to the hospital, and was being prepared for surgery on his leg. The employee died from surgery complications at the hospital at 6:00 pm on 03/12/2015. </t>
  </si>
  <si>
    <t>https://www.osha.gov/pls/imis/establishment.inspection_detail?id=1046412.015</t>
  </si>
  <si>
    <t>Geisel Heating Air Conditioning, Inc.</t>
  </si>
  <si>
    <t>120 Filbert St</t>
  </si>
  <si>
    <t>Elyria</t>
  </si>
  <si>
    <t>A male working for Geisel Heating, NAICS code 238220, was found on the ground near his ladder on March 11, 2015, at approximately 7:30 pm while working at Elyria foundry in Elyria Ohio. The worker did not sustain any injury and the preliminary cause of death from the Lorain County Coroner was a heart attack. There were no other workers present and the employee had not yet begun his work task at the site. Update: On March 13, 2015, the Lorain County Coroner contacted the AO to report that closer examination of the victim provides reason to believe a possible electrocution.</t>
  </si>
  <si>
    <t>Kiewit General Manson A Joint Venture</t>
  </si>
  <si>
    <t>3101 Evergreen Point Rd</t>
  </si>
  <si>
    <t>Medina</t>
  </si>
  <si>
    <t>Employee fell approximately 60 feet onto a concrete dock from a concrete form platform suspended below the new 520 Bridge. Appears that his self-retracting lanyard broke during the initial fall from the platform.</t>
  </si>
  <si>
    <t>American Ready Mix</t>
  </si>
  <si>
    <t>1141 W Graaf Ave</t>
  </si>
  <si>
    <t xml:space="preserve">Ridgecrest </t>
  </si>
  <si>
    <t>Employee was behind cement truck; report was that wheels were on him; worker on scene removed wheels; patient on the ground w/signs of lividity; cement truck was stabilized in position by fire department</t>
  </si>
  <si>
    <t>https://www.osha.gov/pls/imis/establishment.inspection_detail?id=1047932.015</t>
  </si>
  <si>
    <t>DP Concrete and Construction</t>
  </si>
  <si>
    <t>160 Lowellville Road</t>
  </si>
  <si>
    <t>Struthers</t>
  </si>
  <si>
    <t>The Owner's father was helping him finish the installation of a metal roof. The father was on the peak of the metal roof and the son was in a scissor lift. The father stood up on the metal roof near the energized electrical utility line which was approximately 5 feet above the peak of the roof. The father was electrocuted.</t>
  </si>
  <si>
    <t>https://www.osha.gov/pls/imis/establishment.inspection_detail?id=1046181.015</t>
  </si>
  <si>
    <t>Myron's Precise Paint Systems Inc.</t>
  </si>
  <si>
    <t>8801 NE Parvin Rd</t>
  </si>
  <si>
    <t>Employee was painting from scissor lift. The lift was fully extended, approximately 20 feet above the ground and moved to different position. While lift was moving it became unstable and fell. The victim fell out of lift and struck his head on pavement. He was pronounced dead on the scene.</t>
  </si>
  <si>
    <t>https://www.osha.gov/pls/imis/establishment.inspection_detail?id=317980993</t>
  </si>
  <si>
    <t>Sisk Grading Incorporated</t>
  </si>
  <si>
    <t>On March 13, 2015, at approximately 11:30 am, Employee was operating a scraper without a seat belt, when he fell off the scraper and was run over by the front tire. He was transported to Rutherford Regional where he passed.</t>
  </si>
  <si>
    <t>Thompson Electric Co</t>
  </si>
  <si>
    <t>14575 US RT 224</t>
  </si>
  <si>
    <t>Van Wert</t>
  </si>
  <si>
    <t>Employee was involved in a motor vehicle accident at 14575 US RT 224 Van Wert Ohio.</t>
  </si>
  <si>
    <t>Burdick Enterprises, LLC</t>
  </si>
  <si>
    <t>1500 Speedway Avenue</t>
  </si>
  <si>
    <t>Fairmont</t>
  </si>
  <si>
    <t>Worker was replacing skylights on the roof of a building with metal sheets and fell 18 feet through one of the skylights. No fall protection in place.</t>
  </si>
  <si>
    <t>https://www.osha.gov/pls/imis/establishment.inspection_detail?id=1046735.015</t>
  </si>
  <si>
    <t>Andy's Precision Seal and Stripe</t>
  </si>
  <si>
    <t>909 W Temple St</t>
  </si>
  <si>
    <t>An employee was not looking well, threw up, and passed away two days later.</t>
  </si>
  <si>
    <t>AIREKO Construction Corp</t>
  </si>
  <si>
    <t>Carr 194 km 04</t>
  </si>
  <si>
    <t>Fajardo</t>
  </si>
  <si>
    <t>General Asphalt Paving Company of Philadelphia</t>
  </si>
  <si>
    <t>Reading</t>
  </si>
  <si>
    <t xml:space="preserve">Cumru Township   </t>
  </si>
  <si>
    <t>The employee was in his truck entering data onto his computer. At some point between 1030 and 1200, the employee passed out and was found unresponsive by a co-worker. The co-worker called 911, emergency services responded, and the employee was pronounced dead at the Reading Hospital.</t>
  </si>
  <si>
    <t>https://www.osha.gov/pls/imis/establishment.inspection_detail?id=1047445.015</t>
  </si>
  <si>
    <t>Lance Heavener</t>
  </si>
  <si>
    <t>Inn Way</t>
  </si>
  <si>
    <t>Counce</t>
  </si>
  <si>
    <t>The contractor was working to install shingles on cabin #14 of the construction site. There were 2 employees of the roofing contractor working in one area of the roof of this cabin. One employee heard a noise and turned around to see the victim fall over the edge of the cabin to the ground below. The victim was not wearing a personal fall arrest system. Other employees at the site called 911 Emergency personnel arrived and transferred the victim to a nearby hospital who later transferred him to the Med in Memphis, where he passed away from a massive heart attack.</t>
  </si>
  <si>
    <t>https://www.osha.gov/pls/imis/establishment.inspection_detail?id=1047481.015</t>
  </si>
  <si>
    <t>Darquea Home Improvements LLC</t>
  </si>
  <si>
    <t>606 Seminole Trail</t>
  </si>
  <si>
    <t>Murphy</t>
  </si>
  <si>
    <t>During construction of a cedar pergola at a residential home, the wooden structure collapsed, killing one employee and injuring a second employee.</t>
  </si>
  <si>
    <t>https://www.osha.gov/pls/imis/establishment.inspection_detail?id=1046958.015</t>
  </si>
  <si>
    <t>301 Main Street</t>
  </si>
  <si>
    <t>An employee was on the 2nd level of an erected steel beam when he lost his footing and fell 11 feet to the concrete surface below.</t>
  </si>
  <si>
    <t>https://www.osha.gov/pls/imis/establishment.inspection_detail?id=1047161.015</t>
  </si>
  <si>
    <t>FAHS Construction Group</t>
  </si>
  <si>
    <t>2224 PIERCE CREEK RD</t>
  </si>
  <si>
    <t>An operator of an excavator was backing out of a service garage when he was caught between the vehicle roll-over frame and the vertical upright of the garage door, resulting in his death.</t>
  </si>
  <si>
    <t>https://www.osha.gov/pls/imis/establishment.inspection_detail?id=1047789.015</t>
  </si>
  <si>
    <t>Byrd Contractors, Inc.</t>
  </si>
  <si>
    <t>Andalusia</t>
  </si>
  <si>
    <t xml:space="preserve">17 mi from Andalusia   </t>
  </si>
  <si>
    <t>Employee (owner) was struck by the blade of a CASE bulldozer when he tried to re-mount the machine after leaving it in gear and without the parking brake engaged.</t>
  </si>
  <si>
    <t>JV Industrial Companies, Ltd</t>
  </si>
  <si>
    <t>257 Prospect Rd</t>
  </si>
  <si>
    <t>Norco</t>
  </si>
  <si>
    <t>Skanska USA Building, Inc.</t>
  </si>
  <si>
    <t>389 Interpace Parkway</t>
  </si>
  <si>
    <t>Parsippany</t>
  </si>
  <si>
    <t xml:space="preserve">5th floor   </t>
  </si>
  <si>
    <t>Employee was found unresponsive in personal vehicle.</t>
  </si>
  <si>
    <t>https://www.osha.gov/pls/imis/establishment.inspection_detail?id=1048361.015</t>
  </si>
  <si>
    <t>Shenandoah General Construction Co.</t>
  </si>
  <si>
    <t>440 S US 1</t>
  </si>
  <si>
    <t>Melbourne</t>
  </si>
  <si>
    <t>Employee was struck by two motorcycles on the road.</t>
  </si>
  <si>
    <t>Superior Construction, Inc.</t>
  </si>
  <si>
    <t>7207 G24 Hwy</t>
  </si>
  <si>
    <t>Indianola</t>
  </si>
  <si>
    <t>Employee fell from the top plate of the second floor wall of a house.</t>
  </si>
  <si>
    <t>https://www.osha.gov/pls/imis/establishment.inspection_detail?id=1048666.015</t>
  </si>
  <si>
    <t>Jovan Inc.</t>
  </si>
  <si>
    <t>Calle Progreso Int Calle Yulfo</t>
  </si>
  <si>
    <t>Aguadilla</t>
  </si>
  <si>
    <t>An employee was working in the operation of concrete shot when he tripped with a rod and fell from a 28 feet high open sided floor.</t>
  </si>
  <si>
    <t>https://www.osha.gov/pls/imis/establishment.inspection_detail?id=1048135.015</t>
  </si>
  <si>
    <t>Scott Goehring</t>
  </si>
  <si>
    <t>2033 E 3rd St</t>
  </si>
  <si>
    <t xml:space="preserve">Employee climbed a ladder to access the third floor balcony railing.  As he stepped onto the railing, he lost his balance and fell 26 feet to the concrete below.  </t>
  </si>
  <si>
    <t>https://www.osha.gov/pls/imis/establishment.inspection_detail?id=1049106.015</t>
  </si>
  <si>
    <t>Koenig Iron Works Inc.</t>
  </si>
  <si>
    <t>4 East 75th Streert</t>
  </si>
  <si>
    <t>Victim was working on top of an A-frame ladder putting up protection for the windows, when he fell off the ladder.</t>
  </si>
  <si>
    <t>Metzger Construction Corp</t>
  </si>
  <si>
    <t>9 Oak Street</t>
  </si>
  <si>
    <t>Hopewell Junction</t>
  </si>
  <si>
    <t>Employee was found unresponsive underneath a truck he was servicing.</t>
  </si>
  <si>
    <t>https://www.osha.gov/pls/imis/establishment.inspection_detail?id=317644532</t>
  </si>
  <si>
    <t>Roy Ross Dba Ross Builders</t>
  </si>
  <si>
    <t>1720 GLENSBORO RD.</t>
  </si>
  <si>
    <t>Lawrenceburg</t>
  </si>
  <si>
    <t>On March 24, 2015, an employee of Roy Ross dba Ross Builders was installing sheets of insulation on a barn truss system at 1720 Glensboro Rd. Lawrenceburg, KY 40342 when he was injured. At the time of the accident, employee was at the peak (twenty four feet above the ground) of the barn under construction when he fell through the middle of the structure and struck the ground. At the time of the accident, no fall protection equipment was onsite. On or about March 27, 2015, employee was removed from life support and died as a result of his fall injuries.</t>
  </si>
  <si>
    <t>Bowman Maintenance</t>
  </si>
  <si>
    <t>Pecos</t>
  </si>
  <si>
    <t xml:space="preserve">North of Pecos </t>
  </si>
  <si>
    <t>On March 25, 2015, three employees were travelling to Pecos, TX from Carlsbad, NM on Highway 285 in a 2005 Ford pickup. For unknown reasons, they crossed lanes and collided with a Terex Crane. All three employees were pronounced dead at the scene of the accident</t>
  </si>
  <si>
    <t>R-J Group, Inc.</t>
  </si>
  <si>
    <t>431 Canal Street</t>
  </si>
  <si>
    <t>New Smyrna Beach</t>
  </si>
  <si>
    <t>An employee was removing a 20-foot channel iron (bar), lost his footing and came into contact with an overhead power line.</t>
  </si>
  <si>
    <t>Burns Construction Company Inc.</t>
  </si>
  <si>
    <t>Jostin Communications</t>
  </si>
  <si>
    <t>Eden</t>
  </si>
  <si>
    <t xml:space="preserve">10 miles west of Eden  </t>
  </si>
  <si>
    <t>A woman fell to her death while climbing a 500 foot caged cellular tower.</t>
  </si>
  <si>
    <t>https://www.osha.gov/pls/imis/establishment.inspection_detail?id=1051136.015</t>
  </si>
  <si>
    <t>CEG Construction</t>
  </si>
  <si>
    <t>Pollard</t>
  </si>
  <si>
    <t>Near the Intersection of Hwy 62, 412, and 63</t>
  </si>
  <si>
    <t>After rear-ending another tractor during a convoy, the employee was ejected from the farm tractor in which he was driving and landed on the highway below (same level) sustaining crushing injuries from his attached dirt pan. The employee descended from the injuries sustained, 17 days later.</t>
  </si>
  <si>
    <t>Western Waterproofing Company</t>
  </si>
  <si>
    <t>800 North Magnolia Ave</t>
  </si>
  <si>
    <t>An employee working from swing-stage scaffolding became ill. After telling his co-worker that he felt ill, the co-worker started lowering the scaffolding when the ill employee collapsed, foaming at the mouth. The employee passed away at the hospital approximately 3-4 hour later.</t>
  </si>
  <si>
    <t>https://www.osha.gov/pls/imis/establishment.inspection_detail?id=1050255.015</t>
  </si>
  <si>
    <t>AECOM Technical Services</t>
  </si>
  <si>
    <t>Decedent was counting blows as hollow-cylindrical pile was being driven into the ground, another employee from the pile driving company, Underpinning &amp; Foundation Skanska, Inc., was cutting excess pile after termination with an oxygen/acetylene torch adjacent to where the decedent was taking his readings. During the cutting process the pile broke loose or dislodged and struck the decedent.</t>
  </si>
  <si>
    <t>Nevada Department Of Transportation</t>
  </si>
  <si>
    <t>https://www.osha.gov/pls/imis/establishment.inspection_detail?id=1050555.015</t>
  </si>
  <si>
    <t>Colonna's Shipyard Incorporated</t>
  </si>
  <si>
    <t>113 S Main Street</t>
  </si>
  <si>
    <t>A hydraulic tracked excavator was being utilized to lift and move a 60' long 12" by 12" concrete pier piling. As the pier piling was being lifted and moved it was being grasped between the hydraulic bucket and the attached stationary excavator grapple thumb. The piling became dislodged from between the hydraulic bucket and grapple thumb. The concrete pier piling fell across and onto the cab of the excavator crushing the cab and killing the operator.</t>
  </si>
  <si>
    <t>Pirul Trim Service</t>
  </si>
  <si>
    <t>2120 Stephens Place</t>
  </si>
  <si>
    <t>Employee was on the 4th floor of an apartment complex building. He was loading 5 gallons of paint from a forklift onto the balcony of the apartment. While doing so the decreased weight caused a cantilever effect and he fell 40 feet to the ground below.</t>
  </si>
  <si>
    <t>MOR PPM, Inc.</t>
  </si>
  <si>
    <t>890 Hwy 17 North</t>
  </si>
  <si>
    <t>Palatka</t>
  </si>
  <si>
    <t>The Victim was working with a co-worker in the FO Duct. The victim sat on a bucket and did not look well according to the co-worker. He grabbed his chest and they alerted emergency personnel.</t>
  </si>
  <si>
    <t>ACT</t>
  </si>
  <si>
    <t>Hale's Steel LLC</t>
  </si>
  <si>
    <t xml:space="preserve">U.S. 45 two miles south of Citronelle, 10 miles North of 158   </t>
  </si>
  <si>
    <t>Town of Tolland Public Works Department</t>
  </si>
  <si>
    <t>RG Williams Construction, Inc.</t>
  </si>
  <si>
    <t>Elsmere</t>
  </si>
  <si>
    <t>5, Dublin</t>
  </si>
  <si>
    <t>242 Dover Rd</t>
  </si>
  <si>
    <t>Suffolk County Contractors, # 2</t>
  </si>
  <si>
    <t xml:space="preserve">Galleria Oaks Road extension construction site, Cross Street of Tamar and Galleria Oaks   </t>
  </si>
  <si>
    <t>U.S. 285</t>
  </si>
  <si>
    <t>US-285 &amp; Co Rd 404</t>
  </si>
  <si>
    <t>US-285 &amp; FM 1450</t>
  </si>
  <si>
    <t>3 / 1</t>
  </si>
  <si>
    <t>Private Rd 92 just east of LA-5</t>
  </si>
  <si>
    <t>LA-5 &amp; Robinson Rd</t>
  </si>
  <si>
    <t>LA-5 &amp; Par Rd 1340</t>
  </si>
  <si>
    <t>OSHA/labortribune.com/stltoday.com/ksdk.com/perryvillenews.com</t>
  </si>
  <si>
    <t>OSHA/chicagotribune.com/abc7chicago.com/dnainfo.com/legacy.com</t>
  </si>
  <si>
    <t>OSHA/theherald-news.com/freepressnewspapers.com/ironworkers.org/legacy.com</t>
  </si>
  <si>
    <t>OSHA/themedcitybeat.com/kttc.com/postbulletin.com/legacy.com</t>
  </si>
  <si>
    <t>OSHA/nj.com/courierpostonline.com/gloucestercountynj.gov/laughreyfuneralhome.com</t>
  </si>
  <si>
    <t>OSHA/fordhamnewsbx.blogspot.com/nbcnewyork.com/blogs.wsj.com/bronx.news12.com</t>
  </si>
  <si>
    <t>OSHA/wsj.com/nytimes.com/dnainfo.com/7online.com</t>
  </si>
  <si>
    <t>OSHA/dnainfo.com/nydailynews.com/brooklynpaper.com/obituaries.nydailynews.com</t>
  </si>
  <si>
    <t>OSHA/stateimpact.npr.org/philly.com/delcotimes.com/6abc.com</t>
  </si>
  <si>
    <t>OSHA/txktoday.com/tylerpaper.com/ksla.com/texarkanagazette.com</t>
  </si>
  <si>
    <t>OSHA/wavy.com/wavy.com/wtkr.com/hollomon-brown.com</t>
  </si>
  <si>
    <t>OSHA/channel3000.com/host.madison.com/wkow.com/gundersonfh.com</t>
  </si>
  <si>
    <t>OSHA/brookfieldnow.com/wisn.com/dailyreporter.com/bloomeradvance.com</t>
  </si>
  <si>
    <t>OSHA/daggerpress.com/baltimoresun.com/patch.com/wbaltv.com</t>
  </si>
  <si>
    <t>OSHA/floridatoday.com/spacecoastdaily.com/clickorlando.com/wesh.com</t>
  </si>
  <si>
    <t>OSHA/arkansasonline.com/arktimes.com/katv.com/arkansasmatters.com</t>
  </si>
  <si>
    <t>OSHA/14news.com/kpho.com/walb.com/waff.com</t>
  </si>
  <si>
    <t>OSHA/11alive.com/examiner.com/ajc.com/mdjonline.com</t>
  </si>
  <si>
    <t>OSHA/bostonglobe.com/patriotledger.com/bostonherald.com/enterprisenews.com</t>
  </si>
  <si>
    <t>OSHA/wcpo.com/usatoday.com/chicagotribune.com/cincinnati.com</t>
  </si>
  <si>
    <t>OSHA/cbs7.com/newswest9.com/mrt.com/permianbasin360.com</t>
  </si>
  <si>
    <t>OSHA/kvia.com/kvia.com/cbs4local.com/legacy.com</t>
  </si>
  <si>
    <t>OSHA/seattletimes.com/kirotv.com/enr.construction.com/iuoe302.org</t>
  </si>
  <si>
    <t>OSHA/mysanantonio.com/equipmentworld.com/keyetv.com/kxan.com</t>
  </si>
  <si>
    <t>OSHA/abc3340.com/wvtm13.com/wvtm13.com/obits.al.com</t>
  </si>
  <si>
    <t>OSHA/wkrg.com/fox10tv.com/washingtontimes.com/obits.al.com</t>
  </si>
  <si>
    <t>OSHA/burbankleader.com/mynewsla.com/gofundme.com/legacy.com</t>
  </si>
  <si>
    <t>OSHA/wcpo.com/wlwt.com/cincinnati.com/legacy.com</t>
  </si>
  <si>
    <t>OSHA/thedigitalcourier.com/wlos.com/foxcarolina.com/mcmahansfuneralhome.com</t>
  </si>
  <si>
    <t>OSHA/mynews4.com/kolotv.com/rgj.com/ksl.com</t>
  </si>
  <si>
    <t>OSHA/nevadadot.com/elkodaily.com/thecarlinvoice.com/ksl.com</t>
  </si>
  <si>
    <t>OSHA/wtnh.com/wfsb.com/courant.com/patch.com</t>
  </si>
  <si>
    <t>OSHA/al.com/ajc.com/ajc.com/obits.dignitymemorial.com</t>
  </si>
  <si>
    <t>AGE</t>
  </si>
  <si>
    <t>SEX</t>
  </si>
  <si>
    <t>STREET</t>
  </si>
  <si>
    <t>CITY</t>
  </si>
  <si>
    <t>STATE</t>
  </si>
  <si>
    <t>ADD_TYPE</t>
  </si>
  <si>
    <t>LOCATION</t>
  </si>
  <si>
    <t>JOB</t>
  </si>
  <si>
    <t>OSHA_NARRATIVE</t>
  </si>
  <si>
    <t>FALL_(FT)</t>
  </si>
  <si>
    <t>A worker became pinned in the rotating mixer of a 1996 Freightliner cement truck and was fatally injured.  Bronx News 12 reported that he went underneath the truck to try and restart it or check it when his shirt got caught and he was pulled into the machine.</t>
  </si>
  <si>
    <t>A worker was electrocuted while working from a bucket to replace electrical poles.</t>
  </si>
  <si>
    <t>A crew of 6 employees were in progress of pipe laying. The deceased, who is also the foreman of the crew, was inside a concrete box and was leveling the poured concrete at the bottom of the box. The concrete box was just installed and concrete was poured at the bottom. Using a ladder victim exited the box and told employee that he was not feeling good. He then laid down and stopped breathing the backhoe operator called 911 and started CPR and chest compressions until EMS arrived.</t>
  </si>
  <si>
    <t>Piedmont Concrete Inc. of Farmington Hills, MI, contracted Mains Construction, LLC, who in-turn sub-contracted NBI Construction Services, both Toledo, Oh firms, to re-line the aggregate/sand hopper. The process required torch cutting and welding; on January 8th, 2015, it is believed to have ignited the flame-retardant insulation between the hopper and building structure. The fire traveled up the 65-foot tall structure trapping the deceased inside the hopper Fire-Fighters were able to extricate him, but he had sustained burns to his head and severe burns to his hand and wrist in addition to smoke inhalation. One Mains LLC employee, four NBI sub-contractor employees, and two  Farmington Hills fire-fighters were transported to area hospitals. All but the deceased and one Mains LLC employee were observed and released. The deceased, an NBI Inc. employee, succumbed to injuries as a result of the fire on January 15th, 2015</t>
  </si>
  <si>
    <t>The three person crew and just started work day and were setting up the job site to do insulation work. The site is a new residence walkout basement first and second floors. The victim took a 25 foot extension cord up to the top floor to connect a saw to a generator on a lower floor. He was going to first attach the cord to the saw and then to the generator. When the victim did not return downstairs after a couple of minutes a co-worker when to check on him and saw him lying about 8 steps from the top of the stairs. The co-worker realized that he was not responsive, 911 was called and arrived within minutes. Co-workers tried to perform CPR, responders tried CPR for approximately 20 minutes but could not revive him. Victim was transported to the hospital where he was pronounced dead.</t>
  </si>
  <si>
    <t>The deceased was struck by a diesel fuel tank that had been sitting on an extended boom of a forklift. The driver of the forklift was also involved but survived. It is speculated that the forklift may have tilted forward and struck victim in the head.</t>
  </si>
  <si>
    <t>Employee fell to his death while performing roofing work.</t>
  </si>
  <si>
    <t>Deceased employee was working in a concrete pit and complained of being tired. Deceased employee sat down to take a break and fell unconscious.</t>
  </si>
  <si>
    <t>The company is a maintenance contractor for VDOT. The ramp light posts (12) on the exit ramp from I95 were not working. Two employees were troubleshooting in a 28" x 35" junction box that operates at 277 volts. The disconnect to the junction box is located approximately one minute away, behind a dealership. One employee was at the disconnect. They were not within eye sight of one another. Communication was by company cell phones. Troubleshooting to locate the default cable had to be done live. The victim and second employee located the blown phase. They were ready to make the repair which required lockout/tagout procedures. One employee called the employee to lockout the disconnect. He walked to the company truck and then noticed the victim on the ground, unresponsive.</t>
  </si>
  <si>
    <t>Employee was struck by the closing tail gate of a dump struck, causing fatal head trauma injuries.</t>
  </si>
  <si>
    <t>Employee #1 was working from a man basket mounted on the forks of a Caterpillar TL1055 all terrain forklift measuring and marking roof panel and purlin locations when Employee #2 started moving the forklift northerly along the west wall of the steel frame aircraft hangar. Employee #1 was approximately 20 feet off the ground when the forklift started tipping forward as the rear of the forklift started to raise off the ground. Employee #2 started to retract the extended boom when the rear end of the forklift dropped back onto the ground. This action catapulted Employee #1 out of the man basket where Employee #1 struck the dirt causing severe head injuries. Cardiopulmonary resuscitation was administered while emergency services arrived on site. EMS took over care of Employee #1 when the emergency room physician called for lifesaving actions to cease due to indication that further actions would not be sufficient to save Employee #1. Employee #1 was transferred to the Sedgwick County Coroner for an autopsy.</t>
  </si>
  <si>
    <t xml:space="preserve">On February 24, 2015, decedent was preheating structural steel on the firth level of the William Beaumont Medical Center construction site at 200 Constitution Ave Fort Bliss, Texas. He fell to his death at approximately 10:15 AM. </t>
  </si>
  <si>
    <t>Employee was applying adhesive to a window trim and walked off the end of the elevated scissor lift, falling approximately 15 feet to the floor below, sustaining head injuries, fractures and internal injuries.</t>
  </si>
  <si>
    <t>Employee was erecting a scaffold. His lanyard got caught in the shaft of the pump motor of Dryer 1. He was pulled into the machine.</t>
  </si>
  <si>
    <t>Employee#1 had just started work. Employee#2 called over for a measurement from Employee#1. When Employee #2 heard no reply, Employee#2 went looking for Employee#1 and found him unresponsive.</t>
  </si>
  <si>
    <t>2-axle bobtail truck travelling on Highway 178 veered off roadway onto shoulder and overturned. Single vehicle accident. Cause unknown at this time.</t>
  </si>
  <si>
    <t>Employee was working an a pole go up when other employee move to the on position the breaker box on the 38 Kv substation causing that the area were the employee was working to energized at 132 Kv.</t>
  </si>
  <si>
    <t>Employee #1 was performing a cold cut on a flare 16" blow down line pipe. Employee #1 was not feeling well. employee #2 had employee #1 sit. He was seen by site medics and then taken to the hospital. Employee #1 died later that day in the hospital.</t>
  </si>
  <si>
    <t>A person walked onto the worksite, asking the foreman and laborer (the deceased) about a job. The foreman told him they had work and he should go to the office to fill out an application. The person then walked around the truck returning a few seconds later with a gun in hand and he shot the laborer five times in the chest. The laborer was taken to St Vincent's hospital where he succumbed to the injuries.</t>
  </si>
  <si>
    <t>An employee applying cold asphalt patch on the westbound shoulder of I-80 westbound was struck by a passing tractor trailer and killed on impact.</t>
  </si>
  <si>
    <t>http://journalstar.com/business/local/osha-opens-investigation-of-columbus-man-s-death/article_f0024354-6f5e-58d2-88c0-d21fcb105580.html</t>
  </si>
  <si>
    <t>http://columbusnewsteam.com/obituaries/craig-anderson/</t>
  </si>
  <si>
    <t>http://columbustelegram.com/news/local/columbus-man-killed-in-construction-accident/article_8545421e-c47f-54d2-abb6-38cbd094efe6.html</t>
  </si>
  <si>
    <t>http://www.equipmentworld.com/wheel-loader-operator-killed-while-attempting-to-free-stuck-concrete-truck-in-nebraska/</t>
  </si>
  <si>
    <t>wheel loader operator, paving crew worker</t>
  </si>
  <si>
    <t>Schuyler</t>
  </si>
  <si>
    <t>working at a private lake and housing development work site, driving a payloader while attempting to free a concrete truck that had become stuck by pulling the truck with a chain</t>
  </si>
  <si>
    <t>A worker was struck and killed by a snapped chain.  He had been operating a payloader and using the chain to pull a cement truck that got stuck when the chain snapped.</t>
  </si>
  <si>
    <t>http://www.good4utah.com/story/d/story/worker-crushed-by-mobile-home-in-farr-west/19508/H4-Y8DiVzUyx127010PEsQ</t>
  </si>
  <si>
    <t>http://www.sltrib.com/news/2395953-155/utah-worker-killed-by-falling-modular</t>
  </si>
  <si>
    <t>http://www.kutv.com/news/features/local-news/stories/Man-crushed-to-death-under-mobile-home-114608.shtml</t>
  </si>
  <si>
    <t>http://www.standard.net/Obituaries/2015/04/17/Ronald-Lee-MacKnight-Jr</t>
  </si>
  <si>
    <t>1111 N 2000 W</t>
  </si>
  <si>
    <t>Ogden</t>
  </si>
  <si>
    <t>UT</t>
  </si>
  <si>
    <t>mobile home at the Westwood Village Mobile Estates</t>
  </si>
  <si>
    <t>family owned and operated business from North Ogden, provide a variety of home improvement services according to their website</t>
  </si>
  <si>
    <t>part of a crew moving a section of a mobile home from the Westwood Village Mobile Estates, working with a co-worker underneath a section of the home that was propped up on jacks</t>
  </si>
  <si>
    <t>http://www.nbcnewyork.com/news/local/Construction-Worker-Falls-Dies-Brighton-Beach-Scaffold-298353611.html</t>
  </si>
  <si>
    <t>http://therealdeal.com/blog/2015/04/02/construction-worker-plummets-to-death-at-brighton-beach-site/</t>
  </si>
  <si>
    <t>360 Neptune Ave</t>
  </si>
  <si>
    <t>Brighton Beach development site (a six-story building including a community facility and commercial space)</t>
  </si>
  <si>
    <t>http://nypost.com/2015/04/01/construction-worker-dies-after-fall-from-6th-floor/</t>
  </si>
  <si>
    <t>http://www.timesherald.com/general-news/20150416/construction-worker-injured-in-electrical-accident-at-king-of-prussia-mall-dies</t>
  </si>
  <si>
    <t>http://6abc.com/news/2-workers-hurt-in-electrical-accident-at-kop-mall/655191/</t>
  </si>
  <si>
    <t>http://patch.com/pennsylvania/radnor/worker-dies-electrical-injuries-king-prussia-accident-0</t>
  </si>
  <si>
    <t>http://www.legacy.com/obituaries/timesherald/obituary.aspx?pid=174667808</t>
  </si>
  <si>
    <t>King of Prussia Mall expansion project, inside a scissor jack lift with a co-worker, cutting overhead electrical cables beneath the second story floor of an existing section of the mall</t>
  </si>
  <si>
    <t>A worker was shocked and seriously injured when an energized cable carrying 13,000 volts of electricity was cut.  He passed away two days later at a hospital.  His co-worker suffered non-life-threatening injuries.</t>
  </si>
  <si>
    <t>of Collegeville, Pa.</t>
  </si>
  <si>
    <t>electrician</t>
  </si>
  <si>
    <t>160 N Gulph Rd</t>
  </si>
  <si>
    <t>King of Prussia</t>
  </si>
  <si>
    <t>http://www.marinij.com/general-news/20150416/novato-man-killed-at-highway-101-construction-site-loved-his-work-family-said</t>
  </si>
  <si>
    <t>http://www.marinij.com/general-news/20150415/novato-man-killed-at-highway-101-construction-site-north-in-petaluma</t>
  </si>
  <si>
    <t>http://sanfrancisco.cbslocal.com/2015/04/15/worker-crushed-to-death-at-101-widening-project-in-petaluma/</t>
  </si>
  <si>
    <t>http://www.legacy.com/obituaries/marinij/obituary.aspx?pid=174692262</t>
  </si>
  <si>
    <t>Highway 101 construction project, helping  guide the movement of a 40-foot, 8,000-pound pipe, standing by as a forklift operator began to set it down onto the ground</t>
  </si>
  <si>
    <t>road construction site just west of Highway 101, near the new Petaluma Boulevard South overpass</t>
  </si>
  <si>
    <t>Petaluma Blvd S &amp; Kastania Rd</t>
  </si>
  <si>
    <t>Petaluma</t>
  </si>
  <si>
    <t>based in San Rafael, contracted by Zamberlin (the general contractor)</t>
  </si>
  <si>
    <t>A worker was crushed by a large section of metal pipe encased in concrete that rolled while being moved by a forklift.</t>
  </si>
  <si>
    <t>http://www.wncn.com/story/28810970/nc-employee-dies-after-accident-outside-archives-building</t>
  </si>
  <si>
    <t>http://www.newsobserver.com/news/local/counties/wake-county/article18566588.html</t>
  </si>
  <si>
    <t>http://abc11.com/news/state-employee-hurt-in-downtown-raleigh-accident-dies/661315/</t>
  </si>
  <si>
    <t>http://www.bryan-leefuneralhome.com/obits/obituaries/robert-hal-rue/</t>
  </si>
  <si>
    <t>wncn.com/newsobserver.com/abc11.com/bryan-leefuneralhome.com</t>
  </si>
  <si>
    <t>Facility Management Division of the N.C. Department of Administration</t>
  </si>
  <si>
    <t>setting up a scissor lift to work on exterior lighting on the State Archives building</t>
  </si>
  <si>
    <t>A worker injured his head when a scissor lift toppled over and fell on him.  He passed away two days later at a hospital.</t>
  </si>
  <si>
    <t>109 E Jones St</t>
  </si>
  <si>
    <t>outside the State Archives building </t>
  </si>
  <si>
    <t>http://www.philly.com/philly/news/20150418_Man_falls_80_feet_to_his_death_at_University_City_construction_site.html</t>
  </si>
  <si>
    <t>http://www.nbcphiladelphia.com/news/local/Deadly-University-City-Construction-Fall-300323071.html</t>
  </si>
  <si>
    <t>http://www.equipmentworld.com/carpenter-killed-in-80-foot-fall-on-philadelphia-jobsite/</t>
  </si>
  <si>
    <t>carpenter</t>
  </si>
  <si>
    <t>Cira Centre South high-rise project</t>
  </si>
  <si>
    <t>working at the FMC Tower at Cira Centre South high-rise construction project</t>
  </si>
  <si>
    <t>A worker fell 80 feet from a high-rise construction site.  Few other details were released.</t>
  </si>
  <si>
    <t>http://www.northjersey.com/news/business/man-killed-at-construction-site-1.1322189</t>
  </si>
  <si>
    <t>http://www.nj.com/bergen/index.ssf/2015/04/victim_of_ramsey_wall_collapse_identified.html</t>
  </si>
  <si>
    <t>http://metroforensics.blogspot.com/2015/05/construction-worker-crashed-to-death-by.html</t>
  </si>
  <si>
    <t>http://www.fios1news.com/newjersey/worker-killed-in-wall-collapse-in-ramsey</t>
  </si>
  <si>
    <t>northjersey.com/nj.com/metroforensics.blogspot.com/fios1news.com</t>
  </si>
  <si>
    <t>50 Williams Dr</t>
  </si>
  <si>
    <t>Ramsey</t>
  </si>
  <si>
    <t xml:space="preserve">Jon Construction Company Inc. </t>
  </si>
  <si>
    <t>A worker was killed when a 9-foot by 12-foot section of a cinderblock wall fell on him, trapping him beneath the rubble.</t>
  </si>
  <si>
    <t>working with others to remove a cinderblock wall to make room for a garage door into an industrial building</t>
  </si>
  <si>
    <t>outside an industrial building occupied by Prestige Management LLC, which operates a number of car dealerships in the area</t>
  </si>
  <si>
    <t>Saddle Brook-based masonry contractor, a sub-contractor for Infante Construction in Ridgewood</t>
  </si>
  <si>
    <t>http://www.nydailynews.com/new-york/man-dies-crane-accident-midtown-construction-site-article-1.2197515</t>
  </si>
  <si>
    <t>http://www.nytimes.com/2015/04/25/nyregion/worker-killed-at-manhattan-hotel-construction-site.html?_r=0</t>
  </si>
  <si>
    <t>http://nypost.com/2015/04/24/construction-worker-dies-after-crane-collapses-on-him/</t>
  </si>
  <si>
    <t>http://www.lohud.com/story/news/local/westchester/2015/04/25/crane-crushes-construction-worker-new-york-city-yonkers/26375309/</t>
  </si>
  <si>
    <t>219 E 44th St</t>
  </si>
  <si>
    <t xml:space="preserve">company owner and crane safety coordinator </t>
  </si>
  <si>
    <t>construction site of the 35-story Even Hotel being developed by Raber Enterprises</t>
  </si>
  <si>
    <t>construction of the 35-story Even Hotel, using a knuckle boom (a small truck-mounted crane) to lift materials up to the second or third floor, inspecting the equipment when something went wrong</t>
  </si>
  <si>
    <t>A worker was operating a truck-mounted crane when he noticed hydraulic fluid leaking from a hose.  He went to inspect it just as a hose burst, causing the crane’s arm to collapse and pin him against the vehicle’s flatbed.</t>
  </si>
  <si>
    <t>Calumet County Highway Department</t>
  </si>
  <si>
    <t>road sweeper operator</t>
  </si>
  <si>
    <t>driving a sweeper truck following two graders that were repairing the south gravel shoulder of the eastbound lane of U.S. 10</t>
  </si>
  <si>
    <t>US-10</t>
  </si>
  <si>
    <t>Menasha</t>
  </si>
  <si>
    <t>A worker driving a sweeper truck was rear-ended by the driver of a Ford Fusion, who was travelling in the shoulder.  The Ford went under the sweeper, lifting it off the ground, and traveled down the shoulder for about 100 feet before the sweeper rolled onto its side.  The man driving the Ford was killed on impact, and the man driving the sweeper died a week later in a hospital.  The Wisconsin Department of Transportation said the area was marked with orange signs designating the stretch of road as a construction zone and that all of the construction equipment was working on the shoulder.</t>
  </si>
  <si>
    <t>http://wbay.com/2015/04/27/1-killed-1-hurt-in-crash-involving-construction-equipment/</t>
  </si>
  <si>
    <t>http://www.postcrescent.com/story/news/local/2015/05/05/driver-street-sweeper-dies-week-crash/26955821/</t>
  </si>
  <si>
    <t>http://www.postcrescent.com/story/news/local/2015/04/27/appleton-man-killed-collision-street-sweeper/26484439/</t>
  </si>
  <si>
    <t>http://www.legacy.com/obituaries/postcrescent/obituary.aspx?pid=174798151</t>
  </si>
  <si>
    <t>wbay.com/postcrescent.com/postcrescent.com/legacy.com</t>
  </si>
  <si>
    <t>http://www.stltoday.com/news/local/crime-and-courts/worker-painting-water-tower-in-clinton-county-falls-feet-to/article_602b6990-81d4-59e3-9609-3afcceb402e6.html</t>
  </si>
  <si>
    <t>http://wqad.com/2015/04/28/iowa-man-dies-after-fall-from-100-foot-high-water-tower/</t>
  </si>
  <si>
    <t>http://kimt.com/2015/04/27/ventura-man-killed-while-working-on-il-water-tower/</t>
  </si>
  <si>
    <t>http://globegazette.com/news/local/obituaries/dustin-lee-spilman/article_74ab2ee7-f6af-5ebd-ab7a-29fd58da4e8f.html</t>
  </si>
  <si>
    <t>of Elgin, Iowa, contracted by the village of Damiansville</t>
  </si>
  <si>
    <t>water tower located off of Interstate 64 about 30 miles southeast of St. Louis</t>
  </si>
  <si>
    <t>water tower restoration project, painting at the top of a 100-foot-high water tower with two co-workers on the ground level</t>
  </si>
  <si>
    <t>Damiansville</t>
  </si>
  <si>
    <t>A worker fell 100 feet from the top of a water tower.  It was not yet clear if he was wearing a safety harness when he fell.</t>
  </si>
  <si>
    <t>water tower</t>
  </si>
  <si>
    <t>http://lompocrecord.com/news/local/construction-worker-falls-to-death-at-chumash-casino/article_75ae5ded-5384-5fa7-a54b-5db6c85b11fd.html</t>
  </si>
  <si>
    <t>http://www.ksby.com/story/28933901/man-killed-in-fall-from-construction-area-at-chumash-casino</t>
  </si>
  <si>
    <t>http://www.keyt.com/news/fatal-fall-at-chumash-casino/32644828</t>
  </si>
  <si>
    <t>http://www.noozhawk.com/article/construction_worked_killed_in_fall_at_chumash_casino</t>
  </si>
  <si>
    <t>steelworker</t>
  </si>
  <si>
    <t>Utah-base, subcontractor to Tutor Perini Building Corporation</t>
  </si>
  <si>
    <t>working on a second story scaffolding at the Chumash Casino Resort expansion project, working on setting beams into the foundation for a multi-story steel structure</t>
  </si>
  <si>
    <t>3400 CA-246</t>
  </si>
  <si>
    <t>Santa Ynez</t>
  </si>
  <si>
    <t>Chumash Casino Resort expansion project</t>
  </si>
  <si>
    <t xml:space="preserve">A worker fell two or three stories from scaffolding and was fatally injured. </t>
  </si>
  <si>
    <t>West County Center shopping mall</t>
  </si>
  <si>
    <t>general maintenance worker</t>
  </si>
  <si>
    <t>80 W County Center Dr</t>
  </si>
  <si>
    <t>Des Peres</t>
  </si>
  <si>
    <t>West County Center shopping mall garage</t>
  </si>
  <si>
    <t>http://www.stltoday.com/news/local/metro/worker-is-killed-operating-hydraulic-lift-at-des-peres-mall/article_046bcd3a-47a5-5859-8fa6-11ed529f7b34.html</t>
  </si>
  <si>
    <t>http://stlouis.cbslocal.com/2015/04/30/worker-killed-operating-hydraulic-lift-at-west-county-mall/</t>
  </si>
  <si>
    <t>http://midwest.construction.com/yb/mw/article.aspx?story_id=id:cFdp7A4XbC4wdGZbF53a90GXwxgpZSM7JoEhYqDFOD6PVdO6Z5Ei22KdDhBPo0I2</t>
  </si>
  <si>
    <t>along Canadian Pacific Railroad tracks near the village of Forreston</t>
  </si>
  <si>
    <t>working along Canadian Pacific Railroad tracks, in an all-terrain vehicle near a spot where other workers were using a large magnetic boom to pick up metal railroad spikes along the tracks</t>
  </si>
  <si>
    <t>A piece of equipment was being used to pick up metal railroad spikes using a large magnetic boom arm.  The boom spun out of control, striking the top of an ATV parked nearby.  The worker inside the ATV was ejected from the vehicle and pronounced dead at the scene.</t>
  </si>
  <si>
    <t>railroad construction worker</t>
  </si>
  <si>
    <t>Forreston</t>
  </si>
  <si>
    <t>http://www.kentucky.com/2015/05/01/3829308_20-year-old-rj-corman-employee.html?rh=1</t>
  </si>
  <si>
    <t>http://www.wkyt.com/home/headlines/Kentucky-man-killed-while-working-for-RJ-Corman-in-Illinois-302015651.html</t>
  </si>
  <si>
    <t>http://www.wrex.com/story/28948482/2015/04/30/worker-killed-in-ogle-county</t>
  </si>
  <si>
    <t>http://www.legacy.com/obituaries/floydcountytimes/obituary.aspx?pid=174780173</t>
  </si>
  <si>
    <t>parking a four-wheel hydraulic basket scissor lift in the fourth floor parking garage</t>
  </si>
  <si>
    <t>A worker operating a four-wheel hydraulic basket scissor lift became pinned between the rail of the basket, from where he was operating the machine, and a low steel girder overhang in the ceiling.</t>
  </si>
  <si>
    <t>http://www.ksdk.com/story/news/local/2015/04/30/construction-worker-dies-at-west-county-mall/26675849/</t>
  </si>
  <si>
    <t>stltoday.com/stlouis.cbslocal.com/midwest.construction.com/ksdk.com</t>
  </si>
  <si>
    <t>http://www.newstimes.com/local/article/Danbury-park-employee-killed-in-crash-remembered-6234055.php</t>
  </si>
  <si>
    <t>http://blog.ctnews.com/newsbeat/2015/04/30/police-id-victim-in-fatal-danbury-crash/</t>
  </si>
  <si>
    <t>http://www.nbcconnecticut.com/news/local/56-Year-Old-Park-Employee-Dies-in-Danbury-Crash-301760881.html</t>
  </si>
  <si>
    <t>http://www.legacy.com/obituaries/newstimes/obituary.aspx?pid=174791081</t>
  </si>
  <si>
    <t>newstimes.com/blog.ctnews.com/nbcconnecticut.com/legacy.com</t>
  </si>
  <si>
    <t>westbound on Lake Avenue Extension just west of the Ethan Allen Inn</t>
  </si>
  <si>
    <t>grounds and buildings foreman</t>
  </si>
  <si>
    <t>Tarrywile Park Authority</t>
  </si>
  <si>
    <t>21 Lake Ave Ext</t>
  </si>
  <si>
    <t>Danbury</t>
  </si>
  <si>
    <t>A worker was killed when his westbound work truck veered into the eastbound lane, went off the roadway and struck a tree.</t>
  </si>
  <si>
    <t>driving alone in his utility work truck, unclear if he was on his way home or running errands for his employer</t>
  </si>
  <si>
    <t>http://www.nj.com/somerset/index.ssf/2015/05/victim_identified_in_franklin_trench_collapse.html</t>
  </si>
  <si>
    <t>http://newjersey.news12.com/news/worker-killed-in-trench-collapse-in-franklin-twp-identified-as-selvin-antulio-lopez-castillo-1.10381915</t>
  </si>
  <si>
    <t>http://franklinreporter.com/construction-worker-dies-in-mishap-on-neuville-drive/</t>
  </si>
  <si>
    <t>http://www.franklintwpnj.org/Home/Components/News/News/552/1130?backlist=%2fgovernment%2fdepartments%2fpress-releases</t>
  </si>
  <si>
    <t>14 Neuville Dr</t>
  </si>
  <si>
    <t>Franklin Township</t>
  </si>
  <si>
    <t>house under construction</t>
  </si>
  <si>
    <t>of Plainfield</t>
  </si>
  <si>
    <t>running a drainage line around the foundation of a home being built, part of a six person work crew digging a trench for utilities</t>
  </si>
  <si>
    <t>A worker was killed when the walls of a trench caved in and on top of him.  He was buried up to his hip when emergency responders arrived and was pronounced dead at a hospital not long after being extricated.  A preliminary investigation indicated that proper trench safety requirements were not met, including a lack of shoring in the trench, which was approximately eight feet deep and three feet wide.  A Stop Work Order was issued.</t>
  </si>
  <si>
    <t>of Torrington, building the bridge in a joint venture with Tutor Perini Corp.</t>
  </si>
  <si>
    <t>bridge construction project in the vicinity of East Street near the mouth of the Mill River</t>
  </si>
  <si>
    <t>New Haven</t>
  </si>
  <si>
    <t>project to rebuild the interchange of Interstates 95 and 91 and Route 34 near New Haven Harbor, working on the Q Bridge renovation project, working from a crane</t>
  </si>
  <si>
    <t>A worker fell from a crane and suffered a fatal head injury.</t>
  </si>
  <si>
    <t>http://www.newstimes.com/local/article/New-Milford-man-killed-in-construction-accident-6243690.php</t>
  </si>
  <si>
    <t>http://wtnh.com/2015/05/05/osha-investigating-fatal-crane-accident-in-new-haven/</t>
  </si>
  <si>
    <t>http://www.registercitizen.com/general-news/20150504/og-crane-operator-from-new-milford-dies-in-fall-at-new-haven-highway-project</t>
  </si>
  <si>
    <t>http://www.newhavenindependent.org/index.php/archives/entry/i-95_worker_dies_murder_suspect_arrested/</t>
  </si>
  <si>
    <t>http://www.nydailynews.com/new-york/exclusive-worker-fell-death-air-force-vet-article-1.2214773</t>
  </si>
  <si>
    <t>http://www.nytimes.com/2015/05/06/nyregion/worker-at-manhattan-construction-site-falls-down-elevator-shaft-and-dies.html</t>
  </si>
  <si>
    <t>http://www.nj.com/hudson/index.ssf/2015/05/jersey_city_construction_worker_dies_in_24-story_f.html</t>
  </si>
  <si>
    <t>http://metroforensics.blogspot.com/2015/05/worker-killed-in-attempt-to-jump-from.html</t>
  </si>
  <si>
    <t>301 W 46th St</t>
  </si>
  <si>
    <t>New Jersey-based elevator company, Rinaldi Group LLC was the general contractor</t>
  </si>
  <si>
    <t>under construction high rise RIU Hotel-Times Square</t>
  </si>
  <si>
    <t>building the luxury high rise RIU Hotel Times Square, installing elevator door frames</t>
  </si>
  <si>
    <t>f</t>
  </si>
  <si>
    <t>contracted by Duke Energy</t>
  </si>
  <si>
    <t>marked construction zone with police detail in the area</t>
  </si>
  <si>
    <t>Area Wide Protective</t>
  </si>
  <si>
    <t>Cox Rd</t>
  </si>
  <si>
    <t>West Chester Township</t>
  </si>
  <si>
    <t>working with a co-worker in a marked construction zone in the southbound shoulder with police detail in the area, working as a flagger directing traffic while three contracted workers from the Bowlin Group were installing new electric lines</t>
  </si>
  <si>
    <t>http://www.fox19.com/story/28964581/construction-worker-struck-last-month-in-west-chester-succumbs-to-injuries</t>
  </si>
  <si>
    <t>http://www.journal-news.com/news/news/5-injured-after-vehicle-hits-utility-crew-in-west-/nkz5G/</t>
  </si>
  <si>
    <t>http://www.wlwt.com/news/documents-driver-in-crash-that-killed-utility-worker-was-impaired-texting/32803008</t>
  </si>
  <si>
    <t>http://www.cincinnati.com/story/news/2015/05/04/worker-hit-in-utility-worker-accident-has-died/26873821/</t>
  </si>
  <si>
    <t>fox19.com/journal-news.com/wlwt.com/cincinnati.com</t>
  </si>
  <si>
    <t>An oncoming car drove left of center and into a marked construction zone, striking members of a work crew and a work truck.  Four workers were on the ground, while another was in the bucket of the work truck.  All five workers were injured and transported to a hospital.  One of them eventually succumbed to injuries she sustained in the crash.   The driver was suspected of being under the influence of drugs or alcohol and possibly texting while driving.</t>
  </si>
  <si>
    <t>http://www.delmarvanow.com/story/news/local/maryland/2015/05/08/mosh-osha-electricity-wood-chips-prison-maryland-eci/27018287/</t>
  </si>
  <si>
    <t>http://delmarvapublicradio.net/post/ge-worker-electrocuted-eci-identified</t>
  </si>
  <si>
    <t>http://wtop.com/maryland/2015/05/worker-electrocuted-in-industrial-accident-at-md-prison/</t>
  </si>
  <si>
    <t>Eastern Correctional Institution co-generation power plant</t>
  </si>
  <si>
    <t>field service engineer</t>
  </si>
  <si>
    <t xml:space="preserve">doing electrical work at the co-generation power plant for Maryland’s largest prison (ECI), part of a six man crew performing an electrical control upgrade </t>
  </si>
  <si>
    <t xml:space="preserve">A worker was electrocuted while upgrading electrical controls at a prison facility. </t>
  </si>
  <si>
    <t>30420 Revells Neck Rd</t>
  </si>
  <si>
    <t>Westover</t>
  </si>
  <si>
    <t>http://www.wbaltv.com/news/contractor-electrocuted-at-power-plant/32877568</t>
  </si>
  <si>
    <t>http://www.lohud.com/story/news/local/westchester/2015/05/13/company-hastings-blast-lacked-permits/27238265/</t>
  </si>
  <si>
    <t>http://westchester.news12.com/news/friends-family-remember-segundo-mora-and-luis-jacho-contractors-killed-in-hastings-explosion-1.10423516</t>
  </si>
  <si>
    <t>http://www.elkharttruth.com/news/national/2015/05/08/Gasoline-odor-detected-at-site-of-tank-blast-that-killed-2.html</t>
  </si>
  <si>
    <t>http://ossining.dailyvoice.com/news/funeral-will-be-held-ossining-men-killed-hastings-explosion</t>
  </si>
  <si>
    <t>lohud.com/westchester.news12.com/elkharttruth.com/ossining.dailyvoice.com</t>
  </si>
  <si>
    <t>Three D Industrial Maintenance</t>
  </si>
  <si>
    <t>of Hawthorne</t>
  </si>
  <si>
    <t>65 Hillside Ave</t>
  </si>
  <si>
    <t>Hastings-On-Hudson</t>
  </si>
  <si>
    <t>backyard of a multifamily home</t>
  </si>
  <si>
    <t>in the process of digging up and removing an underground oil tank in the backyard of a multifamily home with a coworker, standing nearby the tank or cutting open the top of the tank</t>
  </si>
  <si>
    <t>Two workers were killed when an underground oil tank they were removing exploded.  Emergency responders and investigators strongly believed that the explosion was caused by gasoline vapor in the tank, though test results were not yet complete.  Most residential underground tanks are used to store heating oil, but some end up containing remnants of gasoline, which was suspected in this case.</t>
  </si>
  <si>
    <t>http://www.mlive.com/news/ann-arbor/index.ssf/2015/05/lawyer_for_thompson_block_owne.html</t>
  </si>
  <si>
    <t>http://www.clickondetroit.com/news/worker-dies-after-floor-collapse-at-ypsilanti-building/32941130</t>
  </si>
  <si>
    <t>http://www.heritage.com/articles/2015/05/11/ypsilanti_courier/news/doc5550ef312d5d6504809597.txt</t>
  </si>
  <si>
    <t>http://www.starkfuneral.com/memsol.cgi?user_id=1582066</t>
  </si>
  <si>
    <t>400 N River St</t>
  </si>
  <si>
    <t>Ypsilanti</t>
  </si>
  <si>
    <t>basement of the Thompson Block (an historic building)</t>
  </si>
  <si>
    <t>unspecified subcontractor</t>
  </si>
  <si>
    <t>property is owned by developer Stewart Beal and a group of investing partners</t>
  </si>
  <si>
    <t xml:space="preserve">working construction on new retail and residential space in the Thompson Block historic building (built as a Civil War barracks in 1861), one of four men clearing space for an excavator in the basement </t>
  </si>
  <si>
    <t>A worker in the basement of an historic property was killed when the first floor of the building collapsed on top of him, pinning him underneath the flooring and a pile of wood that also fell.  Three other co-workers escaped uninjured.</t>
  </si>
  <si>
    <t>http://www.wkyc.com/story/news/local/portage-county/2015/05/11/portage-county-road-crew-worker-struck-and-killed/27146103/</t>
  </si>
  <si>
    <t>http://www.suffieldtownshipohio.com/roads/william-knapp-killed-in-tragic-accident.html</t>
  </si>
  <si>
    <t>http://www.cleveland.com/metro/index.ssf/2015/05/truck_strikes_kills_road_worke.html</t>
  </si>
  <si>
    <t>http://www.newcomerakron.com/obituary/104224/William-Bill-Knapp/Akron-Ohio</t>
  </si>
  <si>
    <t>wkyc.com/suffieldtownshipohio.com/cleveland.com/newcomerakron.com</t>
  </si>
  <si>
    <t>westbound on Swartz Road, .3 miles east of State Route 43</t>
  </si>
  <si>
    <t>Suffield Township Road Department</t>
  </si>
  <si>
    <t>road worker</t>
  </si>
  <si>
    <t>OH-43 &amp; Swartz Rd</t>
  </si>
  <si>
    <t>Mogadore</t>
  </si>
  <si>
    <t>doing roadwork with co-workers, crack sealing, repairing potholes</t>
  </si>
  <si>
    <t>A worker performing roadway repairs was struck and killed by an oncoming westbound pickup truck.</t>
  </si>
  <si>
    <t>http://www.nj.com/morris/index.ssf/2015/05/construction_worker_from_nj_dies_in_bronx_fall.html</t>
  </si>
  <si>
    <t>http://www.nydailynews.com/new-york/bronx/construction-worker-takes-fatal-plunge-bronx-scaffold-article-1.2221669</t>
  </si>
  <si>
    <t>http://metroforensics.blogspot.com/2015/05/construction-worker-dies-after-15-foot.html</t>
  </si>
  <si>
    <t>http://www.poconorecord.com/article/20150518/OBITUARIES/150519441</t>
  </si>
  <si>
    <t>1430  Webster Ave</t>
  </si>
  <si>
    <t>working from scaffolding at a Bronx public housing development, doing facade work at the Butler Houses</t>
  </si>
  <si>
    <t>owner of a scaffolding business</t>
  </si>
  <si>
    <t>located in Weehawken, N.J. </t>
  </si>
  <si>
    <t>Bronx public housing development (the Butler Houses)</t>
  </si>
  <si>
    <t>A worker lost his footing and fell 15 feet from scaffolding.  His head hit the pavement during the fall, and he was pronounced dead after being transported to a hospital.</t>
  </si>
  <si>
    <t>http://dfw.cbslocal.com/2015/05/14/worker-killed-in-fall-at-construction-site-in-dallas/</t>
  </si>
  <si>
    <t>http://www.news4jax.com/news/concrete-slab-falls-on-truck-kills-driver/33024898</t>
  </si>
  <si>
    <t>http://www.actionnewsjax.com/news/news/local/osha-worker-being-crushed-15000-lb-concrete-barrie/nmJqz/</t>
  </si>
  <si>
    <t>http://www.wokv.com/news/news/local/jax-osha-worker-crushed-concrete-was-first-day-job/nmJfh/</t>
  </si>
  <si>
    <t>http://www.firstcoastnews.com/story/news/local/2015/05/16/osha-invesitgated-worker-death-by-75-ton-concrete-slab/27422761/</t>
  </si>
  <si>
    <t>actionnewsjax.com/wokv.com/firstcoastnews.com/news4jax.com</t>
  </si>
  <si>
    <t>driver</t>
  </si>
  <si>
    <t xml:space="preserve"> I-295 Expansion Project in Mandarin</t>
  </si>
  <si>
    <t>11300 Old St Augustine Rd</t>
  </si>
  <si>
    <t>Jacksonville</t>
  </si>
  <si>
    <t>nearby address</t>
  </si>
  <si>
    <t>Big Ben Trucking</t>
  </si>
  <si>
    <t>of Tampa, subcontracted by Concrete Impressions of Florida, General Contractor was Prince</t>
  </si>
  <si>
    <t xml:space="preserve"> I-295 Expansion Project, delivering materials to the site, crews were unloading his truck</t>
  </si>
  <si>
    <t>5415 Maple Ave</t>
  </si>
  <si>
    <t>Lang Partners was the developer of the site</t>
  </si>
  <si>
    <t>Maple District Lofts apartment complex construction site</t>
  </si>
  <si>
    <t>A worker died after falling from the upper floors of a 4-story apartment building.</t>
  </si>
  <si>
    <t>working at the Maple District Lofts apartment complex construction site</t>
  </si>
  <si>
    <t>http://thescoopblog.dallasnews.com/2015/05/man-falls-to-death-at-construction-site-on-maple-avenue-officials-say.html/</t>
  </si>
  <si>
    <t>http://www.nbcdfw.com/news/local/Worker-Dies-After-Fall-From-Four-Story-Dallas-Apartment-Building-303764021.html</t>
  </si>
  <si>
    <t>Colorado Department of Transportation</t>
  </si>
  <si>
    <t>maintenance superintendent</t>
  </si>
  <si>
    <t>active construction zone on Highway 50</t>
  </si>
  <si>
    <t xml:space="preserve"> part of a maintenance crew working on Monarch Pass on Highway 50</t>
  </si>
  <si>
    <t>Monarch Pass</t>
  </si>
  <si>
    <t>Gunnison National Forest</t>
  </si>
  <si>
    <t>Eastbound traffic on Highway 50 was stopped for westbound traffic to cross over, but an 18-wheeler failed to stop and ended up in the westbound lanes.  The 18-wheeler struck a pickup truck, a passenger car, and a CDOT dump truck before going down an embankment.  A worker inside of the CDOT dump truck was killed in the head-on collision, and two other people were injured as a result of the multi-vehicle crash.</t>
  </si>
  <si>
    <t>http://www.thedenverchannel.com/news/local-news/cdot-worker-killed-in-multi-vehicle-crash-on-monarch-pass-</t>
  </si>
  <si>
    <t>http://www.9news.com/story/news/local/2015/05/15/fatal-4-vehicle-crash-closes-monarch-pass/27418597/</t>
  </si>
  <si>
    <t>http://www.denverpost.com/news/ci_28130050/cdot-worker-killed-u-s-50-idd-david</t>
  </si>
  <si>
    <t>http://www.kktv.com/home/headlines/CDOT-Employee-Killed-in-Violent-Crash-303984591.html</t>
  </si>
  <si>
    <t>thedenverchannel.com/9news.com/denverpost.com/kktv.com</t>
  </si>
  <si>
    <t>http://www.chicagotribune.com/news/local/breaking/ct-cta-contractor-electrocuted-20150516-story.html</t>
  </si>
  <si>
    <t>http://www.dnainfo.com/chicago/20150517/lincoln-park/worker-electrocuted-on-brown-line-lincoln-park-officials-say</t>
  </si>
  <si>
    <t>http://abc7chicago.com/news/worker-electrocuted-in-lincoln-park-construction-accident-/726556/</t>
  </si>
  <si>
    <t>http://chicago.cbslocal.com/2015/05/16/man-electrocuted-on-north-side/</t>
  </si>
  <si>
    <t>elevated railroad tracks construction site (Ravenswood Connector project)</t>
  </si>
  <si>
    <t>part of a crew contracted to perform track work on the Brown Line to remove slow zones and to improve rail service as part of the Ravenswood Connector Rehabilitation Project, working from a bucket lift</t>
  </si>
  <si>
    <t>contracted by the Chicago Transit Authority</t>
  </si>
  <si>
    <t>A worker in a bucket lift was electrocuted when he came in contact with a power line while working to renovate an elevated railroad track.</t>
  </si>
  <si>
    <t>A worker was crushed when part of a 7.5 ton concrete sound barrier wall fell off his loading truck.  It was the first time he had ever delivered noise barriers and his first time at the site.</t>
  </si>
  <si>
    <t>Pannell Industries</t>
  </si>
  <si>
    <t>highway maintenance worker, TxDOT contractor</t>
  </si>
  <si>
    <t>7700 block of North Central Expressway, near Southwestern Boulevard</t>
  </si>
  <si>
    <t>7700 N Central Expy</t>
  </si>
  <si>
    <t>http://www.fox4news.com/story/29130610/woman-accused-of-drunkenly-killing-road-worker-in-crash</t>
  </si>
  <si>
    <t>http://www.dallascarcrash.com/bernard-armstrong-fatally-struck-by-vehicle-on-us-75-in-dallas/</t>
  </si>
  <si>
    <t>http://www.dallasnews.com/news/crime/headlines/20150520-dallas-police-woman-42-was-drunk-in-crash-that-killed-road-worker.ece</t>
  </si>
  <si>
    <t>fox4news.com/dallascarcrash.com/dallasnews.com</t>
  </si>
  <si>
    <t>contracted by TxDOT</t>
  </si>
  <si>
    <t>A worker was standing next to his work truck on the shoulder of the road when the driver of a Mercedes crashed into his work truck before striking him.  The driver was charged with intoxication manslaughter.</t>
  </si>
  <si>
    <t>driving a crash cushion truck—a warning truck that flashes and signals drivers to slow down and go around—behind a street sweeper, standing next to his truck on the shoulder at the time of the crash, trying to alert traffic</t>
  </si>
  <si>
    <t>http://www.nola.com/traffic/index.ssf/2015/05/covington_trench_collapse.html</t>
  </si>
  <si>
    <t>http://www.wwltv.com/story/news/local/northshore/2015/05/21/one-dead-one-trapped-in-covington-trench-collapse----rescue-attempts-continue/27718699/</t>
  </si>
  <si>
    <t>http://www.theneworleansadvocate.com/news/sttammany/12444724-172/trapped-construction-worker-wanted-to</t>
  </si>
  <si>
    <t>http://www.wfsb.com/story/29128426/construction-worker-killed-in-covington-trench-collapse</t>
  </si>
  <si>
    <t>Covington</t>
  </si>
  <si>
    <t>trench at a construction site near Pinnacle Boulevard and Louisiana 21</t>
  </si>
  <si>
    <t>part of a crew laying new water and sewer lines, digging a trench with a co-worker to connect water and sewer service for a building under construction</t>
  </si>
  <si>
    <t>Ted Hebert LLC</t>
  </si>
  <si>
    <t>of Baton-Rouge</t>
  </si>
  <si>
    <t xml:space="preserve">A worker was killed, and his co-worker was hospitalized after the walls of the trench they were working in collapsed.  The trench was 10 feet deep.  Trench boxes at the work site were on the ground and not inside the excavated area where the men had been working. </t>
  </si>
  <si>
    <t>http://altamontenterprise.com/05282015/mccutcheon-mourned-truck-backs-over-worker</t>
  </si>
  <si>
    <t>http://www.troyrecord.com/general-news/20150522/town-employee-struck-killed-by-truck</t>
  </si>
  <si>
    <t>http://www.twcnews.com/nys/capital-region/news/2015/05/22/guilderland-highway-dept--worker-killed-in-accident.html</t>
  </si>
  <si>
    <t>http://altamontenterprise.com/05272015/sean-p-mccutcheon</t>
  </si>
  <si>
    <t>picking up yard debris while riding a compactor truck</t>
  </si>
  <si>
    <t>A worker was backed over by the compactor truck he was riding after he tripped and fell from the truck as it was being driven in reverse.</t>
  </si>
  <si>
    <t>http://kstp.com/article/stories/s3807566.shtml</t>
  </si>
  <si>
    <t>http://minnesota.cbslocal.com/2015/05/26/authorities-id-man-killed-in-minneapolis-rail-yard-accident/</t>
  </si>
  <si>
    <t>http://www.kare11.com/story/news/2015/05/25/bnsf-employee-killed-in-rail-yard-accident/27920973/</t>
  </si>
  <si>
    <t>http://www.starherald.com/obits/tyrell-ladd-anderson/article_ed3829aa-46e9-54fe-b837-be8cdf0352bc.html</t>
  </si>
  <si>
    <t>kstp.com/minnesota.cbslocal.com/kare11.com/starherald.com</t>
  </si>
  <si>
    <t>trackman on a traveling construction crew</t>
  </si>
  <si>
    <t>Burlington Northern Santa Fe Railway</t>
  </si>
  <si>
    <t>Spring St NE &amp; Harrison St NE</t>
  </si>
  <si>
    <t>Minneapolis</t>
  </si>
  <si>
    <t>rail yard facility</t>
  </si>
  <si>
    <t>part of a crew unloading railroad-track material from a car at rail yard</t>
  </si>
  <si>
    <t>http://wibx950.com/elevator-worker-pinned-in-elevator-shaft-police-investigating-cause-of-fatal-accident/</t>
  </si>
  <si>
    <t>http://www.syracuse.com/crime/index.ssf/2015/05/man_killed_by_elevator_was_doing_maintenance_at_onondaga_nursing_home.html</t>
  </si>
  <si>
    <t>http://www.cnycentral.com/news/story.aspx?id=1209695</t>
  </si>
  <si>
    <t>http://obits.syracuse.com/obituaries/syracuse/obituary.aspx?pid=174951835</t>
  </si>
  <si>
    <t>elevator mechanic</t>
  </si>
  <si>
    <t>of Syracuse</t>
  </si>
  <si>
    <t>Jamesville</t>
  </si>
  <si>
    <t>Otis Elevator Company</t>
  </si>
  <si>
    <t>A worker inside an elevator shaft was pinned between a support beam and an affixed steel ladder when a different elevator than the one he was working on descended from above onto the equipment below.</t>
  </si>
  <si>
    <t>performing maintenance on a malfunctioning elevator at a nursing home</t>
  </si>
  <si>
    <t>http://wtaq.com/news/articles/2015/may/27/memorial-fund-set-up-for-shawano-highway-worker-killed/</t>
  </si>
  <si>
    <t>http://www.wearegreenbay.com/1fulltext-news/d/story/community-says-goodbye-to-highway-worker-killed-on/39861/7xfNd1WX002fqQ3045t9ug</t>
  </si>
  <si>
    <t>http://www.legacy.com/obituaries/wisconsinrapidstribune/obituary.aspx?pid=174959230</t>
  </si>
  <si>
    <t>flagging traffic in a construction zone, directing traffic to one lane</t>
  </si>
  <si>
    <t>near the intersection of Highway 47 and County Highway G</t>
  </si>
  <si>
    <t>WI-47 &amp; Co Hwy G</t>
  </si>
  <si>
    <t>Gresham</t>
  </si>
  <si>
    <t>A worker was struck and killed by a minivan while flagging traffic in a construction zone on state Highway 47.</t>
  </si>
  <si>
    <t>http://www.wausaudailyherald.com/story/news/local/2015/05/26/vehicle-hits-kills-flag-man-working-construction-area/27976691/</t>
  </si>
  <si>
    <t>wtaq.com/wausaudailyherald.com/wearegreenbay.com/legacy.com</t>
  </si>
  <si>
    <t>Shawano County Highway Department</t>
  </si>
  <si>
    <t>http://www.pantagraph.com/news/local/government-and-politics/maintenance-worker-killed-in-elevator-accident-at-l-j/article_71b453fd-6bdf-5e84-b248-fa898c458b26.html</t>
  </si>
  <si>
    <t>http://www.cinewsnow.com/news/local/McLean--305078821.html</t>
  </si>
  <si>
    <t>http://www.wjbc.com/2015/05/27/coroner-reveals-new-information-on-death-of-hoeniges/</t>
  </si>
  <si>
    <t>http://www.carmodyflynn.com/obituaries/item/384.html</t>
  </si>
  <si>
    <t>pantagraph.com/cinewsnow.com/wjbc.com/carmodyflynn.com</t>
  </si>
  <si>
    <t>maintenance mechanic </t>
  </si>
  <si>
    <t>104 W Front St</t>
  </si>
  <si>
    <t>Bloomington</t>
  </si>
  <si>
    <t>elevator shaft at the McLean County Law and Justice Center</t>
  </si>
  <si>
    <t>McLean County</t>
  </si>
  <si>
    <t>A worker was found deceased in an elevator shaft by co-workers.  The circumstances of his death were unclear, though an autopsy revealed the death was caused by chest compression.  Some speculated that he may have fallen down the shaft or was struck by one or more of the elevator's counterweights.</t>
  </si>
  <si>
    <t>http://www.stltoday.com/news/local/crime-and-courts/worker-killed-in-accident-on-siue-campus/article_0e3c2fb6-b9b5-51fd-928c-ec95599ef621.html</t>
  </si>
  <si>
    <t>http://www.bnd.com/news/local/article22553547.html</t>
  </si>
  <si>
    <t>http://www.riverbender.com/articles/details/coroner-construction-accident-victim-roger-r-kolwier-died-of-blunt-chest-abdominal-trauma-7499.cfm</t>
  </si>
  <si>
    <t>http://www.wfh-ofallon.com/fh/obituaries/obituary.cfm?o_id=3125574&amp;fh_id=13234</t>
  </si>
  <si>
    <t>of Glen Carbon</t>
  </si>
  <si>
    <t>driving a heavy piece of machinery with a roller attached, repaving a road on the Southern Illinois University at Edwardsville campus</t>
  </si>
  <si>
    <t>New Poag Rd &amp; Stadium Dr</t>
  </si>
  <si>
    <t>Edwardsville</t>
  </si>
  <si>
    <t>A worker was killed when a portion of the road he was paving collapsed, causing the heavy piece of equipment he was operating to flip.  He attempted to jump from the machine but became pinned underneath at the bottom of a creek.</t>
  </si>
  <si>
    <t>http://www.baltimoresun.com/news/maryland/harford/abingdon/ph-ag-95-155-crash-0529-20150528-story.html</t>
  </si>
  <si>
    <t>Stress-Con Industries Inc.</t>
  </si>
  <si>
    <t>http://baltimore.cbslocal.com/2015/05/28/mdta-employee-killed-in-i-95-collision/</t>
  </si>
  <si>
    <t>http://patch.com/maryland/havredegrace/mdta-worker-killed-i-95-crash-near-havre-de-grace</t>
  </si>
  <si>
    <t>http://patch.com/maryland/belair/michael-dennis-pearce-59-abingdon</t>
  </si>
  <si>
    <t>baltimore.cbslocal.com/patch.com/baltimoresun.com/patch.com</t>
  </si>
  <si>
    <t>off I-95 near the exit for MD 155</t>
  </si>
  <si>
    <t>facilities maintenance technician</t>
  </si>
  <si>
    <t>part of a crew assigned to mow the grass off I-95 near the exit for MD 155</t>
  </si>
  <si>
    <t>Maryland Transportation Authority</t>
  </si>
  <si>
    <t>A southbound van on I-95 veered into the right shoulder and triangular area where the highway splits off into the exit, hitting a stopped dump truck and then a member of the work crew at the location.  According to police, the crew members were wearing reflective vests and flashing lights were in place to alert motorists.  It was not clear what caused the van to leave the travel portion of the road.</t>
  </si>
  <si>
    <t>Level Rd &amp; I-95</t>
  </si>
  <si>
    <t>Havre De Grace</t>
  </si>
  <si>
    <t>http://www.mlive.com/news/saginaw/index.ssf/2015/05/saginaw_father_of_7_killed_in.html</t>
  </si>
  <si>
    <t>http://www.abc12.com/news/headlines/Man-killed-in-work-related-accident-at-Mid-Michigan-concrete-manufacturer-305334121.html</t>
  </si>
  <si>
    <t>http://www.minbcnews.com/news/story.aspx?id=1210839</t>
  </si>
  <si>
    <t>http://www.casefuneralhome.com/obituary/Steve-Rivera/Saginaw-MI/1513391</t>
  </si>
  <si>
    <t>mlive.com/abc12.com/minbcnews.com/casefuneralhome.com</t>
  </si>
  <si>
    <t>6010 Melbourne Rd</t>
  </si>
  <si>
    <t>Saginaw</t>
  </si>
  <si>
    <t>precast concrete worker</t>
  </si>
  <si>
    <t>among a group of workers in the process of taking a 40-ton concrete I-beam out of a mold and placing it on the ground</t>
  </si>
  <si>
    <t>A worker was crushed by a large concrete beam as it was being transferred from one work station to another.  The beam was being placed on the ground when it rolled onto the worker, who was standing nearby.</t>
  </si>
  <si>
    <t>http://www.stargazette.com/story/news/local/2015/06/02/construction-worker-obit/28366939/</t>
  </si>
  <si>
    <t>http://metroforensics.blogspot.com/2015/05/construction-worker-killed-when-she-was.html</t>
  </si>
  <si>
    <t>http://wnbf.com/cortland-economy-paving-worker-is-killed-in-steuben-county/</t>
  </si>
  <si>
    <t>https://www.nyspnews.com/article_display.cfm?article_id=45804</t>
  </si>
  <si>
    <t>construction zone on Main Street in the Village of Hammondsport</t>
  </si>
  <si>
    <t>Hammondsport</t>
  </si>
  <si>
    <t>journeyman laborer</t>
  </si>
  <si>
    <t>working in a construction zone on Main Street, crews were using a pile driving crane to hammer beams into the ground</t>
  </si>
  <si>
    <t xml:space="preserve">A worker was struck and killed by a large steel beam that broke free from the clamp of a pile driving crane.  </t>
  </si>
  <si>
    <t>http://metroforensics.blogspot.com/2015/05/osha-is-investigating-worker-crushing.html</t>
  </si>
  <si>
    <t>http://journalstar.com/business/agriculture/employee-killed-near-wind-farm-construction-site/article_1c26857a-1cbc-5165-bf1b-ab1446f4a58b.html</t>
  </si>
  <si>
    <t>http://www.nawindpower.com/e107_plugins/content/content.php?content.14276</t>
  </si>
  <si>
    <t>http://enr.construction.com/business_management/safety_health/2015/0615-rollover-kills-crane-operator-heading-to-wind-farm-site.asp</t>
  </si>
  <si>
    <t>driving a 90-ton rough-terrain crane along a county road to the construction site of Prairie Breeze II wind-energy farm</t>
  </si>
  <si>
    <t>temporary worker, crane operator</t>
  </si>
  <si>
    <t>A worker was fatally injured when the crane he was driving rolled over into a ditch.</t>
  </si>
  <si>
    <t xml:space="preserve">county road southeast of Elgin on 527th Ave. </t>
  </si>
  <si>
    <t>Invenergy</t>
  </si>
  <si>
    <t>Oakdale</t>
  </si>
  <si>
    <t>http://www.wtae.com/news/worker-killed-in-wilkinsburg/33307078</t>
  </si>
  <si>
    <t>http://pittsburgh.cbslocal.com/2015/05/30/man-killed-in-industrial-accident/</t>
  </si>
  <si>
    <t>http://triblive.com/news/adminpage/8469919-74/story</t>
  </si>
  <si>
    <t>http://www.legacy.com/obituaries/postgazette/obituary.aspx?pid=174983127</t>
  </si>
  <si>
    <t>of Mount Pleasant</t>
  </si>
  <si>
    <t>East Busway bridge near the intersection of Kelly and Rebecca avenues</t>
  </si>
  <si>
    <t>Kelly Ave &amp; Mulberry St</t>
  </si>
  <si>
    <t>Pittsburgh</t>
  </si>
  <si>
    <t>on a hydraulic lift making repairs to an East Busway bridge as a crew was patching concrete on the overpass above</t>
  </si>
  <si>
    <t>A worker on a hydraulic lift was apparently crushed against the underside of the East Busway overpass.  How he became pinned was unclear.</t>
  </si>
  <si>
    <t>http://www.kptv.com/story/29216896/pedestrian-hit-by-car-on-mission-street-in-salem</t>
  </si>
  <si>
    <t>http://koin.com/2015/06/02/pedestrian-hit-by-car-in-salem-construction-zone/</t>
  </si>
  <si>
    <t>http://www.katu.com/news/local/Construction-worker-hit-by-car-in-Salem-Highway-22-305808091.html</t>
  </si>
  <si>
    <t>http://www.legacy.com/obituaries/statesmanjournal/obituary.aspx?n=william-hatch-iii&amp;pid=175018670&amp;</t>
  </si>
  <si>
    <t>kptv.com/koin.com/katu.com/legacy.com</t>
  </si>
  <si>
    <t>construction zone close to Interstate 5 on Mission Street</t>
  </si>
  <si>
    <t>Salem Road and Driveway</t>
  </si>
  <si>
    <t>contractor for ODOT</t>
  </si>
  <si>
    <t>nighttime paving project, working for a private contractor that was grinding asphalt in the eastbound lanes of Mission Street</t>
  </si>
  <si>
    <t>Mission St SE &amp; I-5</t>
  </si>
  <si>
    <t>Salem</t>
  </si>
  <si>
    <t>http://www.wusa9.com/story/news/local/dc/2015/06/03/high-angle-rescue-african-american-museum/28417193/</t>
  </si>
  <si>
    <t>http://www.nbcwashington.com/news/local/Worker-Killed-in-Museum-of-African-American-History-Accident-IDd-306242981.html</t>
  </si>
  <si>
    <t>http://wtop.com/dc/2015/06/worker-trapped-on-roof-of-national-museum-of-african-american-history-and-culture/</t>
  </si>
  <si>
    <t>http://www.washingtonpost.com/posttv/local/worker-dies-after-accident-at-smithsonian-african-american-museum/2015/06/03/54e380c4-0a46-11e5-951e-8e15090d64ae_video.html</t>
  </si>
  <si>
    <t>roof of the National Museum of African American History and Culture construction site</t>
  </si>
  <si>
    <t>working at the National Museum of African American History and Culture construction site, working on metal panels on the roof</t>
  </si>
  <si>
    <t>metal panel subcontractor</t>
  </si>
  <si>
    <t>A worker died after a scaffold collapsed at the construction site of the new Smithsonian National Museum of African American History and Culture.  Few other details regarding the circumstances of his death were initially reported.</t>
  </si>
  <si>
    <t>demolition work, using a sledgehammer to knock down one of the stall portions of a former car wash, working on the third car wash divider wall after successfully knocking down the first two</t>
  </si>
  <si>
    <t>brick mason and demolition contractor </t>
  </si>
  <si>
    <t>Magnolia St &amp; Chestnut St</t>
  </si>
  <si>
    <t>Orangeburg</t>
  </si>
  <si>
    <t>former car wash demolition site</t>
  </si>
  <si>
    <t>http://thetandd.com/news/wall-falls-on-man-killing-him/article_8af4d745-dc77-54f0-9679-c10760938098.html</t>
  </si>
  <si>
    <t>http://www.wltx.com/story/news/local/2015/06/04/man-killed-when-wall-falls-on-him/28467909/</t>
  </si>
  <si>
    <t>A worker was killed when a piece of the concrete block wall he was demolishing fell on him.</t>
  </si>
  <si>
    <t>http://www.thestate.com/news/local/article23096865.html</t>
  </si>
  <si>
    <t>http://www.wach.com/news/story.aspx?id=1213455</t>
  </si>
  <si>
    <t>thetandd.com/wltx.com/thestate.com/wach.com</t>
  </si>
  <si>
    <t>http://www.news9.com/story/29253418/odot-crew-member-killed-in-work-zone-accident-in-grady-co</t>
  </si>
  <si>
    <t>http://www.chickashanews.com/news/odot-worker-killed-on-hwy-near-rush-springs/article_99a6b07c-0bf5-11e5-8696-6771d006ef0a.html</t>
  </si>
  <si>
    <t>http://www.callawaysmithcobb.com/obituaries/Gordon-Pipkin/#!/Obituary</t>
  </si>
  <si>
    <t>transportation equipment operator</t>
  </si>
  <si>
    <t>Oklahoma Department of Transportation maintenance crew</t>
  </si>
  <si>
    <t>http://www.okcfox.com/story/29253594/work-zone-accident-leaves-one-dead</t>
  </si>
  <si>
    <t>construction zone in Grady County at the intersection of Highway 17 and 81</t>
  </si>
  <si>
    <t>US-81 &amp; OK-17</t>
  </si>
  <si>
    <t>Rush Springs</t>
  </si>
  <si>
    <t>news9.com/okcfox.com/chickashanews.com/callawaysmithcobb.com</t>
  </si>
  <si>
    <t>working in a ODOT construction zone at the intersection of Highway 17 and 81</t>
  </si>
  <si>
    <t xml:space="preserve">A vehicle traveling southbound on Highway 81 car drifted to the right, fatally striking a worker in an ODOT construction zone before hitting a drainage ditch. </t>
  </si>
  <si>
    <t>http://www.wcpo.com/news/region-northern-kentucky/grant-county-man-killed-in-i-70-work-site-crash</t>
  </si>
  <si>
    <t>http://www.abc22now.com/news/top-stories/stories/Kentucky-Construction-Worker-Killed-in-Crash-on-I-70-in-Englewood-146170.shtml</t>
  </si>
  <si>
    <t>http://wdtn.com/2015/06/07/construction-worker-killed-in-i-70-crash/</t>
  </si>
  <si>
    <t>http://www.daytondailynews.com/news/news/traffic/semi-crash-shuts-down-i-70-in-englewood/nmXnM/</t>
  </si>
  <si>
    <t>based out of Cincinnati</t>
  </si>
  <si>
    <t>A dump truck was merging on eastbound I-70 when it collided with a semi with a trailer that was leaving a construction site, causing the semi driver to lose control.  The semi then hit a concrete barrier, a piece of equipment, and a worker in the construction zone, who was pronounced dead at the scene.</t>
  </si>
  <si>
    <t>construction zone on I-70 eastbound near milepost 30</t>
  </si>
  <si>
    <t>working on foot in a construction zone on Interstate 70</t>
  </si>
  <si>
    <t>http://readingeagle.com/news/article/kutztown-man-dies-in-workplace-accident-in-lackawanna-county</t>
  </si>
  <si>
    <t>http://thetimes-tribune.com/news/worker-dies-on-paving-project-in-old-forge-1.1895578</t>
  </si>
  <si>
    <t>http://wnep.com/2015/06/09/machine-hits-kills-worker-in-old-forge/</t>
  </si>
  <si>
    <t>http://www.legacy.com/obituaries/readingeagle/obituary-preview.aspx?n=robert-ream&amp;pid=175053852&amp;referrer=1545</t>
  </si>
  <si>
    <t>paving project on Edgewood Drive in the Rosemont Estates housing development</t>
  </si>
  <si>
    <t>working on a paving project in a housing development, observing a large milling machine to ensure no asphalt got jammed</t>
  </si>
  <si>
    <t>A worker died of multiple traumatic injuries after being struck by a milling machine on a paving project.</t>
  </si>
  <si>
    <t>Edgewood Dr</t>
  </si>
  <si>
    <t>Old Forge</t>
  </si>
  <si>
    <t>http://www.demolitionnews.com/2015/06/10/washington-worker-killed/</t>
  </si>
  <si>
    <t>Holyoke</t>
  </si>
  <si>
    <t>just north of the Holyoke Mall by exit 15</t>
  </si>
  <si>
    <t>http://www.masslive.com/news/index.ssf/2015/06/funeral_this_week_for_51-year.html</t>
  </si>
  <si>
    <t>http://wwlp.com/2015/06/11/victim-of-i-91-construction-accident-identified/</t>
  </si>
  <si>
    <t>http://www.telegram.com/article/20150613/NEWS/150619561</t>
  </si>
  <si>
    <t>http://www.charbonneaufh.com/obits/obituary.php?id=554570</t>
  </si>
  <si>
    <t>construction manager for Palmer Paving, licensed plumber</t>
  </si>
  <si>
    <t>I-91</t>
  </si>
  <si>
    <t>working the late night/early morning shift at an I-91 construction site</t>
  </si>
  <si>
    <t>A worker was backed over by a dump truck operated by a private contractor at about 3 AM in an I-91 work zone.</t>
  </si>
  <si>
    <t>http://www.bellinghamherald.com/news/local/article23630965.html</t>
  </si>
  <si>
    <t>http://www.thenorthernlight.com/2015/06/10/man-killed-in-accident-at-blaine-golden-nut-factory/</t>
  </si>
  <si>
    <t>http://demolitionforum.com/demolition-news/worker-killed-by-steel-beam/</t>
  </si>
  <si>
    <t>bellinghamherald.com/thenorthernlight.com/demolitionnews.com/demolitionforum.com</t>
  </si>
  <si>
    <t>Call Paul</t>
  </si>
  <si>
    <t>working with a longtime friend on their first demolition job together, contracted demolition job for the Golden Nut Company, helping to take apart and scrap a cyclone air separator outside the Golden Nut Company, standing about three steps up on a ladder to use a cutting torch to cut through one of the four steel I-beams supporting the industrial-sized piece of equipment</t>
  </si>
  <si>
    <t>1555 Odell St</t>
  </si>
  <si>
    <t>Blaine</t>
  </si>
  <si>
    <t>demolition job outside the Golden Nut Company</t>
  </si>
  <si>
    <t>A worker was declared dead at the scene after being pinned by a large steel I-beam.  The cause of death was asphyxia, according to the medical examiner.  There was a sudden collapse when he was cutting through or had finished cutting through one of four beams supporting a 30-foot-tall piece of machinery used to filter dust and small particles.  Police said two beams buckled under and knocked the other two outward.  One of the beams fell onto the worker.</t>
  </si>
  <si>
    <t>West Virginia Department of Highways</t>
  </si>
  <si>
    <t>highway construction crew leader</t>
  </si>
  <si>
    <t>construction zone on U.S. 50 westbound near the intersection of Old Landfill Road</t>
  </si>
  <si>
    <t>Parkersburg</t>
  </si>
  <si>
    <t>walking in the construction zone along U.S. 50 westbound</t>
  </si>
  <si>
    <t>A worker died of serious leg injuries after being pinned between a van and a DOH work truck.  A tractor-trailer designed to haul liquid was entering the construction zone in the passing lane, the only open lane of U.S. 50 westbound, when it went out of control, striking three occupied vehicles and a parked highways department truck.  Six or seven people were  taken to hospitals, including a second DOH worker being treated for shock.</t>
  </si>
  <si>
    <t>http://www.wowktv.com/story/29307898/wvdoh-worker-killed-5-injured-in-multiple-vehicle-crash-on-us-50</t>
  </si>
  <si>
    <t>http://wvmetronews.com/2015/06/12/doh-worker-others-injured-in-work-zone-crash/</t>
  </si>
  <si>
    <t>http://www.wvgazette.com/article/20150612/GZ01/150619748</t>
  </si>
  <si>
    <t>http://www.leavittfuneralhome.com/obituary/Randall-Randy-Bland/Waverly-WV/1517620</t>
  </si>
  <si>
    <t>wowktv.com/wvmetronews.com/wvgazette.com/leavittfuneralhome.com</t>
  </si>
  <si>
    <t>http://wtvr.com/2015/06/25/billy-barham-gofundme-account/</t>
  </si>
  <si>
    <t>http://www.nbc12.com/story/29325210/worker-dies-on-construction-site-at-collegiate-school</t>
  </si>
  <si>
    <t>http://www.richmond.com/news/local/henrico/article_c0545a32-88f8-5e4f-9303-f03c929d645d.html</t>
  </si>
  <si>
    <t>http://www.richmond.com/obituaries/article_4ae1f4ec-0202-5f5d-9af9-da9cd762a73d.html</t>
  </si>
  <si>
    <t>roof of the Collegiate School in Henrico</t>
  </si>
  <si>
    <t>mason</t>
  </si>
  <si>
    <t>103 N Mooreland Rd</t>
  </si>
  <si>
    <t>Richmond</t>
  </si>
  <si>
    <t>contracted by Moncure &amp; Dunn Inc.</t>
  </si>
  <si>
    <t>working on the construction of a new dining hall on Collegiate’s lower school campus, doing masonry work on the roof, using a concrete saw, placing a joint on the roofing</t>
  </si>
  <si>
    <t>A worker received a severe and fatal cut when the concrete saw he was using misfired.</t>
  </si>
  <si>
    <t>http://boston.cbslocal.com/2015/06/12/man-killed-in-somerville-construction-accident-identified/</t>
  </si>
  <si>
    <t>http://www.unionleader.com/article/20150619/NEWHAMPSHIRE09/150629979</t>
  </si>
  <si>
    <t>http://somerville.wickedlocal.com/article/20150611/NEWS/150618643</t>
  </si>
  <si>
    <t>iron worker</t>
  </si>
  <si>
    <t>http://www.legacy.com/obituaries/unionleader/obituary.aspx?pid=175094428</t>
  </si>
  <si>
    <t xml:space="preserve">of Raynham, contracted by Suffolk Construction </t>
  </si>
  <si>
    <t>Two men were in or on a temporary external elevator they were installing when it pulled away from the building under construction and crashed to the ground from 30 to 40 feet up.  Both men suffered head injuries.  One did not survive and the other was seriously injured.</t>
  </si>
  <si>
    <t>construction of an 850,000 square foot office building (Partners HealthCare building in Assembly Square) next to the new Orange Line station, installing a temporary external elevator at the site with another worker, installing a hoist for the elevator</t>
  </si>
  <si>
    <t>Somerville</t>
  </si>
  <si>
    <t>Partners HealthCare building construction site in Assembly Square</t>
  </si>
  <si>
    <t>http://www.baylor.edu/mediacommunications/news.php?action=story&amp;story=155553</t>
  </si>
  <si>
    <t>http://www.kwtx.com/home/headlines/Man-Killed-Friday-At-Baylor-University-Construction-Site-307142371.html</t>
  </si>
  <si>
    <t>http://www.wacotrib.com/news/higher_education/worker-killed-at-baylor-university-construction-site/article_f1094b95-b512-5a21-b023-68314f31e6fc.html</t>
  </si>
  <si>
    <t>http://www.wacotrib.com/obituaries/thaemert-jeffrey-lee/article_6bdc239f-dadd-534d-b9c7-c02673618b8a.html</t>
  </si>
  <si>
    <t>of Dallas</t>
  </si>
  <si>
    <t>construction site of the new business school building on the Baylor University campus</t>
  </si>
  <si>
    <t>construction of the new business school building on the Baylor University campus</t>
  </si>
  <si>
    <t>Waco</t>
  </si>
  <si>
    <t>A worker was fatally injured while working at a Baylor University construction site.  There were reports that he was struck by an elevator, but this was not confirmed by a Baylor University spokesperson, who stated that the investigation was still underway.</t>
  </si>
  <si>
    <t>http://www.newson6.com/story/29304840/odot-employee-killed-in-pawnee-county-work-related-accident</t>
  </si>
  <si>
    <t>http://www.tulsaworld.com/test/okpreps/volleyball/odot-worker-killed-on-job-was-quiet-but-loyal-to/article_64a1de9a-8f7d-5c2c-9a1f-65ff8202b20d.html</t>
  </si>
  <si>
    <t>http://swtimes.com/news/state-news/oklahoma-highway-worker-killed-airborne-stop-sign</t>
  </si>
  <si>
    <t>http://www.poteetfuneralhome.com/obituaries/obituary-listings?obId=515440#/obituaryInfo</t>
  </si>
  <si>
    <t>newson6.com/tulsaworld.com/swtimes.com/poteetfuneralhome.com</t>
  </si>
  <si>
    <t>Oklahoma Department of Transportation highway department</t>
  </si>
  <si>
    <t>A worker was fatally struck on the neck by a stop sign.  A bungee cord securing the stop sign in the bed of his crew’s dump truck broke, causing it to fall or slide out before striking him.</t>
  </si>
  <si>
    <t xml:space="preserve"> just east of Westport in Pawnee County on Highway 412</t>
  </si>
  <si>
    <t>supervising highway road repairs in the median, working to fill a sinkhole on U.S. 412, directing an Oklahoma Department of Transportation dump truck driver where to off-load asphalt</t>
  </si>
  <si>
    <t>Sand Springs Expy</t>
  </si>
  <si>
    <t>Cleveland</t>
  </si>
  <si>
    <t>of Humbolt, TN</t>
  </si>
  <si>
    <t>13000 block of Dixie Highway near Watson Lane in Southwest Jefferson County behind the Sin Din Lounge</t>
  </si>
  <si>
    <t>13605 Dixie Hwy</t>
  </si>
  <si>
    <t>Louisville</t>
  </si>
  <si>
    <t>http://www.wbbjtv.com/news/local/Family-hails-worker-killed-on-job-a-hero-307282041.html</t>
  </si>
  <si>
    <t>http://www.wave3.com/story/29309572/police-safety-inspectors-probe-workers-death-pile-collapse-in-sewer-line-trench</t>
  </si>
  <si>
    <t>http://www.wlky.com/news/new-details-expected-in-trench-collapse-that-killed-1-man/33542064</t>
  </si>
  <si>
    <t>http://www.courier-journal.com/story/news/local/2015/06/12/trench-collapse-victim-idd-tennessee-teen/71140670/</t>
  </si>
  <si>
    <t xml:space="preserve"> installing a new sewer on Dixie Highway as part of a Riverport expansion project, working in a trench digging sewer lines with another worker</t>
  </si>
  <si>
    <t>http://www.lex18.com/story/29322576/at-least-one-person-injured-in-fall-in-frankfort</t>
  </si>
  <si>
    <t>http://www.wbko.com/home/headlines/Workers-Killed-Hurt-At-Boone-National-Guard-Center-Named-307680441.html</t>
  </si>
  <si>
    <t>http://harlandaily.com/news/386/harlan-man-dies-in-fall</t>
  </si>
  <si>
    <t>http://www.wkyt.com/home/headlines/Family-remember-Harlan-County-man-killed-in-work-accident-307755591.html</t>
  </si>
  <si>
    <t>aircraft hangar under construction at the Boone National Guard Center in Frankfort</t>
  </si>
  <si>
    <t>roofer</t>
  </si>
  <si>
    <t>of Church Hill, TN, sub-contracted by the Kentucky Department of Military Affairs</t>
  </si>
  <si>
    <t xml:space="preserve">one of two civilian contractors using an extension lift to install siding on an aircraft hangar at the Boone National Guard Center, </t>
  </si>
  <si>
    <t>100 Minuteman Pkwy</t>
  </si>
  <si>
    <t>Frankfort</t>
  </si>
  <si>
    <t>http://www.adn.com/article/20150629/state-reminds-construction-companies-use-caution-after-anchorage-man-dies-trench</t>
  </si>
  <si>
    <t>http://www.ktuu.com/news/news/south-anchorage-road-worker-killed-in-trench-collapse/33617950</t>
  </si>
  <si>
    <t>http://www.ktva.com/crews-respond-to-possibly-fatal-south-anchorage-construction-accident-503/</t>
  </si>
  <si>
    <t>http://www.legacy.com/obituaries/adn/obituary.aspx?pid=175110414</t>
  </si>
  <si>
    <t>of Anchorage</t>
  </si>
  <si>
    <t>King St &amp; W 91st St</t>
  </si>
  <si>
    <t>Anchorage</t>
  </si>
  <si>
    <t>AK</t>
  </si>
  <si>
    <t>A spill pile or slough pile of shifted dirt and concrete gave way on the edge of a trench, caving in on two workers below.  One of the men died of traumatic asphyxiation and blunt impact injuries after being buried under hundreds of pounds of concrete and dirt.  The second worker was also trapped in the trench but survived the collapse and was rescued and transported to a hospital.  First responders confirmed that the excavation had a trench box in place.  Investigators wanted to know how well the wall held and whether the debris pile that slid into the trench was too heavy, too high, or too close to the excavation.  The trench was 8 to 10 feet deep.</t>
  </si>
  <si>
    <t>helping to excavate and build a private new road, working on piping in a trench that varied in depth</t>
  </si>
  <si>
    <t>A worker was killed when the walls of the trench he was working in collapsed.  His co-workers attempted to dig him out, and he was out of the trench when police arrived on the scene, but unfortunately the injuries he sustained were too severe.</t>
  </si>
  <si>
    <t>http://www.crossville-chronicle.com/news/local_news/storm-worker-killed-in-accident/article_074f009a-15e5-11e5-9c49-371c8be9a4a2.html</t>
  </si>
  <si>
    <t>working for a construction company contracted by the Federal Emergency Management Agency through Cumberland County, member of a crew working to clear debris left by the ice storm that devastated the area in February, clearing right-of-ways of downed trees and brush, operating a construction loader stacking brush</t>
  </si>
  <si>
    <t>contracted by the Federal Emergency Management Agency (FEMA) through Cumberland County</t>
  </si>
  <si>
    <t>Clear Creek Rd</t>
  </si>
  <si>
    <t>Pulaski</t>
  </si>
  <si>
    <t>ice storm debris removal operation on Clear Creek Rd</t>
  </si>
  <si>
    <t>storm recovery worker</t>
  </si>
  <si>
    <t>A worker was killed when the drive shaft of the construction loader he was operating broke, causing the equipment to lose its brakes and steering.  The loader traveled down a hill, crossed a driveway and overturned, ejecting him from the vehicle.</t>
  </si>
  <si>
    <t>http://www.kearneyhub.com/news/regional/man-dies-of-injuries-after-suffering-electric-shock-at-papillion/article_8fc8086e-15cb-11e5-bb93-f7ba0e420ae1.html</t>
  </si>
  <si>
    <t>http://www.scrippsmedia.com/kmtv/news/Man-shocked-in-construction-accident-dies-308155481.html</t>
  </si>
  <si>
    <t>http://www.bramanmortuary.com/nfobituary.aspx?MemberId=147666</t>
  </si>
  <si>
    <t>9909 Portal Rd</t>
  </si>
  <si>
    <t>La Vista</t>
  </si>
  <si>
    <t>http://www.wowt.com/home/headlines/Update--308155331.html</t>
  </si>
  <si>
    <t>wowt.com/kearneyhub.com/scrippsmedia.com/bramanmortuary.com</t>
  </si>
  <si>
    <t>new Papillion Public Works Department facility</t>
  </si>
  <si>
    <t>part of a crew installing a storm sewer drainage system around the new Papillion Public Works Department facility, digging with a shovel in a trench</t>
  </si>
  <si>
    <t>TSI Mechanical, LLC</t>
  </si>
  <si>
    <t>of La Vista, contracted by Lueder Construction</t>
  </si>
  <si>
    <t>A worker received a fatal electrical shock when he came in contact with a live electrical conductor while working in a trench installing a storm sewer drain.  Initial reports indicated that another worker operating a backhoe struck an electrical service line that was encased in a plastic conduit.  The worker who was shocked came into contact with the exposed line.  He was taken to the Nebraska Medical Center in extremely critical condition but died as a result of his injuries.</t>
  </si>
  <si>
    <t>http://www.dot.state.wy.us/news/flagger-on-wydot-i-80-project-killed-by-truck</t>
  </si>
  <si>
    <t>http://www.kotatv.com/news/wyoming-news/Construction-worker-killed-in-accident/33680406</t>
  </si>
  <si>
    <t>http://kgab.com/construction-worker-killed-in-crash-near-elk-mountain/</t>
  </si>
  <si>
    <t>http://www.ottumwacourier.com/obituaries/shelly-yoho/article_973f170f-adf9-5a0d-ba89-4d3e69d20de8.html</t>
  </si>
  <si>
    <t>dot.state.wy.us/kotatv.com/kgab.com/ottumwacourier.com</t>
  </si>
  <si>
    <t>WYDOT construction project on I-80 about 15 miles west of Rawlins near mile post 244</t>
  </si>
  <si>
    <t>flagging traffic in a WYDOT construction zone on I-80</t>
  </si>
  <si>
    <t>Rawlins</t>
  </si>
  <si>
    <t>WY</t>
  </si>
  <si>
    <t>A worker flagging traffic was struck and killed by a freightliner tractor hauling two trailers.  The truck drifted off onto the shoulder and hit a guardrail before striking the worker.  Construction in the eastbound lanes at the site had resulted in head-to-head traffic and a reduced speed limit of 55 mph in the westbound lanes, beside which the worker was flagging.  The truck driver was taken into custody and was being charged with aggravated vehicular homicide, reckless driving and failing to maintain his lane of travel.  Fatigued or possible distracted driving were being investigated as contributing factors.</t>
  </si>
  <si>
    <t>http://abc7chicago.com/news/south-holland-construction-worker-killed-during-on-site-robbery/799645/</t>
  </si>
  <si>
    <t>http://chicago.cbslocal.com/2015/06/22/construction-worker-gunned-down-in-south-holland/</t>
  </si>
  <si>
    <t>http://chicago.suntimes.com/crime/7/71/709558/construction-worker-fatally-shot-south-holland-robbery</t>
  </si>
  <si>
    <t>abc7chicago.com/chicago.cbslocal.com/chicago.suntimes.com</t>
  </si>
  <si>
    <t>vacant home construction site in South Holland</t>
  </si>
  <si>
    <t>4 E 157th St</t>
  </si>
  <si>
    <t>South Holland</t>
  </si>
  <si>
    <t>doing electrical work for a rehab of a vacant home with two other workers including his brother</t>
  </si>
  <si>
    <t>contracted by the Texas Department of Transportation</t>
  </si>
  <si>
    <t>part of a crew repairing beams underneath the Elm Creek Bridge</t>
  </si>
  <si>
    <t>TxDOT project at Elm Creek Bridge on U.S. 83 in Ballinger, about 200 miles southwest of Fort Worth</t>
  </si>
  <si>
    <t>Ballinger</t>
  </si>
  <si>
    <t>A worker was killed when a load of metal rods fell on him.  He was pronounced dead at the scene.  Few other details regarding the circumstances of his death were initially released.</t>
  </si>
  <si>
    <t>http://www.reporternews.com/news/big-country/contractor-killed-in-ballinger-construction-accident_11608135</t>
  </si>
  <si>
    <t>http://www.gosanangelo.com/news/local-news/contract-worker-killed-on-txdot-site-in-ballinger_87079900</t>
  </si>
  <si>
    <t>http://www.ktxs.com/news/contractor-killed-in-accident-in-ballinger2/33734842</t>
  </si>
  <si>
    <t>http://www.kwtx.com/home/headlines/Load-Of-Rods-Crushes-Man-Working-On-Texas-Highway-Bridge-309576121.html</t>
  </si>
  <si>
    <t>http://www.nbcwashington.com/news/local/Tractor-Trailer-Enters-Construction-Zone-Worker-Killed-309751731.html</t>
  </si>
  <si>
    <t>http://www.wjla.com/articles/2015/06/fatal-accident-snarls-traffic-on-i-95-nb-in-md--115033.html</t>
  </si>
  <si>
    <t>http://wtop.com/maryland/2015/06/man-killed-95-snarled-md-crash/slide/6/</t>
  </si>
  <si>
    <t>http://obits.pennlive.com/obituaries/pennlive/obituary.aspx?pid=175170752</t>
  </si>
  <si>
    <t>nbcwashington.com/wjla.com/wtop.com/obits.pennlive.com</t>
  </si>
  <si>
    <t>L.S. Lee highway construction company</t>
  </si>
  <si>
    <t>highway construction foreman</t>
  </si>
  <si>
    <t xml:space="preserve">part of a crew of contract workers doing guardrail work for the Maryland State Highway Administration </t>
  </si>
  <si>
    <t xml:space="preserve">contracted by Maryland State Highway Administration </t>
  </si>
  <si>
    <t>A tractor-trailer crashed into a construction zone on Interstate 95, causing the death of a worker.  The truck was heading north on 95 when it failed to follow a bend in the road.  It crashed into an attenuator truck with a flashing arrow on it, pushing it into another construction vehicle. The truck continued on to hit that vehicle as well, and then the worker.  Police said the contractors had all safety equipment in place, and that the right lane and ramp were closed due to construction at the time of the crash.</t>
  </si>
  <si>
    <t>construction zone in the northbound lanes of I-95 near the Intercounty Connector at Md. 200 in Beltsville, Maryland</t>
  </si>
  <si>
    <t>Intercounty Connector &amp; I-95</t>
  </si>
  <si>
    <t>Beltsville</t>
  </si>
  <si>
    <t>http://www.sfgate.com/bayarea/article/Worker-who-fell-from-truck-in-San-Jose-ID-d-6349267.php</t>
  </si>
  <si>
    <t>http://sanfrancisco.cbslocal.com/2015/06/24/worker-killed-in-fall-from-cherry-picker-in-san-jose/</t>
  </si>
  <si>
    <t>http://abc7news.com/news/man-dies-in-fall-from-boom-truck-repairing-streetlights-in-san-jose-/803316/</t>
  </si>
  <si>
    <t>http://patch.com/california/watsonville/watsonville-man-killed-construction-accident-0</t>
  </si>
  <si>
    <t>sfgate.com/sanfrancisco.cbslocal.com/abc7news.com/patch.com</t>
  </si>
  <si>
    <t>ABM Electrical &amp; Lighting Solutions</t>
  </si>
  <si>
    <t>S Second St &amp; Martha St</t>
  </si>
  <si>
    <t>San Jose</t>
  </si>
  <si>
    <t>boom truck at a residential intersection</t>
  </si>
  <si>
    <t>working for a subcontractor of OpTerra Energy Services as part of a larger contract with the city of San Jose to retrofit some 18,000 streetlights with LED lighting, working from a boom truck (cherry picker) at an intersection in a residential area</t>
  </si>
  <si>
    <t>A worker fell from a boom truck and was pronounced dead at the scene.  A witness told KPIX-TV at the time of the fatal fall a road rage incident happened directly under the raised cherry picker, involving two drivers fighting each other.  It was unknown whether the incident had anything to do with the man falling out of the cab.</t>
  </si>
  <si>
    <t>http://www.thedailynewsonline.com/news/article_0569cfd4-19b5-11e5-9c8f-efd64390c8a3.html</t>
  </si>
  <si>
    <t>http://www.wkbw.com/news/worker-killed-in-river-accident-was-from-batavia</t>
  </si>
  <si>
    <t>http://www.democratandchronicle.com/story/news/2015/06/22/rge-worker-trapped-genesee-river/29099257/</t>
  </si>
  <si>
    <t xml:space="preserve">Genesee River at the Inner Loop in downtown Rochester </t>
  </si>
  <si>
    <t>$5.9 million bridge repair project with the NY State Department of Transportation, working in a small boat under the Inner Loop bridge</t>
  </si>
  <si>
    <t>contracted by the NY State DOT</t>
  </si>
  <si>
    <t>A worker drowned when he fell into the Genesee River.  He was working in a small boat under the Inner Loop bridge when the craft tipped over, causing him to fall into the river.  He was attached to a safety line to protect him from going over the nearby falls in the event of an accident, but the tether line became stuck on an abutment and he became trapped under water.</t>
  </si>
  <si>
    <t>carpenter </t>
  </si>
  <si>
    <t>http://www.thedailynewsonline.com/obituaries/article_f75b02d6-1a28-11e5-a4c0-fbf2ea581712.html</t>
  </si>
  <si>
    <t>http://journalstar.com/news/local/911/construction-worker-dies-in-accident-at-downtown-site/article_2b2b1555-c770-594b-a9d0-a224ba1aa5ea.html</t>
  </si>
  <si>
    <t>http://www.nbcneb.com/home/headlines/Lincoln-Police-Investigate-Construction-Related-Death--309576811.html</t>
  </si>
  <si>
    <t>http://nebraskaradionetwork.com/2015/06/25/osha-opens-investigation-into-fatal-construction-accident/</t>
  </si>
  <si>
    <t>http://www.legacy.com/obituaries/sedaliademocrat/obituary.aspx?n=michael-snider&amp;pid=175179345&amp;fhid=29120</t>
  </si>
  <si>
    <t>student housing project construction site near Antelope Valley Parkway and P Street</t>
  </si>
  <si>
    <t>Lincoln</t>
  </si>
  <si>
    <t>of Kansas City Missouri, contracted by Hausmann Construction of Lincoln</t>
  </si>
  <si>
    <t xml:space="preserve">A worker was killed when a large piece of metal rebar fell 130 feet from a crane and struck him on top of his hard hat.  Initial reports indicated that there was some sort of mechanical failure. </t>
  </si>
  <si>
    <t>part of a crew drilling holes and pouring concrete to build the foundation for a new private student housing development for University of Nebraska students known as Aspen Heights</t>
  </si>
  <si>
    <t>http://www.courant.com/breaking-news/hc-sikorsky-airport-fatality-0626-20150625-story.html</t>
  </si>
  <si>
    <t>http://wtnh.com/2015/06/25/industrial-accident-investigated-at-sikorsky-airport/</t>
  </si>
  <si>
    <t>http://www.wfsb.com/story/29415589/construction-worker-killed-at-sikorsky-airport-identified</t>
  </si>
  <si>
    <t>http://www.mycitizensnews.com/news/2015/06/obituary-antonio-c-simoes/</t>
  </si>
  <si>
    <t>foreman, laborer</t>
  </si>
  <si>
    <t>1000 Great Meadow Rd</t>
  </si>
  <si>
    <t>Stratford</t>
  </si>
  <si>
    <t>contracted by Sikorsky Memorial Airport in Stratford</t>
  </si>
  <si>
    <t>A worker was killed when a gasoline-powered saw he was using kicked back and caused a fatal laceration to his neck.</t>
  </si>
  <si>
    <t>using a gasoline-powered saw to cut a water main pipe in a trench as part of ongoing safety upgrades at the Sikorsky Memorial Airport in Stratford</t>
  </si>
  <si>
    <t>http://www.wbbjtv.com/news/local/THP-identifies-man-killed-in-Benton-Co-I-40-construction-site-accident-310158521.html</t>
  </si>
  <si>
    <t>http://www.jacksonsun.com/story/news/local/2015/06/26/accident-claims-life-of-humboldt-resident/29331465/</t>
  </si>
  <si>
    <t>http://www.wbbjtv.com/news/local/Sheriff-Worker-killed-during-construction-accident-309976231.html</t>
  </si>
  <si>
    <t>http://www.ronkfuneralhome.com/fh/obituaries/obituary.cfm?o_id=3222053&amp;fh_id=14411</t>
  </si>
  <si>
    <t>westbound side of Interstate 40 in Benton County near the Birdsong exit, Exit 133</t>
  </si>
  <si>
    <t>part of a crew re-paving a large section of I-40 through Benton County</t>
  </si>
  <si>
    <t>A worker on foot was backed over by a dump truck in an I-40 construction zone.  Few other details were released.</t>
  </si>
  <si>
    <t>I-40</t>
  </si>
  <si>
    <t>Holladay</t>
  </si>
  <si>
    <t>http://www.news-journalonline.com/article/20150701/news/150709963</t>
  </si>
  <si>
    <t>http://www.wftv.com/news/news/local/lightning-blamed-death-man-port-orange/nmmp7/</t>
  </si>
  <si>
    <t>http://newsdaytonabeach.com/man-apparently-killed-by-lightning-while-working-on-roof/</t>
  </si>
  <si>
    <t>http://www.countrysidefunerals.com/notices/Steven-Gang/</t>
  </si>
  <si>
    <t>news-journalonline.com/wftv.com/newsdaytonabeach.com/countrysidefunerals.com</t>
  </si>
  <si>
    <t>home remodeling subcontractor</t>
  </si>
  <si>
    <t>roof of a house in the Water's Edge neighborhood of Port Orange</t>
  </si>
  <si>
    <t>1693 Arash Cir</t>
  </si>
  <si>
    <t>Port Orange</t>
  </si>
  <si>
    <t>working on the roof of a house in the Water's Edge neighborhood</t>
  </si>
  <si>
    <t>A worker was fatally struck by lightning while working during an afternoon storm on the roof of a home.</t>
  </si>
  <si>
    <t>http://www.cbs46.com/story/29420358/worker-falls-to-his-death-while-installing-roof</t>
  </si>
  <si>
    <t>http://www.ledgernews.com/news/top_stories/man-killed-in-worksite-accident/article_06d9f176-1c32-11e5-99e8-ff6c24d5a9b7.html</t>
  </si>
  <si>
    <t>http://patch.com/georgia/canton-ga/man-dies-after-falling-20-feet-workplace-accident</t>
  </si>
  <si>
    <t>http://www.durden-hudsonfuneraldirectors.com/obits/obituary.php?id=557397</t>
  </si>
  <si>
    <t>2300 Airport Industrial Dr</t>
  </si>
  <si>
    <t>Ball Ground</t>
  </si>
  <si>
    <t>under construction roof of Custom Floral Design</t>
  </si>
  <si>
    <t>helping to install the roof of a new building for Custom Floral Design, working with another man putting insulation on beams that would eventually support the roof</t>
  </si>
  <si>
    <t>One of two workers on a roof under construction fell through the insulation they were installing, landing on the concrete floor 21 feet below.  Neither of the men was wearing a safety harness at the time.</t>
  </si>
  <si>
    <t>143 Hedges Pond Rd</t>
  </si>
  <si>
    <t>Plymouth</t>
  </si>
  <si>
    <t>bulldozer operator</t>
  </si>
  <si>
    <t>A worker died after a mound of sand collapsed “like an avalanche” on the bulldozer he was operating.  The bulldozer’s windshield had caved, and the cabin was filled with sand.</t>
  </si>
  <si>
    <t>P.A. Landers Inc.</t>
  </si>
  <si>
    <t>of Plymouth, MA</t>
  </si>
  <si>
    <t>using a bulldozer to load sand onto a conveyor belt at a sand and gravel yard</t>
  </si>
  <si>
    <t>http://www.patriotledger.com/article/20150630/NEWS/150639709</t>
  </si>
  <si>
    <t>http://boston.cbslocal.com/2015/06/30/sand-avalanche-buries-heavy-equipment-driver-in-plymouth/</t>
  </si>
  <si>
    <t>http://www.wcvb.com/news/worker-killed-in-sand-avalanche-in-plymouth/33856594</t>
  </si>
  <si>
    <t>https://www.bostonglobe.com/metro/2015/06/30/whitman-man-dies-bulldozer-accident-plymouth/BMmSgjGjLp1ZPlvCsoKgtL/story.html</t>
  </si>
  <si>
    <t>http://www.kare11.com/story/news/local/2015/07/01/man-killed-in-lakeville-trench-collapse-idd/29568087/</t>
  </si>
  <si>
    <t>http://kstp.com/article/stories/s3840412.shtml</t>
  </si>
  <si>
    <t>http://minnesota.cbslocal.com/2015/06/30/trench-collapse-at-lakeville-construction-site-kills-1/</t>
  </si>
  <si>
    <t>http://www.albertleatribune.com/2015/07/construction-worker-killed/</t>
  </si>
  <si>
    <t>housing development construction site near the area of 178thSt. W. and Idawood Path in Lakeville</t>
  </si>
  <si>
    <t>of Hastings, contracted by Ryland Homes</t>
  </si>
  <si>
    <t>Lakeville</t>
  </si>
  <si>
    <t>A worker died soon after the wet side walls of the trench he was in collapsed, burying him nearly up to his shoulders.  The trench was 6-8 feet deep.</t>
  </si>
  <si>
    <t>working at a housing development construction site, helping to install drainage tile in a trench</t>
  </si>
  <si>
    <t>http://www.wkyc.com/story/news/local/stark-county/2015/06/29/man-working-on-traffic-signal-injured/29486009/</t>
  </si>
  <si>
    <t>http://www.wfmj.com/story/29444148/canfield-man-killed-while-repairing-a-traffic-light</t>
  </si>
  <si>
    <t>http://www.ohio.com/news/break-news/electrical-worker-dies-after-truck-strikes-aerial-lift-equipment-in-stark-county-1.604393</t>
  </si>
  <si>
    <t>http://www.cantonrep.com/article/20150629/NEWS/150629371</t>
  </si>
  <si>
    <t>harnessed inside the bucket of his parked Thompson Electric aerial lift bucket truck, repairing the traffic signal above an intersection of State Route 800</t>
  </si>
  <si>
    <t>electrical worker</t>
  </si>
  <si>
    <t>of Munroe Falls</t>
  </si>
  <si>
    <t>9000 block of Cleveland Avenue SE (state Route 800) near Westbrook Street</t>
  </si>
  <si>
    <t>East Sparta</t>
  </si>
  <si>
    <t>http://www.wdam.com/story/29355442/hattiesburg-man-dies-in-forklift-accident</t>
  </si>
  <si>
    <t>http://www.foxcarolina.com/story/29355442/hattiesburg-man-dies-in-forklift-accident</t>
  </si>
  <si>
    <t>http://www.kctv5.com/story/29355442/hattiesburg-man-dies-in-forklift-accident</t>
  </si>
  <si>
    <t>making a delivery at a construction site off Richburg Road</t>
  </si>
  <si>
    <t>construction site off Richburg Road</t>
  </si>
  <si>
    <t>ProBuild Company LLC</t>
  </si>
  <si>
    <t>Richburg Rd</t>
  </si>
  <si>
    <t>Hattiesburg</t>
  </si>
  <si>
    <t>MS</t>
  </si>
  <si>
    <t>A worker appeared to be unloading materials off a flatbed truck when the forklift flipped and pinned him underneath.  Few other details were released.</t>
  </si>
  <si>
    <t>http://www.obitsforlife.com/obituary/1122454/Felts-Wayne.php</t>
  </si>
  <si>
    <t>wdam.com/foxcarolina.com/kctv5.com/obitsforlife.com</t>
  </si>
  <si>
    <t>http://www.vvng.com/worker-killed-in-accident-at-vvwr-upper-narrows-tunneling-site-identified/</t>
  </si>
  <si>
    <t>http://www.pe.com/articles/accident-772652-project-padilla.html</t>
  </si>
  <si>
    <t>http://www.vvdailypress.com/article/20150707/NEWS/150709846</t>
  </si>
  <si>
    <t>http://www.prnewswire.com/news-releases/family-of-man-killed-at-construction-site-demand-answers-says-attorneys-at-alderlaw-and-torkzadeh-law-firm-300113328.html</t>
  </si>
  <si>
    <t>VVWR (Victor Valley Wastewater Reclamation) Upper Narrows tunneling site</t>
  </si>
  <si>
    <t>Victorville</t>
  </si>
  <si>
    <t>working at the VVWR (Victor Valley Wastewater Reclamation) Upper Narrows tunneling site, pipeline construction to replace a pipe that was damaged during large storms in 2010, operating a winch</t>
  </si>
  <si>
    <t>Workers were removing a large piece of a micro-tunneling machine from the tunnel when a winch came loose, killing the employee who was operating the winch due to an equipment malfunction.  The 25-ton winch and the operator were catapulted across a shored pit when the anchoring system failed.</t>
  </si>
  <si>
    <t>http://www.witn.com/home/headlines/312182601.html</t>
  </si>
  <si>
    <t>http://wnct.com/2015/07/07/contractor-dies-aboard-camp-lejeune/</t>
  </si>
  <si>
    <t>http://www.jdnews.com/article/20150709/NEWS/150708962</t>
  </si>
  <si>
    <t>http://www.smithfcs.com/obituaries/Rafael-Santiago/#!/Obituary</t>
  </si>
  <si>
    <t>helping to erect a six-story building, working from a scaffold</t>
  </si>
  <si>
    <t>A worker fell four or six stories from a scaffold and was pronounced dead at the scene.</t>
  </si>
  <si>
    <t>Staten Island contractors VDA Construction Corporation were erecting the building for developer Sam Shpelfogel</t>
  </si>
  <si>
    <t>http://www.wftv.com/news/news/local/troopers-least-pedestrians-dead-lake-county-crash/nkkwF/</t>
  </si>
  <si>
    <t>http://www.albanyherald.com/news/2015/apr/04/jeremy-scott-bradshaw/?obituaries</t>
  </si>
  <si>
    <t>roadside ditch  on the southbound side of U.S. 27 near Cagan Crossings Boulevard, south of Clermont</t>
  </si>
  <si>
    <t>barehand lineman</t>
  </si>
  <si>
    <t>http://www.heardcitizen.com/mr-keith-summerlin</t>
  </si>
  <si>
    <t>barehand, high-voltage journeyman lineman</t>
  </si>
  <si>
    <t>http://www.chattanoogan.com/2015/4/4/297461/David-Carroll-My-Daddy-Got-Hurt..aspx</t>
  </si>
  <si>
    <t>N US Hwy 27 &amp; Cagan Crossings Blvd</t>
  </si>
  <si>
    <t>Clermont</t>
  </si>
  <si>
    <t>1726 US-27</t>
  </si>
  <si>
    <t>part of a six person crew working along U.S. Highway 27, working on a utility pole near an intersection, one of three workers standing in a roadside ditch behind a temporary fence about 20 feet away from traffic as  three other workers operated the crane, boom, and truck</t>
  </si>
  <si>
    <t>Three workers were killed after a two-car crash sent one of the vehicles into the shoulder, hitting all three victims, who were wearing bright safety vests at the time.  A fourth worker was taken to South Lake Hospital with minor injuries.</t>
  </si>
  <si>
    <t>http://www.wfaa.com/story/news/local/2015/04/03/vigil-held-worker-killed-argyle-building-collapse/25282323/</t>
  </si>
  <si>
    <t>http://www.nbcdfw.com/news/local/Argyle-Collapse-Victim-Julio-Ledesma-to-be-Laid-to-Rest-Thursday-299083151.html</t>
  </si>
  <si>
    <t>http://www.nbcdfw.com/news/local/Argyle-Rallies-for-Father-of-3-Killed-in-Construction-Collapse-298635911.html</t>
  </si>
  <si>
    <t>indoor athletic practice facility under construction at Argyle High School</t>
  </si>
  <si>
    <t xml:space="preserve">construction of an indoor athletic practice facility at Argyle High School, </t>
  </si>
  <si>
    <t>A worker was crushed by steel beams when the skeletal framework of a sports facility under construction at Argyle High School collapsed.  At least three others were injured.</t>
  </si>
  <si>
    <t>http://keranews.org/post/construction-halted-argyle-high-school-following-two-worker-deaths</t>
  </si>
  <si>
    <t>http://dfw.cbslocal.com/2015/04/07/worker-killed-outside-argyle-h-s-was-hit-by-semi-driven-by-his-dad/</t>
  </si>
  <si>
    <t>http://www.wfaa.com/story/news/local/denton-county/2015/04/07/fatal-accident-reported-at-same-argyle-construction-site-where-worker-killed/25411147/</t>
  </si>
  <si>
    <t>http://www.dallasnews.com/news/community-news/lewisville-flower-mound/headlines/20150407-argyle-high-school-construction-on-hold-after-2nd-death-in-a-week.ece</t>
  </si>
  <si>
    <t>nbcdfw.com/dfw.cbslocal.com/wfaa.com/dallasnews.com</t>
  </si>
  <si>
    <t>working at the site of the new Argyle Independent School District athletics practice facility, subcontracted by Precision Demolition to remove material from a steel framework collapse that resulted in the death of another worker less than one week prior, part of a crew positioning a semi-tractor trailer for loading, helping to guide his father who was driving the truck towing a tandem trailer, standing at the back passenger side of the trailer</t>
  </si>
  <si>
    <t xml:space="preserve">A worker helping to direct a semi-tractor trailer was killed when his foot somehow got caught under the rear axle, pulling him under.  His death was the second fatality that occurred at the site in less than a week. </t>
  </si>
  <si>
    <t>http://www.bradenton.com/2015/04/04/5728720/construction-worker-falls-to-death.html</t>
  </si>
  <si>
    <t>under construction assisted living facility</t>
  </si>
  <si>
    <t>construction of a new assisted living facility, working on the fourth floor</t>
  </si>
  <si>
    <t>A worker fell four stories from a building under construction.  Few other details were released.</t>
  </si>
  <si>
    <t>http://www.startribune.com/construction-worker-interrupting-retirement-falls-to-death-at-jordan-job-site/314589001/</t>
  </si>
  <si>
    <t>http://www.dailyitem.com/news/worker-who-died-in-fall-at-geisinger-identified/article_f4282b54-25b1-11e5-b1c3-2b274104f061.html</t>
  </si>
  <si>
    <t>8001 Berry Rd</t>
  </si>
  <si>
    <t>Bonne Terre</t>
  </si>
  <si>
    <t>http://www.stltoday.com/news/local/crime-and-courts/roofer-dies-after-fall-in-bonne-terre/article_35231acb-0f3b-58ed-bd58-7723d9afb2f0.html</t>
  </si>
  <si>
    <t>http://www.ksl.com/?sid=34646239&amp;nid=</t>
  </si>
  <si>
    <t>http://www.citizen-times.com/story/news/local/2015/07/17/worker-killed-maggie-valley-construction-site-accident/30303117/</t>
  </si>
  <si>
    <t>http://myfox8.com/2015/07/09/construction-worker-killed-after-being-trapped-in-tractor-trailer-fire-in-forsyth-county/</t>
  </si>
  <si>
    <t>http://www.pahomepage.com/news/worker-dies-at-construction-site-in-columbia-county</t>
  </si>
  <si>
    <t>http://www.journalnow.com/news/local/worker-killed-at-innovation-quarter-in-downtown-winston-salem/article_0eec8b4c-24ef-11e5-815b-df7a768201fd.html</t>
  </si>
  <si>
    <t>http://www.fox8live.com/story/29469714/construction-worker-dies-at-hospital-after-mid-city-shooting</t>
  </si>
  <si>
    <t>http://www.abc2news.com/news/crime-checker/baltimore-city-crime/man-shot-killed-while-working-in-baltimore</t>
  </si>
  <si>
    <t>http://www.newschannel10.com/story/29447599/construction-worker-dies-on-site-of-new-allsups</t>
  </si>
  <si>
    <t>http://www.centredaily.com/2015/06/16/4796433_ohsa-opens-probe-of-psu-construction.html?rh=1</t>
  </si>
  <si>
    <t>http://www.deseretnews.com/article/865630688/Price-man-killed-in-Sanpete-County-crash.html?pg=all</t>
  </si>
  <si>
    <t>http://www.mitchellfuneralhome.net/memsol.cgi?user_id=1608732</t>
  </si>
  <si>
    <t>http://kxan.com/2015/07/14/workers-defense-osha-investigating-after-death-at-east-austin-job-site/</t>
  </si>
  <si>
    <t>http://www.austinchronicle.com/daily/news/2015-07-14/death-on-the-job/</t>
  </si>
  <si>
    <t>http://www.austinchronicle.com/news/2015-07-17/your-job-or-your-life/</t>
  </si>
  <si>
    <t>http://somos.blog.statesman.com/2015/07/15/a-heartfelt-goodbye-to-a-fallen-construction-worker/</t>
  </si>
  <si>
    <t>Austin</t>
  </si>
  <si>
    <t>http://www.paintsquare.com/news/?fuseaction=view&amp;id=13342&amp;nl_versionid=883</t>
  </si>
  <si>
    <t>http://www.paintsquare.com/news/?fuseaction=view&amp;id=13380&amp;nl_versionid=902</t>
  </si>
  <si>
    <t>http://www.paintsquare.com/news/?fuseaction=view&amp;id=13433&amp;nl_versionid=925</t>
  </si>
  <si>
    <t>http://www.nydailynews.com/new-york/nyc-crime/exclusive-2-face-homicide-charges-wall-collapse-article-1.2312025</t>
  </si>
  <si>
    <t xml:space="preserve">Sky Materials Corporation </t>
  </si>
  <si>
    <t>contracted by Hartco Consultants Corp.</t>
  </si>
  <si>
    <t>conversion of a former restaurant into a hardware store, part of a construction crew that had dug below the foundation of the building to make a wooden support form to shore up the building's façade, working inside the wooden structure</t>
  </si>
  <si>
    <t>A worker was killed when a portion of a wall collapsed onto a pit 20 feet below street level and unstable soil gave way, burying the man up to his neck in dirt.  Two construction managers were indicted on charges of criminally negligent homicide, manslaughter, and reckless endangerment for allegedly refusing to shut down the site after an engineer assigned to observe the work warned them it was too dangerous.</t>
  </si>
  <si>
    <t>http://obituaries.triblive.com/listing/253599/Legrant-Blackwell/</t>
  </si>
  <si>
    <t xml:space="preserve">of Scottsdale, contracted by PennDOT </t>
  </si>
  <si>
    <t>part of a construction crew was repairing a damaged guardrail</t>
  </si>
  <si>
    <t>A worker was backed over by a construction vehicle at a work site and died of the injuries he sustained.  He was walking with his back to the vehicle and was in the driver's blind spot while the vehicle was in reverse, going east in the westbound lanes.</t>
  </si>
  <si>
    <t>US-22</t>
  </si>
  <si>
    <t>Burgettstown</t>
  </si>
  <si>
    <t>http://www.cnhinews.com/news/article_8c716922-deb1-11e4-b0a5-db5dcdf40ff8.html</t>
  </si>
  <si>
    <t>http://www.pennlive.com/midstate/index.ssf/2015/04/pa_man_dragged_to_death_while.html</t>
  </si>
  <si>
    <t>http://www.tribdem.com/obituaries/joshua-w-weyandt/article_da925378-dfbf-11e4-9f4e-2b75928b54f2.html</t>
  </si>
  <si>
    <t>2824 William Penn Ave</t>
  </si>
  <si>
    <t>Johnstown</t>
  </si>
  <si>
    <t>A worker was lying beneath a tractor-trailer to repair it when a co-worker unwittingly drove the vehicle, dragging the man below to his death.</t>
  </si>
  <si>
    <t>http://minnesota.cbslocal.com/2015/07/12/officials-id-construction-worker-killed-in-fall/</t>
  </si>
  <si>
    <t>http://www.fairmontsentinel.com/page/content.detail/id/884511/Police--Worker-killed-in-fall-had-come-out-of-retirement.html?isap=1&amp;nav=5009</t>
  </si>
  <si>
    <t>http://www.mankatomortuary.com/sitemaker/sites/Mankat1/obit.cgi?user=50232011_JDickerman</t>
  </si>
  <si>
    <t>Accu-rite Powder Coating and Surface Prep on Ervin Industrial Drive</t>
  </si>
  <si>
    <t>temporarily interrupting his retirement to work with a contractor to help build an expansion on an industrial equipment coating business, installing trussing for a roof at a height of about 25 to 30 feet</t>
  </si>
  <si>
    <t>320 Ervin Industrial Blvd</t>
  </si>
  <si>
    <t>Jordan</t>
  </si>
  <si>
    <t>A worker died of multiple blunt force injuries after falling 25 to 30 feet from a roof under construction onto a concrete slab below.</t>
  </si>
  <si>
    <t>http://www.durabilityanddesign.com/news/?fuseaction=view&amp;id=13458</t>
  </si>
  <si>
    <t>http://wnep.com/2015/07/08/worker-dies-after-fall-from-scaffold-at-geisinger/</t>
  </si>
  <si>
    <t>http://www.mayofh.com/obituaries/obituary-listings?obId=582757#/obituaryInfo</t>
  </si>
  <si>
    <t>brick mason</t>
  </si>
  <si>
    <t>Geisinger Medical Center’s Foss Clinic construction site</t>
  </si>
  <si>
    <t>100 N Academy Ave</t>
  </si>
  <si>
    <t>Danville</t>
  </si>
  <si>
    <t>A worker fell 100 feet from scaffolding that was raised 9 1/2 stories.  It was not clear at the time whether he and the other two workers preparing to descend the scaffolding were wearing fall protection harnesses or other safety gear.</t>
  </si>
  <si>
    <t>http://amestrib.com/news/names-released-campustown-construction-accident</t>
  </si>
  <si>
    <t>http://www.durabilityanddesign.com/news/?fuseaction=view&amp;id=13367</t>
  </si>
  <si>
    <t>http://www.desmoinesregister.com/story/news/2015/06/19/ames-campustown-construction-accident-fatal/29014779/</t>
  </si>
  <si>
    <t>http://www.kcci.com/news/officials-man-tried-to-grab-coworker-before-falling-3-stories/33713926?absolute=true</t>
  </si>
  <si>
    <t>ESL Construction, LLC</t>
  </si>
  <si>
    <t>siding contractor</t>
  </si>
  <si>
    <t>2300 Lincoln Way</t>
  </si>
  <si>
    <t>Ames</t>
  </si>
  <si>
    <t>new apartment building construction site</t>
  </si>
  <si>
    <t>news reports indicated they were working for both Whitey Exteriors and E.S.L., Opus Group LLC was the developer of the site</t>
  </si>
  <si>
    <t>development of a new six-story student housing apartment complex called The Foundry, working on siding from scaffolding</t>
  </si>
  <si>
    <t xml:space="preserve">Two workers died after falling about three stories from scaffolding.  It was reported that as one of the workers was falling, the other tried to grab him but could not pull him to safety.  According to police, both men were wearing safety harnesses but were not fastened to safety ropes on the scaffolding.  </t>
  </si>
  <si>
    <t>http://www.foxcarolina.com/story/29289482/osha-investigating-death-of-construction-worker</t>
  </si>
  <si>
    <t>http://www.myfoxal.com/story/29289482/osha-investigating-death-of-construction-worker</t>
  </si>
  <si>
    <t>roof of the SEMO Family Violence Council women's shelter called A Friend's Place</t>
  </si>
  <si>
    <t>of Wisconsin</t>
  </si>
  <si>
    <t>http://dailyjournalonline.com/news/local/roofer-dies-after-fall/article_a13c4b67-4674-55ec-89c9-4fbf0e16efa4.html</t>
  </si>
  <si>
    <t>working on the roof of a woman's shelter</t>
  </si>
  <si>
    <t>A worker fell 10 to 12 feet from a roof and was flown to a hospital, where he later died.  It was reported that he may have lost his footing and slipped off the roof due to the morning dew.</t>
  </si>
  <si>
    <t>http://www.deseretnews.com/article/865628719/Steelworker-dies-from-fall-at-Salt-Lake-theater-construction-site.html?pg=all</t>
  </si>
  <si>
    <t>http://www.heraldextra.com/news/local/steelworker-dies-from-fall-at-theater-construction-site/article_9619f3a0-63d1-5115-ba44-7a321a28c8b5.html</t>
  </si>
  <si>
    <t>http://www.legacy.com/obituaries/deseretnews/obituary.aspx?pid=174855036</t>
  </si>
  <si>
    <t>ironworker </t>
  </si>
  <si>
    <t>construction site for a new performing arts center</t>
  </si>
  <si>
    <t>Salt Lake City</t>
  </si>
  <si>
    <t>subcontracted by Layton Construction</t>
  </si>
  <si>
    <t>A worker fell 20 feet from a ground-level ladder and died the following day at a hospital as a result of his injuries.  The circumstances surrounding his fall were initially unclear since there were no eyewitnesses.</t>
  </si>
  <si>
    <t>working at the construction site of the George S. and Dolores Dorre Eccles Theater</t>
  </si>
  <si>
    <t>212 Campbell Creek Rd</t>
  </si>
  <si>
    <t>Maggie Valley</t>
  </si>
  <si>
    <t>licensed general contractor, mayor of Maggie Valley</t>
  </si>
  <si>
    <t>garage under construction for a house</t>
  </si>
  <si>
    <t>working as a contractor, helping to build a garage onto his friend's home, standing on the roof as a crane operator was lifting up pieces of plywood to place on the truss being built on top of the garage</t>
  </si>
  <si>
    <t>an employee from Haywood Builders Supply was also working at the site</t>
  </si>
  <si>
    <t>A worker was standing on the roof of a garage under construction when a load of plywood being placed by a crane shifted, causing the trusses on the roof to collapse in a domino effect.  The collapse knocked the worker off the roof.  He fell about 10 to 12 feet onto the concrete below, and numerous pieces of plywood fell on top of him.</t>
  </si>
  <si>
    <t>http://www.wlos.com/news/features/top-stories/stories/mayor-maggie-valley-killed-work-site-accident-21972.shtml</t>
  </si>
  <si>
    <t>http://www.smokymountainnews.com/news/item/16067-desimone-dies-in-construction-accident</t>
  </si>
  <si>
    <t>http://www.legacy.com/obituaries/citizen-times/obituary.aspx?n=ronald-desimone&amp;pid=175316777&amp;</t>
  </si>
  <si>
    <t>http://www.mlive.com/news/saginaw/index.ssf/2015/07/jason_robert_schwartzly_rememb.html</t>
  </si>
  <si>
    <t>http://www.ourmidland.com/news/worker-killed-in-delta-college-construction-accident-identified/article_2eef6e7a-2a38-11e5-b758-5bf4192ad1e4.html</t>
  </si>
  <si>
    <t>http://www.abc12.com/news/headlines/Local-man-killed-in-construction-accident--314709801.html</t>
  </si>
  <si>
    <t>Carollton Township-based</t>
  </si>
  <si>
    <t>west parking lot construction site at Delta College</t>
  </si>
  <si>
    <t>http://www.mlive.com/news/bay-city/index.ssf/2015/07/construction_worker_killed_at.html</t>
  </si>
  <si>
    <t>laborer and equipment operator</t>
  </si>
  <si>
    <t>parking lot upgrade project on the Delta College campus, working in a ditch, re-arranging gravel being dumped into the ditch by an excavator</t>
  </si>
  <si>
    <t>A man working in a ditch was killed when an excavator being operated by another employee slid down into the ditch, striking and fatally injuring the worker below.</t>
  </si>
  <si>
    <t>1961 Delta Rd</t>
  </si>
  <si>
    <t>University Center</t>
  </si>
  <si>
    <t>http://www.journalnow.com/news/local/death-reported-in-tractor-trailer-fire-near-on-old-belews/article_c6ce1bba-2745-11e5-b1d6-cf5428e5a4ef.html</t>
  </si>
  <si>
    <t>http://www.wfmynews2.com/story/news/local/2015/07/10/one-dead-in-forsyth-co-tractor-trailer-fire/29979157/</t>
  </si>
  <si>
    <t>myfox8.com/journalnow.com/wfmynews2.com</t>
  </si>
  <si>
    <t>US-158 &amp; Old Belews Creek Rd</t>
  </si>
  <si>
    <t>Winston-Salem</t>
  </si>
  <si>
    <t>Old Belews Creek Road near U.S. 158 , 4800 block of Old Belews Creek Road</t>
  </si>
  <si>
    <t>A construction worker was killed when the tractor-trailer bed he was in caught on fire, trapping him inside.  The victim was unloading a delivery of pine straw, pushing toward the doors of the trailer, when a spark caught the pine straw on fire.  Few other details were released.</t>
  </si>
  <si>
    <t>Little Fishing Creek Bridge on eyersgrove road just off route 42 near Millville</t>
  </si>
  <si>
    <t>Williamsport based, contracted by PennDOT</t>
  </si>
  <si>
    <t>299 Eyersgrove Rd</t>
  </si>
  <si>
    <t>Millville</t>
  </si>
  <si>
    <t>PennDOT bridge rehabilitation project, part of a seven person crew, working in a trench next to the Little Fishing Creek Bridge, cleaning mud off the wall of the bridge in the trench as co-workers were drilling asphalt</t>
  </si>
  <si>
    <t xml:space="preserve">A worker was killed when the embankment of the trench he was working in collapsed.  About four or five feet of the embankment collapsed, causing dirt to fall and pin him against the concrete wall of the bridge under repair.  </t>
  </si>
  <si>
    <t>http://wnep.com/2015/07/07/bank-collapses-at-bridge-site-worker-killed/</t>
  </si>
  <si>
    <t>http://wkok.info/news/news-news/construction-worker-killed-in-columbia-county/</t>
  </si>
  <si>
    <t>http://www.wfbrooksfuneralhome.com/obits/obituary.php?id=652578</t>
  </si>
  <si>
    <t>http://www.twcnews.com/nc/triad/news/2015/07/7/worker-killed-in-industrial-accident-in-wake-forest-innovation-quarter.html</t>
  </si>
  <si>
    <t>http://www.greensboro.com/news/police-identify-s-c-worker-killed-in-accident-in-winston/article_1aede006-24f1-11e5-ae91-fbcc770c2c91.html</t>
  </si>
  <si>
    <t>http://www.whitesellfuneralhome.net/fh/obituaries/obituary.cfm?o_id=3236794&amp;fh_id=12024</t>
  </si>
  <si>
    <t>subcontractor for Whiting-Turner</t>
  </si>
  <si>
    <t>building renovation in the Wake Forest Innovation Quarter, working on Plant 60 for the future medical school for Wake Forest Baptist Medical Center, operating a cherry picker near a walkway connecting two buildings</t>
  </si>
  <si>
    <t>building renovation site in the Wake Forest Innovation Quarter</t>
  </si>
  <si>
    <t>A worker died in an incident involving a cherry picker.  His body was found on elevated train tracks with the cherry picker sitting nearby.  The cause of death was under investigation.</t>
  </si>
  <si>
    <t>http://www.wdsu.com/news/local-news/new-orleans/family-to-hold-candlelight-vigil-for-22yearold-man-gunned-down-in-midcity/34015624</t>
  </si>
  <si>
    <t>http://www.fox10tv.com/story/29467058/coroner-identifies-victims-in-july-2-shootings</t>
  </si>
  <si>
    <t>http://obits.nola.com/obituaries/nola/obituary.aspx?pid=175254486</t>
  </si>
  <si>
    <t>wdsu.com/fox10tv.com/fox8live.com/obits.nola.com</t>
  </si>
  <si>
    <t>A A C Construction</t>
  </si>
  <si>
    <t>house in Mid-City New Orleans</t>
  </si>
  <si>
    <t>619 N Salcedo St</t>
  </si>
  <si>
    <t>working on a house in Mid-City</t>
  </si>
  <si>
    <t>A man working on a house was shot multiple times and later died at a hospital as a result of his injuries.</t>
  </si>
  <si>
    <t>http://baltimorespectator.blogspot.com/2015/07/man-shot-and-killed-at-west-baltimore.html</t>
  </si>
  <si>
    <t>http://www.abc2news.com/news/crime-checker/baltimore-city-crime/two-men-charged-with-murder-of-man-working-at-baltimore-construction-site</t>
  </si>
  <si>
    <t>baltimorespectator.blogspot.com/abc2news.com/abc2news.com</t>
  </si>
  <si>
    <t>working on a construction project in an area considered an extension of Druid Hill Park, operating a Bobcat</t>
  </si>
  <si>
    <t>Allied Construction</t>
  </si>
  <si>
    <t>2700 Auchentoroly Terrace</t>
  </si>
  <si>
    <t>Baltimore</t>
  </si>
  <si>
    <t>construction project in an area considered an extension of Druid Hill Park</t>
  </si>
  <si>
    <t>A worker operating a Bobcat at a construction site was shot multiple times by a gunman who approached and opened fire from close range.  Baltimore Police later announced the arrests of two men for the murder.</t>
  </si>
  <si>
    <t>206 E Broadway St</t>
  </si>
  <si>
    <t>Fritch</t>
  </si>
  <si>
    <t>construction site of a new Allsups, a gas and convenience store</t>
  </si>
  <si>
    <t>construction of a new Allsups gas station and convenience store, installing fuel tanks</t>
  </si>
  <si>
    <t xml:space="preserve">A worker was killed in a trench collapse during construction of a new gas station.  He was installing fuel tanks when a trench collapsed, bringing the fuel tanks down as well.  The worker was crushed by the collapsing dirt walls and the fuel tanks. </t>
  </si>
  <si>
    <t>http://www.newswest9.com/story/29447599/construction-worker-dies-on-site-of-new-allsups</t>
  </si>
  <si>
    <t>http://www.petrolplaza.com/news/industry/MiZlbiYxODczNiYmMSYzMCYx</t>
  </si>
  <si>
    <t>http://www.middletownpress.com/20150617/higganum-man-60-dies-following-new-haven-water-rescue</t>
  </si>
  <si>
    <t>http://www.nbcconnecticut.com/news/local/Water-Rescue-in-New-Haven-307594411.html</t>
  </si>
  <si>
    <t>http://wtnh.com/2015/06/17/man-who-fell-into-long-island-sound-has-died/</t>
  </si>
  <si>
    <t>working on a new dock for the Magellan Terminal at the New Haven Harbor, assisting a welder and handing him metal rods in the front of a barge about 15 feet from the shore</t>
  </si>
  <si>
    <t>1 Waterfront St</t>
  </si>
  <si>
    <t>new dock at the Magellan Terminal in New Haven Harbor</t>
  </si>
  <si>
    <t>of Branford</t>
  </si>
  <si>
    <t>marine construction worker</t>
  </si>
  <si>
    <t>A worker fell from a barge into the Long Island Sound.  Reports stated that he may have suffered a medical emergency that caused him to fall.  He was reportedly only in the water for a very short time before being pulled out by  co-workers.  Investigators were trying to determine whether his injuries were caused by swallowing water or the impact from falling.</t>
  </si>
  <si>
    <t>http://enr.construction.com/yb/enr/article.aspx?story_id=id:TIlm7TRGZpEJ6eW6l0lnc5iZjYwGtFJp6_TdZRT6Dv3DIxH9DASS3pbWtCh_EQTM</t>
  </si>
  <si>
    <t>http://triblive.com/news/adminpage/8583944-74/funeral-chapman-death</t>
  </si>
  <si>
    <t>P.J. Dick was the general contractor</t>
  </si>
  <si>
    <t>Burrowes Building renovation project on the Penn State campus, working to take apart a crane at the site to move it</t>
  </si>
  <si>
    <t>Pollock Rd &amp; Fraser Rd</t>
  </si>
  <si>
    <t>State College</t>
  </si>
  <si>
    <t>http://www.statecollege.com/news/local-news/crane-death-ruled-accidental-federal-safety-investigation-underway,1464378/</t>
  </si>
  <si>
    <t>A worker was fatally struck by swinging portion of a crane he was working to break down.  The crane reportedly moved around and struck the worker when another worker removed a pin.</t>
  </si>
  <si>
    <t>http://fox13now.com/2015/06/13/driver-killed-after-semi-pulling-backhoe-in-fairview-canyon-goes-off-road-rolls/</t>
  </si>
  <si>
    <t>http://www.ksl.com/?nid=148&amp;sid=35065059</t>
  </si>
  <si>
    <t>deseretnews.com/fox13now.com/ksl.com/mitchellfuneralhome.net</t>
  </si>
  <si>
    <t>driving a semitrailer, transporting a backhoe</t>
  </si>
  <si>
    <t>state Route 31 about two miles east of Fairview</t>
  </si>
  <si>
    <t>equipment operator, truck driver, mechanic</t>
  </si>
  <si>
    <t>Scamp Excavation</t>
  </si>
  <si>
    <t>UT-31</t>
  </si>
  <si>
    <t>Fairview</t>
  </si>
  <si>
    <t>1700 E 4th St</t>
  </si>
  <si>
    <t>Flournoy Construction was another project developer of the site</t>
  </si>
  <si>
    <t>construction of the Eastside Station Apartments, working on a third-story balcony, standing on top of a sawhorse to reach what he was working on</t>
  </si>
  <si>
    <t>Eastside Station Apartments construction site</t>
  </si>
  <si>
    <t>A worker fell three stories from a sawhorse he was standing on.  The sawhorse was on a balcony without walls or railings.  The Workers Defense Project visited the site to speak with other workers, discovered that many did not know that one of their own had died on the job, and also witnessed another worker standing atop a sawhorse on a balcony without a guardrail.</t>
  </si>
  <si>
    <t>civil engineer, structural engineer, bridge inspector</t>
  </si>
  <si>
    <t>http://www.northjersey.com/news/body-of-47-year-old-bridge-inspector-found-in-passaic-river-authorities-say-1.1357219</t>
  </si>
  <si>
    <t>http://www.nydailynews.com/news/national/body-pulled-passaic-river-search-missing-worker-article-1.2260794</t>
  </si>
  <si>
    <t>http://www.brunswickmemorialhome.com/obituary/138075/Efrain-Grajeda-of-Monroe-Township-New-Jersey/</t>
  </si>
  <si>
    <t>contracted by the New Jersey Department of Transportation</t>
  </si>
  <si>
    <t>one of two people inspecting the President Street footbridge that crosses the Weasel Brook canal</t>
  </si>
  <si>
    <t>Parker Ave &amp; Sherman St</t>
  </si>
  <si>
    <t>Passaic</t>
  </si>
  <si>
    <t>A bridge inspector was swept into the Passaic River while examining a footbridge across a nearby canal.  Water in the canal swelled from about six inches to 10 to 12 feet due to heavy rain from a fast-moving storm.  Another inspector present at the time was also swept away by the tide but was rescued by nearby laborers.</t>
  </si>
  <si>
    <t>TranSystems Corporation</t>
  </si>
  <si>
    <t>Augusta County Service Authority</t>
  </si>
  <si>
    <t>of Stuarts Draft, VA, SIC 1629, Heavy Construction, NEC according to Manta</t>
  </si>
  <si>
    <t>engineering technician</t>
  </si>
  <si>
    <t>A worker died in a hospital one day after he fell from a ladder located inside a water tower under construction.  Based upon what was known at the time, his employer stated that he was using appropriate climbing and fall protection safety equipment at the time of the incident.</t>
  </si>
  <si>
    <t>working inside a water tower for a project involving construction of an elevated water-storage tank, control valves and appurtenances</t>
  </si>
  <si>
    <t>water tower under construction at Mill Place Commerce Park, Located ½ mile from interstate 81 at exit 227 in Verona</t>
  </si>
  <si>
    <t>18 Gov Center Ln</t>
  </si>
  <si>
    <t>Verona</t>
  </si>
  <si>
    <t>http://www.newsleader.com/story/news/local/2015/06/24/man-dies--water-tower-fall/29207225/</t>
  </si>
  <si>
    <t>http://www.whsv.com/home/headlines/State-Investigating-Deadly-Fall-from-Verona-Water-Tower-309601871.html</t>
  </si>
  <si>
    <t>http://www.basagic.com/fh/obituaries/obituary.cfm?o_id=3202186&amp;fh_id=14422</t>
  </si>
  <si>
    <t>paintsquare.com/newsleader.com/whsv.com/basagic.com</t>
  </si>
  <si>
    <t>http://www.houstonchronicle.com/news/houston-texas/houston/article/Death-of-Dow-contractor-under-investigation-6376436.php</t>
  </si>
  <si>
    <t>http://thefacts.com/article_5fe93f56-24e3-11e5-8a6e-23ff61ec4a35.html</t>
  </si>
  <si>
    <t>http://www.frobergfuneralhomeatoakpark.com/notices/Michael-Brooks</t>
  </si>
  <si>
    <t>Dow Chemical Co.'s Oyster Creek facility</t>
  </si>
  <si>
    <t>Irving-based, contracted by Dow Chemcial Co.</t>
  </si>
  <si>
    <t>working at Dow Chemical Co.'s Oyster Creek facility, working in a confined space, checking welds inside a new 54 inch pipe with another worker, preparing to have a crew come out and X-ray the weld</t>
  </si>
  <si>
    <t>A contractor working inside a new pipe at the Dow Oyster Creek site told a co-worker to radio for help.  He was then found unconscious and transported to a hospital, where he was pronounced dead.  The cause of his death was unknown at the time.</t>
  </si>
  <si>
    <t>317967008</t>
  </si>
  <si>
    <t>https://www.osha.gov/pls/imis/establishment.inspection_detail?id=317967008</t>
  </si>
  <si>
    <t>Josh Lefevre Construction Company LLC</t>
  </si>
  <si>
    <t>Employee suffered fatal injuries when he was involved in a trench collapse. Two employees were working in a trench 5 feet wide and up to 12 feet, 2 inches deep. The company had a trench box in the trench and the employees were apparently working in the box connecting sewer pipe. The box was approximately 4 feet, 8 inches below the grade of the vertical walls of the trench. A large section of ground and concrete next to the trench broke off and tipped into the trench. Employee was apparently crushed by a piece of pavement and the other employee was trapped in the trench. The trapped employee was removed at 6:55 pm and taken to University Hospital in Louisville and Employee was recovered at 8:55 pm.</t>
  </si>
  <si>
    <t>317890838</t>
  </si>
  <si>
    <t>https://www.osha.gov/pls/imis/establishment.inspection_detail?id=317890838</t>
  </si>
  <si>
    <t>SCDOT - Richland Maintenance Facility</t>
  </si>
  <si>
    <t>8610 Farrow Rd</t>
  </si>
  <si>
    <t>CAUGHT IN OR BETWEEN</t>
  </si>
  <si>
    <t>317995165</t>
  </si>
  <si>
    <t>https://www.osha.gov/pls/imis/establishment.inspection_detail?id=317995165</t>
  </si>
  <si>
    <t>DSM Excavating Co Inc.</t>
  </si>
  <si>
    <t>9079 179th St W</t>
  </si>
  <si>
    <t>55044</t>
  </si>
  <si>
    <t>One employee was installing drain-tile in a trench-excavation, which was created using an excavator, that was located adjacent to a newly constructed residential home when the walls of the trench-excavation collapsed, burying and crushing the employee. Despite rescue attempts, employee died at the scene prior to recovery.</t>
  </si>
  <si>
    <t>317642486</t>
  </si>
  <si>
    <t>https://www.osha.gov/pls/imis/establishment.inspection_detail?id=317642486</t>
  </si>
  <si>
    <t>American Complete Access Hoist And Platform LLC</t>
  </si>
  <si>
    <t>2920 Yale Place</t>
  </si>
  <si>
    <t>Owensboro</t>
  </si>
  <si>
    <t>42303</t>
  </si>
  <si>
    <t>Roosevelt House</t>
  </si>
  <si>
    <t>A truck driver was working next to a semi truck trailer loaded with temporary elevator equipment when a 1000 lb cage door fell from the semi truck trailer and struck the driver resulting in fatal injuries.</t>
  </si>
  <si>
    <t>317893238</t>
  </si>
  <si>
    <t>https://www.osha.gov/pls/imis/establishment.inspection_detail?id=317893238</t>
  </si>
  <si>
    <t>Quality Electric Inc</t>
  </si>
  <si>
    <t>847 CALLANT DRIVE</t>
  </si>
  <si>
    <t>Longs</t>
  </si>
  <si>
    <t>29568</t>
  </si>
  <si>
    <t>ELECTROCUTION</t>
  </si>
  <si>
    <t>317982239</t>
  </si>
  <si>
    <t>https://www.osha.gov/pls/imis/establishment.inspection_detail?id=317982239</t>
  </si>
  <si>
    <t>Jannawall, Inc.</t>
  </si>
  <si>
    <t>An incident occurred in which there were three fatalities. Victims 3 &amp; 4 were employed by Jannawall, Inc. to install glass panels in the facade of a large commercial building under construction, as the foreman and competent person, victim 2, for Associated Scaffolding, Inc. and an assistant, a temporary employee, victim 1, of KEA Construction, dismantled the KLIMERLITE mast climbing work platform. Investigation concluded that in the configuration the scaffold was in, it had a maximum load of 3,000 lbs. On the day of the incident, the task was to disassemble the scaffold to allow access to a section of the building. Victim 3 &amp; 4 were to install the glass panels as the scaffold was walked down the mast and the tie-is were removed. The panels were to be handed through the opening where the tie-ins were by employees of Jannawall, Inc. Victim 1 was to assist in the disassembly of the scaffold. The mast was disassembled by first removing the upper tie-in which tied the mast to the roof of the building. The mast was then disassembled as the platform was lowered to the 11th floor level. At t his point, Victim 2 climbed through the tie-in openings to remove the tie-ins. After he removed the bolts holding the interior portion of the tie-ins, they were then removed from the mast and placed on the floor/deck of the scaffold. At this point, according to the manufacture and to management of Associated Scaffolding, Inc., Victim 2 should have taken the platform to the ground where the weight would have been off loaded and then raised back to the top and then disassemble to the 9th floor tie and the go back down to the ground, but this was not done. At the 9th floor, Victim 2 climbed through the tie-in opening and removed the tie in. The maximum distance for the space between tie-ins according to KLIMER is 40 feet. The space between the tie-in at the 9th floor and the 6th floor, where the next tie in was 47 feet. At this point, it is figured the platform was overloaded by almost 1,500 lbs. The added weight, and the extra unsupported length caused the mast to torque back away from the building and causing the mast to snap at the 6th floor level and the scaffold platform to fall the distance to the ground. Victim1 attempted to jump back into the building but according to witnesses, they tried to assist him, but he was tied to the scaffold with personal fall protection lanyard and was pulled down with the scaffold. Victims, 1, 3, and 4, received fatal injuries striking the ground and the scaffold falling onto them. Victim 4 received broken bones and other trauma by striking a fiber glass portable toilet which cushioned his fall enough to escape fatal injuries.</t>
  </si>
  <si>
    <t>317967073</t>
  </si>
  <si>
    <t>https://www.osha.gov/pls/imis/establishment.inspection_detail?id=317967073</t>
  </si>
  <si>
    <t>Davis Brothers Roofing &amp; Sheet Metal Fabricators Inc.</t>
  </si>
  <si>
    <t>238170/Siding Contractors</t>
  </si>
  <si>
    <t xml:space="preserve">An aerial lift was reported by Frankfort EMS to have fallen over onto its side resulting into one fatality  and one hospitalization. </t>
  </si>
  <si>
    <t>317997385</t>
  </si>
  <si>
    <t>https://www.osha.gov/pls/imis/establishment.inspection_detail?id=317997385</t>
  </si>
  <si>
    <t>S. T. Wooten Corporation</t>
  </si>
  <si>
    <t>Martin Luther King Jr Pkwy &amp; Kornegay Ave</t>
  </si>
  <si>
    <t>28405</t>
  </si>
  <si>
    <t>CORNER OF MLK PKWY AND KORNEGA</t>
  </si>
  <si>
    <t>On June 17, 2015 the victim arrived on the job site around 3:30 p.m. to add extensions onto the two augers of the paving machine in preparation of that nights paving work. On or about 6:30 p.m. the victim took a break from the work and passed out. Witnesses stated the victim was profusely sweating and his dark blue uniform shirt was soaked. They retrieved water bottles out of the truck to cool him off when the victim stopped breathing and CPR was initiated and 911 was called. Victim was pronounced dead upon arrival to the hospital.</t>
  </si>
  <si>
    <t>https://www.osha.gov/pls/imis/establishment.inspection_detail?id=1071374.015</t>
  </si>
  <si>
    <t xml:space="preserve">Hartman Construction And Equipment, Inc </t>
  </si>
  <si>
    <t>Employee was engulfed by loose soil while working in a trench. He sustained broken bones and massive bleeding.</t>
  </si>
  <si>
    <t>https://www.osha.gov/pls/imis/establishment.inspection_detail?id=1074488.015</t>
  </si>
  <si>
    <t xml:space="preserve">The Pike Company </t>
  </si>
  <si>
    <t>1 Front Street</t>
  </si>
  <si>
    <t>Worker was performing maintenance work on a bridge from a boat, which was capsized by strong current.  The worker fell into the river and was overcome by the strong current.</t>
  </si>
  <si>
    <t xml:space="preserve">ATEC Enterprises LLC </t>
  </si>
  <si>
    <t>SW Western Blvd &amp; SW 35th St</t>
  </si>
  <si>
    <t>Corvallis</t>
  </si>
  <si>
    <t>The owner of the LLC fell approximately 20 feet from an extension ladder while performing siding work.</t>
  </si>
  <si>
    <t xml:space="preserve">Viking Builders LLC </t>
  </si>
  <si>
    <t>15320 E Marietta</t>
  </si>
  <si>
    <t>Spokane Valley</t>
  </si>
  <si>
    <t>Employee was getting his paperwork ready for the day when he collapsed and looked like he was having a seizure.</t>
  </si>
  <si>
    <t xml:space="preserve">Homes By Westbay </t>
  </si>
  <si>
    <t xml:space="preserve">36750 Hwy 19 N </t>
  </si>
  <si>
    <t>Palm Harbor</t>
  </si>
  <si>
    <t>A temp worker was found  laying next to a dumpster.</t>
  </si>
  <si>
    <t>https://www.osha.gov/pls/imis/establishment.inspection_detail?id=1075259.015</t>
  </si>
  <si>
    <t>Flournoy Construction Company, LLC</t>
  </si>
  <si>
    <t>An employee was standing on a saw horse on a balcony installing siding at an apartment complex under construction. The saw horse began to wobble and the employee and the saw horse fell from the third floor balcony to the ground.</t>
  </si>
  <si>
    <t>https://www.osha.gov/pls/imis/establishment.inspection_detail?id=1053490.015</t>
  </si>
  <si>
    <t xml:space="preserve">Higginbotham Construction, Inc. </t>
  </si>
  <si>
    <t>2012 CR 122</t>
  </si>
  <si>
    <t>236117/New Housing Operative Builders</t>
  </si>
  <si>
    <t>An employee was putting ply boards on the top plate for a bonus room above the first floor of a residential construction.  As the ply boards were being placed, a precut stud rotated and the employee fell approximately 10 feet to the first floor.</t>
  </si>
  <si>
    <t>https://www.osha.gov/pls/imis/establishment.inspection_detail?id=1055172.015</t>
  </si>
  <si>
    <t xml:space="preserve">Awnings &amp; More, Incorporated </t>
  </si>
  <si>
    <t>Employee moving mobile home.  Mobile home fell from safety stands, trapping employee between the mobile home and the ground.</t>
  </si>
  <si>
    <t>https://www.osha.gov/pls/imis/establishment.inspection_detail?id=1057075.015</t>
  </si>
  <si>
    <t xml:space="preserve">All In One Restoration, LLC </t>
  </si>
  <si>
    <t>1592 North Perry Street</t>
  </si>
  <si>
    <t>Denver</t>
  </si>
  <si>
    <t>Employee fell from ranch-style roof.</t>
  </si>
  <si>
    <t>https://www.osha.gov/pls/imis/establishment.inspection_detail?id=1070516.015</t>
  </si>
  <si>
    <t xml:space="preserve">Jonathan Tower Construction </t>
  </si>
  <si>
    <t>508 Honeylake Court</t>
  </si>
  <si>
    <t>Employee was clearing brush prepping and putting electric conduit in ground 2 employees were digging a trench by hand 12 inch deep x 4 inch wide x 50 ft long removed ivy had existing electrical Employee worked 3 weeks prior to event for 1 day. (Power was off)</t>
  </si>
  <si>
    <t>https://www.osha.gov/pls/imis/establishment.inspection_detail?id=1077174.015</t>
  </si>
  <si>
    <t xml:space="preserve">Go Pro Home Improvements Inc. </t>
  </si>
  <si>
    <t>163 Cordova Avenue</t>
  </si>
  <si>
    <t>Davenport</t>
  </si>
  <si>
    <t xml:space="preserve">An employee was installing drywall to a vaulted ceiling from a 20ft ladder. Employee was working by himself until 12pm on 06/04/15. Employee was found unconscious on the floor with multiple injuries on 06/05/15 around 7am. Employee suffered multiple broken ribs and punctured both lungs. Employee died on 06/09/15 as a result of injuries sustained.   </t>
  </si>
  <si>
    <t xml:space="preserve">Darrel Leyk Construction Inc </t>
  </si>
  <si>
    <t>710 S Idaho Rd</t>
  </si>
  <si>
    <t>Liberty Lake</t>
  </si>
  <si>
    <t>It was the employee's first day on the job and the first day working for the employer, Labor Ready.  The employee told a coworker he hadn't had a real job in years.  Employer reported that the employee seemed energetic upon reporting to work.  The employee started work at approximately 7:50 a.m., incident occurred at approximately 8:15.  Work involved digging 2'x2' deep footing in fairly loose soil.  Work area located inside unfinished garage.  The employee removed jacket and commented "there that's better", a few minutes before incident.  The employee stopped talking during conversation with coworker.  Coworker looked up to see the employee swaying side to side  observed the employee fall to the ground.  Coworker slapped the employee's cheek and asked if he was okay, but the employee was unresponsive.  Coworker noted the employee's breathing was normal, but raspy (sounded like fluid in his throat) initially, then changed to a pattern of not breathing for a few seconds, then gasping for air.  CPR performed on the employee by homeowner (cardiologist) until emergency responders arrived.  Environmental factors: No nearby equipment ( generator, vehicle, etc.) operating at time of incident, no electrical hazards directly present in work area, one individual working within a few feet of the employee, approximately four to six individuals working outside garage.  Miscellaneous: Homeowner's wife taken to hospital during the evening of 4/15/2015, cause undetermined.  The employee  was assigned to jobsite to replace an employee of Labor Ready that called in to work sick after working onsite the day prior, employer reported the employee stated he had a migraine when he called in.</t>
  </si>
  <si>
    <t>https://www.osha.gov/pls/imis/establishment.inspection_detail?id=1070640.015</t>
  </si>
  <si>
    <t xml:space="preserve">Maccabee Industrial Incorporated </t>
  </si>
  <si>
    <t>Three workers were preparing a truck mounted hydraulic crane to be transported from a construction site back to the laydown yard of the rental company that the crane had been leased from.  The workers were specifically engaged in the process of removing the jib portion from the end of the boom, and stowing it on the side of the main boom where it is stored when it is not being used.  As the jib was being placed into its storage position, it fell from the side of the boom and struck an employee, crushing and killing him.</t>
  </si>
  <si>
    <t xml:space="preserve">Galaxy Builders </t>
  </si>
  <si>
    <t>6450 South Hwy 360</t>
  </si>
  <si>
    <t>Grand Prairie</t>
  </si>
  <si>
    <t>On June 4, 2015, at about 5:30pm, an employee found the victim in a trailer unresponsive. The employee received emergency care and was transported to the local hospital, where he passed away on June 4, 2015.</t>
  </si>
  <si>
    <t>https://www.osha.gov/pls/imis/establishment.inspection_detail?id=1019338.015</t>
  </si>
  <si>
    <t>Mansour Construction, Incorporated</t>
  </si>
  <si>
    <t>240 West Sixth Street</t>
  </si>
  <si>
    <t>South Boston</t>
  </si>
  <si>
    <t>An Employee was building a concrete form while a load of sheet rock was positioned directly overhead at a second story window. The operator left the Boom Lift truck unattended, and the load of sheetrock fell out of the boom lift truck forks, landing on and crushing the victim.</t>
  </si>
  <si>
    <t>https://www.osha.gov/pls/imis/establishment.inspection_detail?id=1051178.015</t>
  </si>
  <si>
    <t xml:space="preserve">Warnick Metal Building Erectors, Ltd. </t>
  </si>
  <si>
    <t>800 Eagle Dr</t>
  </si>
  <si>
    <t>Employees performing steel erection were injured when the structure collapsed. The employee killed was working from an aerial lift.  Two employees went to the hospital.  One employee was killed.</t>
  </si>
  <si>
    <t>https://www.osha.gov/pls/imis/establishment.inspection_detail?id=1066593.015</t>
  </si>
  <si>
    <t xml:space="preserve">Vision General Contractors, LLC </t>
  </si>
  <si>
    <t>100 Waste Research Drive</t>
  </si>
  <si>
    <t>Macon</t>
  </si>
  <si>
    <t xml:space="preserve">The victim was asked to go up on the roof to check the level of a beam so the support beam could be welded to the  opposite end of the building.  The victim used a scissor lift to gain access to the roof area which had a 2:12 slope pitch (low slope).  The victim walked on the roof from one side to the other, a distance of approximately 40-feet to check the level of the steel beam.  The area where the work was going on had planking wood covering the 3'x10' skylights.  However, when it was time for the victim to come down from the roof, he took a different route, approximately 9-10' from where they were working.  He fell through one of the skylights that was not barricaded and/or covered with the plywood, 25' to ground level.  </t>
  </si>
  <si>
    <t>https://www.osha.gov/pls/imis/establishment.inspection_detail?id=1060819.015</t>
  </si>
  <si>
    <t>Mark Werner</t>
  </si>
  <si>
    <t>2235 S. Eastwood Drive</t>
  </si>
  <si>
    <t>Woodstock</t>
  </si>
  <si>
    <t>Employee had just removed plywood covers from floor hole (covering stairwell) in preparation to start installing stairs to 2nd level mezzanine.  After removing covers the employee fell through the floor hole approximately 9 feet.  The employee was hospitalized on 5/4/15 and kept on life support until organ donation could take place.  The employee was removed from life support and passed on 5/7/15.  An inspection was opened at the jobsite after the initial referral report from the corner on 5/5/15.</t>
  </si>
  <si>
    <t>https://www.osha.gov/pls/imis/establishment.inspection_detail?id=1064515.015</t>
  </si>
  <si>
    <t xml:space="preserve">Kiewit Infrastructure Company </t>
  </si>
  <si>
    <t>1627 N Dayton</t>
  </si>
  <si>
    <t xml:space="preserve">Employee was working on an aerial lift at the above mentioned jobsite.  He contacted a live electrical source and was electrocuted.  </t>
  </si>
  <si>
    <t>https://www.osha.gov/pls/imis/establishment.inspection_detail?id=1066319.015</t>
  </si>
  <si>
    <t>83763 527th Ave.</t>
  </si>
  <si>
    <t>Employee crushed when crane went off side of road and rolled over.</t>
  </si>
  <si>
    <t>https://www.osha.gov/pls/imis/establishment.inspection_detail?id=1074023.015</t>
  </si>
  <si>
    <t>Tanner's Contracting Construction, Inc.</t>
  </si>
  <si>
    <t>An employee who was helping to install insulation material fell through the insulation material when he mistakenly stepped on it.</t>
  </si>
  <si>
    <t xml:space="preserve">Perini Construction </t>
  </si>
  <si>
    <t>The employee was on a horizontal metal beam assisting in guiding a steel beam into position with help of crane.  The employee inadvertently lost his footing and fell approximately 30 feet to the ground.  The employee had a harness on.  There were two witnesses who left the scene.</t>
  </si>
  <si>
    <t xml:space="preserve">Bali Construction </t>
  </si>
  <si>
    <t>885 Tiverton Ave.</t>
  </si>
  <si>
    <t>The decedent was standing on the third floor level speaking to another worker when he collapsed.</t>
  </si>
  <si>
    <t>https://www.osha.gov/pls/imis/establishment.inspection_detail?id=1065203.015</t>
  </si>
  <si>
    <t>1200 Pinnacle Pkwy.</t>
  </si>
  <si>
    <t xml:space="preserve">Two employees were working in a 12 ft. trench laying sewer pipe. The trench collapsed killing one employee and hospitalizing the other.
</t>
  </si>
  <si>
    <t>https://www.osha.gov/pls/imis/establishment.inspection_detail?id=1072700.015</t>
  </si>
  <si>
    <t xml:space="preserve">Schrack Drilling Company </t>
  </si>
  <si>
    <t>12555 E. Rose Avenue</t>
  </si>
  <si>
    <t>Selma</t>
  </si>
  <si>
    <t xml:space="preserve">Employees were in the process of loading pipes and other materials onto equipment when a pipe rolled off a trailer striking the employee. </t>
  </si>
  <si>
    <t xml:space="preserve">HP Water Systems </t>
  </si>
  <si>
    <t>9338 W. Whitesbridge</t>
  </si>
  <si>
    <t>Fresno</t>
  </si>
  <si>
    <t xml:space="preserve">Employee was a passenger in a vehicle driven by another employee.  Vehicle drifted off the road, flipped and rolled into a ditch on the side of the road.  Per Employer, employee passed away at the scene.  </t>
  </si>
  <si>
    <t>https://www.osha.gov/pls/imis/establishment.inspection_detail?id=1056279.015</t>
  </si>
  <si>
    <t xml:space="preserve">Encore Pipe &amp; Construction, LLC </t>
  </si>
  <si>
    <t>Stanton</t>
  </si>
  <si>
    <t>Johnson Ranch</t>
  </si>
  <si>
    <t>The decedent was in the process of tying in a pipeline connection when one of the pipes to be connected fell, striking the decedent on the head.</t>
  </si>
  <si>
    <t>https://www.osha.gov/pls/imis/establishment.inspection_detail?id=1070025.015</t>
  </si>
  <si>
    <t>Zachry Group, LLC</t>
  </si>
  <si>
    <t>10350 TX-185</t>
  </si>
  <si>
    <t>Port Lavaca</t>
  </si>
  <si>
    <t>Green Lake Complex</t>
  </si>
  <si>
    <t>An employee working from a scaffold platform was exposed to hydrogen cyanide release. Employee collapsed on the scaffold platform.</t>
  </si>
  <si>
    <t>https://www.osha.gov/pls/imis/establishment.inspection_detail?id=1052220.015</t>
  </si>
  <si>
    <t xml:space="preserve">Service Electric Company Of Delaware  </t>
  </si>
  <si>
    <t>The employees were part of a utility crew working on power lines. The 3 employees were on the ground working between 40-50 feet from the edge of the pavement when a car on the road rear-ended another car and sent it down an embankment and into the employees and a company vehicle.</t>
  </si>
  <si>
    <t>https://www.osha.gov/pls/imis/establishment.inspection_detail?id=1059549.015</t>
  </si>
  <si>
    <t xml:space="preserve">Utility Plus, Inc. </t>
  </si>
  <si>
    <t>County Road 3630</t>
  </si>
  <si>
    <t>Woodville</t>
  </si>
  <si>
    <t>Employees were attempting to make repairs to a de-energized, downed distribution power line.  The line was located in a remote area of dense forest.  The group of employees had already clamped both broken ends and were in the process of winching them together to splice the two ends back together.  During the winching process, one of the broken ends of the line came into contact with the decedent, electrocuting him.  CPR was performed by employees at the site and emergency medical services responded.  The employee was pronounced dead at the site.</t>
  </si>
  <si>
    <t>https://www.osha.gov/pls/imis/establishment.inspection_detail?id=1052919.015&amp;id=1052919</t>
  </si>
  <si>
    <t xml:space="preserve">Green Acres Contracting Company Inc. </t>
  </si>
  <si>
    <t>An employee was hit and killed by a truck along  PA SR 22 West.  The truck was being driven backwards by a co-worker.  The truck was backing up on the shoulder PA SR 22 West.  The employees were replacing guardrails from a previous accident.</t>
  </si>
  <si>
    <t>https://www.osha.gov/pls/imis/establishment.inspection_detail?id=1055629.015</t>
  </si>
  <si>
    <t xml:space="preserve">Maggiora And Ghilotti Inc </t>
  </si>
  <si>
    <t>Employee was crushed by pipe encased with concrete while working on Petaluma Blvd S overpass.</t>
  </si>
  <si>
    <t>https://www.osha.gov/pls/imis/establishment.inspection_detail?id=1060481.015</t>
  </si>
  <si>
    <t xml:space="preserve">O &amp; G Industries, Inc. - Tutor Perini Corporation, A Joint Venture  </t>
  </si>
  <si>
    <t>414 Chapel Street</t>
  </si>
  <si>
    <t>Employee lost footing while standing on top of the crane's cab and fell approximately 12 feet to the ground below.</t>
  </si>
  <si>
    <t>https://www.osha.gov/pls/imis/establishment.inspection_detail?id=1065463.015</t>
  </si>
  <si>
    <t xml:space="preserve">Guilderland Tn Hwy Dept </t>
  </si>
  <si>
    <t>Guilderland Center</t>
  </si>
  <si>
    <t>Employee was run over by refuse collection vehicle while backing up.</t>
  </si>
  <si>
    <t>https://www.osha.gov/pls/imis/establishment.inspection_detail?id=1066667.015</t>
  </si>
  <si>
    <t>Gulisek Construction, LLC</t>
  </si>
  <si>
    <t>Employee pinned between frame of aerial lift and overhead structure.</t>
  </si>
  <si>
    <t>https://www.osha.gov/pls/imis/establishment.inspection_detail?id=1066855.015</t>
  </si>
  <si>
    <t xml:space="preserve">Economy Paving Co. Inc. </t>
  </si>
  <si>
    <t>5 Main Street</t>
  </si>
  <si>
    <t>Employee struck by sheet piling during installation.</t>
  </si>
  <si>
    <t>https://www.osha.gov/pls/imis/establishment.inspection_detail?id=1068653.015</t>
  </si>
  <si>
    <t xml:space="preserve">John R. Jurgensen Co. </t>
  </si>
  <si>
    <t xml:space="preserve">A dump truck leaving a road construction site on interstate 70 struck a passing semi-truck causing it to enter the construction site where it stuck the employee. </t>
  </si>
  <si>
    <t>https://www.osha.gov/pls/imis/establishment.inspection_detail?id=1069187.015</t>
  </si>
  <si>
    <t xml:space="preserve">E.J. Breneman, L.P. </t>
  </si>
  <si>
    <t>An employee was struck by a Wirtgen Recycler (milling/reclaiming machine) while working within the work zone of a road under construction. The employee was pronounced deceased at the scene.</t>
  </si>
  <si>
    <t xml:space="preserve">Palmer Paving Corporation </t>
  </si>
  <si>
    <t>Employee received a fatal injury when backed over by dump truck.</t>
  </si>
  <si>
    <t>https://www.osha.gov/pls/imis/establishment.inspection_detail?id=1072022.015</t>
  </si>
  <si>
    <t xml:space="preserve">Sweetser Construction Comapny, Inc. </t>
  </si>
  <si>
    <t>HWY 16 &amp; Stonebridge Road</t>
  </si>
  <si>
    <t>Fayetteville</t>
  </si>
  <si>
    <t>On June 10, 2015 Employee 1 was helping build a form for a storm drain.  Employee 1 started to walk then fell to the ground unconscious.   Employee 2 called 911 and Employee 1 was transported via ambulance to Washington Regional Hospital.  Employee 1 died on June 11.</t>
  </si>
  <si>
    <t>https://www.osha.gov/pls/imis/establishment.inspection_detail?id=1072902.015</t>
  </si>
  <si>
    <t xml:space="preserve">J H Strain &amp; Sons, Inc. </t>
  </si>
  <si>
    <t>US 83 &amp; US 67</t>
  </si>
  <si>
    <t>On June 23, 2015, at approximately 9:30am, a fatal accident occurred when an employee of J H Strain &amp; Sons, Inc. was caught between the rails and a steel cage. He was tying the steel cage for the wall on the railroad when the steel cage fell on him and pinned him between the rails and the cage. The accident occurred at US 83 &amp; US 67 interchange on the east side of Ballinger at a TXDOT bridge project. An ambulance was called and while the employee was receiving CPR he passed away at or about 10:30am on Tuesday, June 23, 2015.</t>
  </si>
  <si>
    <t>https://www.osha.gov/pls/imis/establishment.inspection_detail?id=1073785.015</t>
  </si>
  <si>
    <t xml:space="preserve">Delta Contracting Company LLC </t>
  </si>
  <si>
    <t>The victim was painting the seam line between the shoulder and right lane of I-40 west bound between Exit 133 and the Tennessee River Bridge when he was struck by a dump truck delivering asphalt to the construction site.</t>
  </si>
  <si>
    <t xml:space="preserve">Monroe County Road Commission </t>
  </si>
  <si>
    <t>Telegraph Rd &amp; E Substation Rd</t>
  </si>
  <si>
    <t>Temperance</t>
  </si>
  <si>
    <t xml:space="preserve">They were in a Monroe County Commission Pickup truck driving on Telegraph Road. Part of a semi-truck hit their truck head-on as they were driving.  EMS and police were called.  The employee died at the scene.  Another employee was transported to the hospital.  </t>
  </si>
  <si>
    <t>An Employee was crushed, while driving a front end loader, when the top walls of the sand and gravel pit collapsed onto him. The Employee was removing sand and gravel from the bottom of the pit.</t>
  </si>
  <si>
    <t>https://www.osha.gov/pls/imis/establishment.inspection_detail?id=1060023.015</t>
  </si>
  <si>
    <t xml:space="preserve">R. J. Corman Railroad Construction, LLC </t>
  </si>
  <si>
    <t>Harper Rd &amp; Baileyville Rd</t>
  </si>
  <si>
    <t>ATV struck-by boom, rolled and rested on employee.</t>
  </si>
  <si>
    <t>https://www.osha.gov/pls/imis/establishment.inspection_detail?id=1071749.015</t>
  </si>
  <si>
    <t>Employee drowned when he was swept away by water current.</t>
  </si>
  <si>
    <t xml:space="preserve">Foxfire Constructors, Inc. </t>
  </si>
  <si>
    <t>15445 Kemper Campbell Ranch Rd</t>
  </si>
  <si>
    <t>Attempting to pull machine with winch when it moved forward in the bore pit.</t>
  </si>
  <si>
    <t>https://www.osha.gov/pls/imis/establishment.inspection_detail?id=1074581.015</t>
  </si>
  <si>
    <t xml:space="preserve">Blakeslee Arpaia Chapman Inc. </t>
  </si>
  <si>
    <t>The welding crew was welding 60 foot lengths of tube being driven into the bottom of New Haven harbor as part of a new dock system.  The deceased (site foreman) had just brought a welder some additional welding rod and was standing on a work float secure between another float and the steel "I" beam framework holding the tubes in place. The welder turned around and continued to weld the tube and when he turned around a few minutes later, he found the foreman in the water facedown. Crews pulled the foreman out of the water and initiated cardio-pulmonary resuscitation (CPR). 911 was called and the foreman was taken   to Yale New Haven Hospital by EMS. The foreman succumbed and was pronounced in the emergency room.</t>
  </si>
  <si>
    <t xml:space="preserve">Jacobs Field Service </t>
  </si>
  <si>
    <t>2045 E. Olive St.</t>
  </si>
  <si>
    <t>Decatur</t>
  </si>
  <si>
    <t xml:space="preserve">Employee collapsed while walking from one building to the building with the time clock.  EMS transferred the employee to Decatur Memorial Hospital where the employee was pronounced dead. </t>
  </si>
  <si>
    <t xml:space="preserve">Gruene Environmental Construction LLC </t>
  </si>
  <si>
    <t>32150 Hwy 290</t>
  </si>
  <si>
    <t>Hockley</t>
  </si>
  <si>
    <t>An employee was found deceased in the cab of the truck he was driving while parked at a truck stop.</t>
  </si>
  <si>
    <t>https://www.osha.gov/pls/imis/establishment.inspection_detail?id=1051420.015</t>
  </si>
  <si>
    <t xml:space="preserve">JM Metro Gen Contracting  </t>
  </si>
  <si>
    <t>An employee was spreading concrete at the edge of the 6th floor and fell off the building.</t>
  </si>
  <si>
    <t>https://www.osha.gov/pls/imis/establishment.inspection_detail?id=1051950.015</t>
  </si>
  <si>
    <t xml:space="preserve"> Employee was killed when crushed by demolition debris and dirt while assisting in an underpinning operation.</t>
  </si>
  <si>
    <t>https://www.osha.gov/pls/imis/establishment.inspection_detail?id=1053578.015&amp;id=1053578</t>
  </si>
  <si>
    <t xml:space="preserve">Gehring Construction And Ready Mix Concrete, Inc. </t>
  </si>
  <si>
    <t>3304 North Shore Drive</t>
  </si>
  <si>
    <t>Employee was struck-by a tow rope in the back of the head.</t>
  </si>
  <si>
    <t>https://www.osha.gov/pls/imis/establishment.inspection_detail?id=1056674.015</t>
  </si>
  <si>
    <t xml:space="preserve">Madison Concrete Construction Company </t>
  </si>
  <si>
    <t>https://www.osha.gov/pls/imis/establishment.inspection_detail?id=1066220.015</t>
  </si>
  <si>
    <t xml:space="preserve">Keller Construction Inc </t>
  </si>
  <si>
    <t xml:space="preserve">An operator of a Ingersoll Rand Road Compactor was pinned by the compactor after it flipped over. </t>
  </si>
  <si>
    <t>https://www.osha.gov/pls/imis/establishment.inspection_detail?id=1066884.015</t>
  </si>
  <si>
    <t xml:space="preserve">Eagle Construction </t>
  </si>
  <si>
    <t>424 Clark Street</t>
  </si>
  <si>
    <t>Eaton</t>
  </si>
  <si>
    <t>On May 18, 2015, an employee was attempting to move a heavyweight Erskine Hydraulic Concrete Breaker (Skid steer attachment) that was standing adjacent to a trailer when the Erskine Hydraulic Concrete Breaker became unstable and fell on the employee. The employee was fatally injured when the Hydraulic Concrete Breaker landed on his upper body and head.   Contrary to 5(a)(1) of the OSHAct.</t>
  </si>
  <si>
    <t xml:space="preserve">Bestway Concrete &amp; Aggregate </t>
  </si>
  <si>
    <t>47th Ave. &amp; O St.</t>
  </si>
  <si>
    <t>Greeley</t>
  </si>
  <si>
    <t>Employee was driving a cement truck loaded with cement, when the vehicle struck a curb, lost control and rolled over. He was killed at the scene.</t>
  </si>
  <si>
    <t>The employee was working on the eighth story of a building under construction when he stepped on a floor hole cover and fell down to the ground level.</t>
  </si>
  <si>
    <t>https://www.osha.gov/pls/imis/establishment.inspection_detail?id=1057593.015</t>
  </si>
  <si>
    <t xml:space="preserve">J. Kozel &amp; Son, Inc. </t>
  </si>
  <si>
    <t>5231 Coye Road</t>
  </si>
  <si>
    <t>Canandaigua</t>
  </si>
  <si>
    <t xml:space="preserve">Employee operating a truck crane was preparing to deliver and set a metal beam.  The crane cable came in contact with overhead electrical wiring resulting in one fatality, one hospitalization, and one worker with minor injuries. </t>
  </si>
  <si>
    <t>https://www.osha.gov/pls/imis/establishment.inspection_detail?id=1062423.015</t>
  </si>
  <si>
    <t xml:space="preserve">SME Steel Contractors, Inc. </t>
  </si>
  <si>
    <t>An employee was descending an extension ladder from Level 1 to the basement level at a construction site when he fell from the ladder, at an estimated distance of 12-15 feet and landed on a concrete floor, face up. The employee was transported to University Hospital for treatment. The employee passed away the following day as a result of injuries he sustained from the fall.</t>
  </si>
  <si>
    <t>https://www.osha.gov/pls/imis/establishment.inspection_detail?id=1052473.015</t>
  </si>
  <si>
    <t>Esmy Villa Corporation</t>
  </si>
  <si>
    <t>On April 3, 2015, an employee was working on the fourth floor passing materials to set up the woods and joists for the roof sheeting when he stepped thru the vertical studs of the kitchen exhaust shaft and fell 31'-9". The shaft was not covered.</t>
  </si>
  <si>
    <t>https://www.osha.gov/pls/imis/establishment.inspection_detail?id=1060536.015</t>
  </si>
  <si>
    <t xml:space="preserve">Adonai Contracting, LLC </t>
  </si>
  <si>
    <t>Trench collapse</t>
  </si>
  <si>
    <t>https://www.osha.gov/pls/imis/establishment.inspection_detail?id=1064441.015</t>
  </si>
  <si>
    <t xml:space="preserve">Noe Martinez </t>
  </si>
  <si>
    <t>2149 Fothergill Drive</t>
  </si>
  <si>
    <t>Evans</t>
  </si>
  <si>
    <t>Employee fell approximately 30 to concrete slab below, while framing a house.</t>
  </si>
  <si>
    <t>https://www.osha.gov/pls/imis/establishment.inspection_detail?id=1067910.015</t>
  </si>
  <si>
    <t xml:space="preserve">Joseph Crown Construction And Development, Inc. </t>
  </si>
  <si>
    <t>545 Centennial Avenue</t>
  </si>
  <si>
    <t>Hanford</t>
  </si>
  <si>
    <t xml:space="preserve">At the time of the incident the injured had arrived a the jobsite at about 7 a.m.  After "rolling out" (setting up equipment and tools), the employee went to a nearby portable toilet to relieve himself.  While in the process he burst out of the compartment and fell on the ground.  He was seen lying on the ground and 1st aid was immediately administered to him and the company's medical procedure plan was implemented.  </t>
  </si>
  <si>
    <t>https://www.osha.gov/pls/imis/establishment.inspection_detail?id=1073690.015</t>
  </si>
  <si>
    <t xml:space="preserve">Fosachiatti Construction, Inc.  </t>
  </si>
  <si>
    <t xml:space="preserve">Nathan Avenue &amp; Douglas Avenue </t>
  </si>
  <si>
    <t>Mascoutah</t>
  </si>
  <si>
    <t xml:space="preserve">An employee carrying a ladder struck a power line located approximately 20 feet behind an apartment building which was under construction. </t>
  </si>
  <si>
    <t>https://www.osha.gov/pls/imis/establishment.inspection_detail?id=1058432.015</t>
  </si>
  <si>
    <t xml:space="preserve">Kenry Contracting Inc </t>
  </si>
  <si>
    <t>Employee was crushed between the crane boom and the truck frame of the company truck.</t>
  </si>
  <si>
    <t>https://www.osha.gov/pls/imis/establishment.inspection_detail?id=1069232.015</t>
  </si>
  <si>
    <t xml:space="preserve">H &amp; H Masonry </t>
  </si>
  <si>
    <t>2513 Purdue Ave</t>
  </si>
  <si>
    <t>Oklahoma City</t>
  </si>
  <si>
    <t xml:space="preserve">Employee was replacing a hydraulic line on a portable grout/mud mixer.  The drum was raised on the mixer and the employee was sitting under the drum.  The drum came down on the employee when hydraulic fitting either came loose or was taken off by employee.  </t>
  </si>
  <si>
    <t>https://www.osha.gov/pls/imis/establishment.inspection_detail?id=1070590.015</t>
  </si>
  <si>
    <t xml:space="preserve">Masonry By Design, LLC </t>
  </si>
  <si>
    <t>145 Leeds Drive</t>
  </si>
  <si>
    <t xml:space="preserve">An employee fell from height of approximately 10-12 feet.  He died as a result of his injuries.  </t>
  </si>
  <si>
    <t>https://www.osha.gov/pls/imis/establishment.inspection_detail?id=1070591.015</t>
  </si>
  <si>
    <t xml:space="preserve">Breedlove Masonry, Inc. </t>
  </si>
  <si>
    <t>Employee was cutting masonry with a quick cut saw when the saw kicked back and struck him in the throat causing fatal blood loss.</t>
  </si>
  <si>
    <t>https://www.osha.gov/pls/imis/establishment.inspection_detail?id=1055960.015</t>
  </si>
  <si>
    <t xml:space="preserve">Permasteelisa North America Corp </t>
  </si>
  <si>
    <t>799 Brickell Plaza</t>
  </si>
  <si>
    <t>Miami</t>
  </si>
  <si>
    <t>On 4/13/15, at a new construction project, an employee was attempting to remove the top cover of a crate holding four 6' x 7' glass panels, when all four pieces of the glass panels fell out from the crate and pinned the worker onto the ground. The employee was transported to a local hospital where he died at 3:35pm, as a result of his injuries.</t>
  </si>
  <si>
    <t>https://www.osha.gov/pls/imis/establishment.inspection_detail?id=1055392.015</t>
  </si>
  <si>
    <t xml:space="preserve">MB Erectors, Inc. </t>
  </si>
  <si>
    <t>1735 Childhaven Rd</t>
  </si>
  <si>
    <t>Cullman</t>
  </si>
  <si>
    <t>It was reported that employee removed his fall protection and then fell from roof 20-25 ft onto a concrete pad.</t>
  </si>
  <si>
    <t>https://www.osha.gov/pls/imis/establishment.inspection_detail?id=1057169.015</t>
  </si>
  <si>
    <t xml:space="preserve">RKS Roof System  </t>
  </si>
  <si>
    <t>4025 Woodshire Village Estates</t>
  </si>
  <si>
    <t xml:space="preserve">Employee was installing the shingles for a townhome approximately 3 stories high and was not tied off. The worker fell and die due to the impact. </t>
  </si>
  <si>
    <t>https://www.osha.gov/pls/imis/establishment.inspection_detail?id=1058154.015</t>
  </si>
  <si>
    <t xml:space="preserve">Cornerstone Roofing &amp; Gutter </t>
  </si>
  <si>
    <t>2116 Farnon Court</t>
  </si>
  <si>
    <t>Colorado Springs</t>
  </si>
  <si>
    <t xml:space="preserve">A worker fell approximately 20 feet from a roof while working without fall protection.  He died the next day of his injuries. </t>
  </si>
  <si>
    <t>https://www.osha.gov/pls/imis/establishment.inspection_detail?id=1059584.015</t>
  </si>
  <si>
    <t xml:space="preserve">Teofilo Aguilar </t>
  </si>
  <si>
    <t>1239 South Rifle Street</t>
  </si>
  <si>
    <t>Aurora</t>
  </si>
  <si>
    <t>An employee was accessing the roof of a single dwelling residential building from a ladder and fell approximately 10 feet, resulting in fatal injuries.</t>
  </si>
  <si>
    <t>https://www.osha.gov/pls/imis/establishment.inspection_detail?id=1059740.015</t>
  </si>
  <si>
    <t xml:space="preserve">Pablo Nava </t>
  </si>
  <si>
    <t>5310 Lost Forest Drive</t>
  </si>
  <si>
    <t xml:space="preserve">Seven employees were installing Thermopolyolefin (TPO) on the roof of an existing apartment complex. TPO is a plastic material that is rolled on a roof and nailed down. The seams of the TPO material are sealed using a heat "welding" machine. One of the employees working on the roof was using the welding machine to seal a seam next to two patio roofs that had a gap between them. The employee was walking backwards with the welding machine and stepped off the roof between the patio roofs and fell 17 feet resulting in fatal injuries. </t>
  </si>
  <si>
    <t>2 / 0</t>
  </si>
  <si>
    <t>https://www.osha.gov/pls/imis/establishment.inspection_detail?id=1061573.015</t>
  </si>
  <si>
    <t xml:space="preserve">Fama Construction LLC </t>
  </si>
  <si>
    <t>585 Jackson Lake Road</t>
  </si>
  <si>
    <t>Monticello</t>
  </si>
  <si>
    <t xml:space="preserve">Two employees were electrocuted when the ladder they were using made contact with the overhead power lines. </t>
  </si>
  <si>
    <t>https://www.osha.gov/pls/imis/establishment.inspection_detail?id=1062983.015</t>
  </si>
  <si>
    <t xml:space="preserve">D. Peck Roofing, Inc. </t>
  </si>
  <si>
    <t>26520 Snowberry Lane</t>
  </si>
  <si>
    <t>Bonita Springs</t>
  </si>
  <si>
    <t>The employee was part of a four employee work crew that was installing roofing asphalt felt paper underlayment on the roof of a single family home under construction.  The weather was cloudy with occasional rain and the employees had previously descended from the roof due to the rain but they continued working on the roof between the rain showers. At approximately 3:21 pm, the four employees had completed the installation of the underlayment and were attempting to leave the roof. They were walking down a roof valley in a single file line towards the front of the house to access the ladder, with him the last employee in the line.  As the employees were leaving the roof, a bolt of lightning struck him in the head when he was approximately 10 feet from the ladder.  He was removed from the roof.  He was unresponsive, with no pulse and was not breathing.  The other employees performed CPR on him until the emergency responders arrived. He was transported to Lee Memorial Hospital. On May 15, 2015 at approximately 2:45 pm, he was removed from life support and subsequently passed away from his injuries.</t>
  </si>
  <si>
    <t>https://www.osha.gov/pls/imis/establishment.inspection_detail?id=1064355.015</t>
  </si>
  <si>
    <t xml:space="preserve">Ociel Romero Rodriguez </t>
  </si>
  <si>
    <t xml:space="preserve">653 Little Neck Road  </t>
  </si>
  <si>
    <t>Employee installing roof shingle fell to lower level</t>
  </si>
  <si>
    <t>https://www.osha.gov/pls/imis/establishment.inspection_detail?id=1066046.015</t>
  </si>
  <si>
    <t xml:space="preserve">Golden Roofing Co </t>
  </si>
  <si>
    <t>14923 Crosswood Rd</t>
  </si>
  <si>
    <t>La Mirada</t>
  </si>
  <si>
    <t>The employee was working on a roof when he collapsed.</t>
  </si>
  <si>
    <t>https://www.osha.gov/pls/imis/establishment.inspection_detail?id=1068942.015</t>
  </si>
  <si>
    <t xml:space="preserve">S.G.V. General Contractor </t>
  </si>
  <si>
    <t>208 West Pleasant Avenue</t>
  </si>
  <si>
    <t>Syracuse</t>
  </si>
  <si>
    <t xml:space="preserve">A worker fell approximately 16 feet from a ladder-jack scaffold or from the ladder supporting a ladder-jack scaffold and died as a result of that fall.  </t>
  </si>
  <si>
    <t>https://www.osha.gov/pls/imis/establishment.inspection_detail?id=1070322.015</t>
  </si>
  <si>
    <t xml:space="preserve">Williams Contractors LLC </t>
  </si>
  <si>
    <t>Worker fell from roof onto a concrete surface and was fatally injured.</t>
  </si>
  <si>
    <t xml:space="preserve">Amos Roofing </t>
  </si>
  <si>
    <t>5009 Dan Robin Road</t>
  </si>
  <si>
    <t xml:space="preserve">Employee working on roof and performing roofing work. Employee fell or jumped approximately eight feet to a lower deck. Transported from scene, pronounced deceased upon arrival to hospital. </t>
  </si>
  <si>
    <t>https://www.osha.gov/pls/imis/establishment.inspection_detail?id=1073236.015</t>
  </si>
  <si>
    <t>Rigoberto Bocanegra</t>
  </si>
  <si>
    <t>145 Hill Drive</t>
  </si>
  <si>
    <t>University</t>
  </si>
  <si>
    <t xml:space="preserve">NCPA UNIVERSITY   </t>
  </si>
  <si>
    <t>Fall from steep roof</t>
  </si>
  <si>
    <t xml:space="preserve">Key Real Estate Services LLC </t>
  </si>
  <si>
    <t>7144 55th Ave S</t>
  </si>
  <si>
    <t>On 3/31/15 the employee fell 19 feet to concrete when he unhooked from his fall protection system. He was taken to the hospital for multiple injuries, including head trauma. The employee passed away on 4/12/15.</t>
  </si>
  <si>
    <t xml:space="preserve">Bligh Roof Company </t>
  </si>
  <si>
    <t xml:space="preserve">9682 Telstar Ave </t>
  </si>
  <si>
    <t>El Monte</t>
  </si>
  <si>
    <t>The employee was working on a roof and stepped back over the edge, falling approximately 20 feet to the cement ground below and breaking his neck.</t>
  </si>
  <si>
    <t xml:space="preserve">Larry Christmas </t>
  </si>
  <si>
    <t>1900 Pierce Dairy Rd.</t>
  </si>
  <si>
    <t>A sole proprietor was working alone replacing shingles on a roof three stories above the ground.  Homeowner and contractors working nearby heard him yell. The homeowner heard him hit the ground.  The contractors ran over to try and resuscitate him.  911 was called and Grady EMS arrived and confirmed his death.</t>
  </si>
  <si>
    <t>https://www.osha.gov/pls/imis/establishment.inspection_detail?id=1071294.015</t>
  </si>
  <si>
    <t xml:space="preserve">TM Supply </t>
  </si>
  <si>
    <t>2410 W Dublin Granville Rd</t>
  </si>
  <si>
    <t>Columbus</t>
  </si>
  <si>
    <t>An employee fell from a box that was elevated by a rough terrain forklift.</t>
  </si>
  <si>
    <t>https://www.osha.gov/pls/imis/establishment.inspection_detail?id=1072344.015</t>
  </si>
  <si>
    <t>On 06/19/2015 at approximately 17:00 two workers who fell from a scaffolding in Ames Iowa was reported to IOSH.  One worker was pronounced dead at the scene and one was transported to a local hospital in critical condition.  Details of the incident are unknown at this time.  UPDATE:  As of 06/19/2015 at approximately 20:00 the worker who was in critical condition at the hospital has passed away.  Investigation is a double fatality.  UPDATE:  On 06/20/2015 CSHO initiated an inspection of the job site based on the media referral for a fatality.  Two workers, worker # 1 and worker # 2, had been up on a pump jack scaffolding approximately 35 feet above the lower level installing cement board type siding.  The workers were standing on the walking plank at the left (east) end of the scaffolding preparing to install a sheet of the siding material.  The workers lost control of the sheet of material which began to fall and worker # 1 reached out to get ahold of the material.  Worker # 1 began to fall himself and tried to get ahold of worker # 2 to stop the fall.  Worker # 1 pulled worker # 2 off the scaffolding and both workers fell to the level below.  Guardrails were not installed at either end of the scaffolding.  Both workers were wearing fall harnesses on their bodies but were not tied-off to an anchor point.  Both workers sustained fatal injuries.</t>
  </si>
  <si>
    <t xml:space="preserve">Wade Blackwell </t>
  </si>
  <si>
    <t>3201 Peachtree Corners Circle</t>
  </si>
  <si>
    <t>Norcross</t>
  </si>
  <si>
    <t>Owner  fell from an attic window.</t>
  </si>
  <si>
    <t>https://www.osha.gov/pls/imis/establishment.inspection_detail?id=1071066.015</t>
  </si>
  <si>
    <t xml:space="preserve">Burney Metal Works </t>
  </si>
  <si>
    <t>1601 Laurie St.</t>
  </si>
  <si>
    <t>Vernon</t>
  </si>
  <si>
    <t>Employee fell through a skylight.</t>
  </si>
  <si>
    <t>https://www.osha.gov/pls/imis/establishment.inspection_detail?id=1073334.015</t>
  </si>
  <si>
    <t xml:space="preserve">CBS Piling Solutions, Inc. </t>
  </si>
  <si>
    <t>Employee was part of a crew of deep foundations drillers.  The employee was cleaning out the top of a hole they had just drilled when the 87 foot long #10 rebar that was lifted overhead by the crane fell free from the rigging (cause unknown at this time) and struck the employee in the head.  The employee died instantly.</t>
  </si>
  <si>
    <t>https://www.osha.gov/pls/imis/establishment.inspection_detail?id=1055560.015</t>
  </si>
  <si>
    <t xml:space="preserve">Omni Electrical Systems, Inc.  </t>
  </si>
  <si>
    <t xml:space="preserve">Two employees were conducting a physical line break of a 13,200 volt electrical service when a single phase was cut and resulted in an arc blast.  </t>
  </si>
  <si>
    <t>https://www.osha.gov/pls/imis/establishment.inspection_detail?id=1061376.015</t>
  </si>
  <si>
    <t xml:space="preserve">U.S.A. Overseas Wireless Cable Corp. </t>
  </si>
  <si>
    <t>5120 Galitz St</t>
  </si>
  <si>
    <t>Skokie</t>
  </si>
  <si>
    <t>Received call from local police.  Cable lines were being pulled from cable box to cable box on the SE corner of a 7 story, residential roof.  The victim was pulling and guiding wire.  His partner turned around to make sure the cable was threading correctly, and when he turned back around, the victim was gone.  His partner walked to the edge of the roof of find that the victim was laying on the ground below.  911 was called.  The victim was pronounced dead at the scene.</t>
  </si>
  <si>
    <t>https://www.osha.gov/pls/imis/establishment.inspection_detail?id=1062104.015</t>
  </si>
  <si>
    <t xml:space="preserve">Northside Electric, Inc </t>
  </si>
  <si>
    <t xml:space="preserve">600 Carondelet Street </t>
  </si>
  <si>
    <t>On 4/27/2015 at approximately 9:00 AM, Employee took a break and sat down in a window sill. He fell from the sill to a lower level. He was transported to University Hospital in New Orleans, LA.  He passed away on the afternoon of 4/27/2015.</t>
  </si>
  <si>
    <t>https://www.osha.gov/pls/imis/establishment.inspection_detail?id=1062158.015</t>
  </si>
  <si>
    <t xml:space="preserve">Apache Electric </t>
  </si>
  <si>
    <t>7294 Durand Park Street</t>
  </si>
  <si>
    <t>Las Vegas</t>
  </si>
  <si>
    <t>An excavation was dug in a location that placed it between the garage of the house, and a retaining wall that ran from the front to the back of the property, along the property line. The trench, Which ranged between 5 to 6.5 feet deep, exposed one side of the retaining wall and footing as well as creating a cavity underneath the footing of the wall. It was apparent that the wall was installed as two separate section. The approximate 8 foot section of the wall and footing that had been exposed by the excavation, fell into the trench, penning the employee against the wall of the trench. Las Vegas Fire Rescue #48 arrived on scene and transported employee to Centennial Hills Hospital. After approximately 40 minutes of resuscitation attempts, the employee was pronounced dead at 2:49 PM.</t>
  </si>
  <si>
    <t>https://www.osha.gov/pls/imis/establishment.inspection_detail?id=1065093.015&amp;id=1065093</t>
  </si>
  <si>
    <t xml:space="preserve">Cableworks Inc. </t>
  </si>
  <si>
    <t>8061 Pecue Lane</t>
  </si>
  <si>
    <t>Baton Rouge</t>
  </si>
  <si>
    <t>Employee was working installing cable when he lifted his basket higher into the air making contact with electrical wire causing the electrocution.</t>
  </si>
  <si>
    <t>https://www.osha.gov/pls/imis/establishment.inspection_detail?id=1068362.015</t>
  </si>
  <si>
    <t xml:space="preserve">Weekley Electric, LLC </t>
  </si>
  <si>
    <t>659 Kaiser Driver</t>
  </si>
  <si>
    <t>Heath</t>
  </si>
  <si>
    <t>Victim was in manlift pulling wires into a junction box.  Others saw victim collapsed in bucket of manlift.</t>
  </si>
  <si>
    <t>https://www.osha.gov/pls/imis/establishment.inspection_detail?id=1070625.015</t>
  </si>
  <si>
    <t xml:space="preserve">Rosendin Electric, Inc. </t>
  </si>
  <si>
    <t>1621 S. 3rd. St.</t>
  </si>
  <si>
    <t>Employee was working alone inside the elevator shaft, but was in contact with his supervisor and an apprentice who were outside of the elevator shaft.
Employee became pinned by the elevator.</t>
  </si>
  <si>
    <t>https://www.osha.gov/pls/imis/establishment.inspection_detail?id=1072832.015</t>
  </si>
  <si>
    <t xml:space="preserve">Moser Electric, LLC </t>
  </si>
  <si>
    <t>7745 Sandbar Rd.</t>
  </si>
  <si>
    <t>Orange</t>
  </si>
  <si>
    <t xml:space="preserve">Employee #1 (Sole Proprietor/Company Owner) came in contact with an energized 480 VAC bus bar when pulling cable into the switch gear. </t>
  </si>
  <si>
    <t xml:space="preserve">HP Communications, Inc. </t>
  </si>
  <si>
    <t>9005 N. Bradley Ave.</t>
  </si>
  <si>
    <t>Sun Valley</t>
  </si>
  <si>
    <t>The employee was run over by a large Caterpillar loader while he was dumping load at the site.</t>
  </si>
  <si>
    <t>https://www.osha.gov/pls/imis/establishment.inspection_detail?id=1074462.015</t>
  </si>
  <si>
    <t xml:space="preserve">Thompson Electric, Inc. </t>
  </si>
  <si>
    <t>OH-800 &amp; Westbrook St SE</t>
  </si>
  <si>
    <t>An employee was struck while working in the man basket of a boom truck by a semi tractor trailer causing fatal injuries.</t>
  </si>
  <si>
    <t>1 / 3</t>
  </si>
  <si>
    <t xml:space="preserve">Hampton Tedder Electric </t>
  </si>
  <si>
    <t>736 Gould Ave</t>
  </si>
  <si>
    <t>Hermosa Beach</t>
  </si>
  <si>
    <t>Burned while working with energized cables in an underground vault.  Employee later died on 4/12/2015.</t>
  </si>
  <si>
    <t xml:space="preserve">Electrical Maintenance And Construction </t>
  </si>
  <si>
    <t>Highway 307 &amp; CR 1050</t>
  </si>
  <si>
    <t>Greenwood</t>
  </si>
  <si>
    <t>The employee was traveling from one site to another in a company vehicle when he was involved in the accident.</t>
  </si>
  <si>
    <t xml:space="preserve">General Electric International, Inc. </t>
  </si>
  <si>
    <t>Employee contacted energized parts while installing new circuits and upgrading switch gear.</t>
  </si>
  <si>
    <t xml:space="preserve">SPX Transformer Solution, Inc. </t>
  </si>
  <si>
    <t>2412 Marietta Street</t>
  </si>
  <si>
    <t>Kenner</t>
  </si>
  <si>
    <t xml:space="preserve">On 05/18/2015, employee #1 suffered a head injury when he fell  48" out of the side of an 18 wheeler semi trailer. Employee was hospitalized after the injury. Employee died 06/01/2015 due to complications. </t>
  </si>
  <si>
    <t xml:space="preserve">Meisner Electric </t>
  </si>
  <si>
    <t>3100 SW 62nd Ave</t>
  </si>
  <si>
    <t>Employees were installing conduit at the worksite of a new construction addition to the hospital.  Decedent was walking to deliver a Hilti tool to someone and he collapsed and died.  Supervisor and Medical personal from the facility tried to resuscitate but he was declared dead.  Was reported that decedent was working on the third floor of the building on the interior and did not complain of any health problems or heat exhaustion.  General contractor on site is Robinson-Morton.</t>
  </si>
  <si>
    <t xml:space="preserve">Gates Electric Inc </t>
  </si>
  <si>
    <t>3905 58th St</t>
  </si>
  <si>
    <t>Holland</t>
  </si>
  <si>
    <t xml:space="preserve">Anytime Electric LLC </t>
  </si>
  <si>
    <t>6155 Eastex Frwy</t>
  </si>
  <si>
    <t>On June 16, 2015 an employee was on a ladder trying to add a threaded rod to support a panel.  The ladder tipped over and the employee fell straight to the floor.  The employee was hospitalized until June 28, 2015, where he passed away due to injuries sustained from his fall on June 16th.</t>
  </si>
  <si>
    <t>https://www.osha.gov/pls/imis/establishment.inspection_detail?id=1066767.015</t>
  </si>
  <si>
    <t>3rd Generation Plumbing, Inc.</t>
  </si>
  <si>
    <t>3980 OVERSEAS HIGHWAY</t>
  </si>
  <si>
    <t>Marathon</t>
  </si>
  <si>
    <t>An employee was working on/underneath a back-hoe, and the back-hoe rolled over him.</t>
  </si>
  <si>
    <t>https://www.osha.gov/pls/imis/establishment.inspection_detail?id=1071052.015</t>
  </si>
  <si>
    <t xml:space="preserve">Joseph Block Air Conditioning Inc.  </t>
  </si>
  <si>
    <t>4014 Chase Avenue</t>
  </si>
  <si>
    <t>The owner of the company fell 2 stories from a ledge and was pronounced dead at hospital.</t>
  </si>
  <si>
    <t>https://www.osha.gov/pls/imis/establishment.inspection_detail?id=1071299.015&amp;id=1071299</t>
  </si>
  <si>
    <t xml:space="preserve">Commercial Cool-Temp Corp.  </t>
  </si>
  <si>
    <t>100 Civic Court</t>
  </si>
  <si>
    <t>Homestead</t>
  </si>
  <si>
    <t>An employee was welding in 2.5 feet of water and fell over backwards.</t>
  </si>
  <si>
    <t>https://www.osha.gov/pls/imis/establishment.inspection_detail?id=1071479.015</t>
  </si>
  <si>
    <t xml:space="preserve">Siferd Plumbing Heating &amp; A/C Services Co., LLC </t>
  </si>
  <si>
    <t>6210 Township Road 254</t>
  </si>
  <si>
    <t>Arcadia</t>
  </si>
  <si>
    <t>An employee working in a wastewater treatment system tank connecting piping was overcome by gases, resulting in a fatality. The deceased was part of a two-person crew, working at a residential site. The event was reported by the local Sheriff's office.</t>
  </si>
  <si>
    <t>https://www.osha.gov/pls/imis/establishment.inspection_detail?id=1071822.015</t>
  </si>
  <si>
    <t xml:space="preserve">Reyes Air Conditioning &amp; Parts, Inc.  </t>
  </si>
  <si>
    <t>2041 NE 211 Street</t>
  </si>
  <si>
    <t>An employee was electrocuted when he came in contact with loose wires as he was handing his brother some duct work.  The company was installing some duct work in an attic of a house that was gutted.</t>
  </si>
  <si>
    <t>https://www.osha.gov/pls/imis/establishment.inspection_detail?id=1073199.015</t>
  </si>
  <si>
    <t xml:space="preserve">Davis Ulmer Sprinkler Company, Inc. </t>
  </si>
  <si>
    <t>601 Elmwood Avenue</t>
  </si>
  <si>
    <t xml:space="preserve">An employee was removing a metal cap from a valve in a 6 inch-pressurized sprinkler line (air pressure) when the cap was propelled into the employee's chest. The employee was hospitalized and later died. </t>
  </si>
  <si>
    <t xml:space="preserve">A &amp; R Mechanical Contractors, Inc. </t>
  </si>
  <si>
    <t>1800 S 1st St.</t>
  </si>
  <si>
    <t>Champaign</t>
  </si>
  <si>
    <t xml:space="preserve">Decedent was installing some plumbing. Decedent became ill and was leaning up against a cinder block wall and then fell to the ground. EMT was called and transported to hospital where the decedent was pronounced dead. </t>
  </si>
  <si>
    <t>https://www.osha.gov/pls/imis/establishment.inspection_detail?id=1052676.015</t>
  </si>
  <si>
    <t>JV Installation LLC</t>
  </si>
  <si>
    <t>2036 Mount Pleasant Rd</t>
  </si>
  <si>
    <t>Mount Joy</t>
  </si>
  <si>
    <t>An employee suffered severe head injuries that resulted in death 5 days after the accident. The employee was backing away from  metal "leg" panels that were stacked against a wall when they began to shift. While moving away the employee tripped or slipped causing him to fall. The employee struck the right side of his head on adjacent equipment or the ground resulting in head trauma. The employee was transported to the hospital for treatment but succumbed to his injuries and died 5 days later.</t>
  </si>
  <si>
    <t>https://www.osha.gov/pls/imis/establishment.inspection_detail?id=1060865.015</t>
  </si>
  <si>
    <t xml:space="preserve">G-Tech Associates, LLC </t>
  </si>
  <si>
    <t>Fall from elevator shaft.</t>
  </si>
  <si>
    <t>https://www.osha.gov/pls/imis/establishment.inspection_detail?id=1065732.015</t>
  </si>
  <si>
    <t>4600 Southwood Heights Drive</t>
  </si>
  <si>
    <t>An employee of Otis elevator was fatally crushed by the elevator he was repairing.</t>
  </si>
  <si>
    <t>https://www.osha.gov/pls/imis/establishment.inspection_detail?id=1066867.015</t>
  </si>
  <si>
    <t xml:space="preserve">ER Snell Contractor </t>
  </si>
  <si>
    <t>2201 Thorton Rd</t>
  </si>
  <si>
    <t>Lithia Springs</t>
  </si>
  <si>
    <t xml:space="preserve">Employee responsible for asphalt paving was struck by a dump truck. </t>
  </si>
  <si>
    <t>https://www.osha.gov/pls/imis/establishment.inspection_detail?id=1063007.015</t>
  </si>
  <si>
    <t xml:space="preserve">Design Plastering Inc. </t>
  </si>
  <si>
    <t>An employee was working from the third floor loft apartments and fell approximately 30-feet to the ground level, resulting in a fatality.</t>
  </si>
  <si>
    <t>https://www.osha.gov/pls/imis/establishment.inspection_detail?id=1058877.015</t>
  </si>
  <si>
    <t xml:space="preserve">Central Tank Coatings, Inc. </t>
  </si>
  <si>
    <t>W Main St. &amp; Parish Ln.</t>
  </si>
  <si>
    <t>On 4/27/2015, at approximately 1330, three workers were painting a water tower.  The victim had returned to work and it is believed he forgot to grab his safety line to tie off prior to getting into his boatswain chair.  While in the process of climbing out of the boatswain chair to get his safety line, the rope broke allowing the employee to fall 90 - 100'.  He was transported to the hospital where he died from his injuries.</t>
  </si>
  <si>
    <t>https://www.osha.gov/pls/imis/establishment.inspection_detail?id=1078953.015</t>
  </si>
  <si>
    <t xml:space="preserve">3G Painting Corp </t>
  </si>
  <si>
    <t>Guaynabo</t>
  </si>
  <si>
    <t>Cond. Villas de la Fuente</t>
  </si>
  <si>
    <t xml:space="preserve">Personalized Projects </t>
  </si>
  <si>
    <t>1916 Mullholland Dr</t>
  </si>
  <si>
    <t>Edmond</t>
  </si>
  <si>
    <t xml:space="preserve">Owner of a company was working from a portable ladder that was placed on the top level of a scaffold when he fell.  The ladder was used to elevate his working level.  He was pronounced deceased onsite. </t>
  </si>
  <si>
    <t xml:space="preserve">1022 S. Forest L.L.C. </t>
  </si>
  <si>
    <t xml:space="preserve">814 Hill St R   </t>
  </si>
  <si>
    <t>Ann Arbo</t>
  </si>
  <si>
    <t>An employee was painting a guardrail on the third story of a house and climbed over the guardrail to paint.  While holding onto a ballast and painting with the other hand, the guardrail gave way.  The employee fell thirty feet to the ground.</t>
  </si>
  <si>
    <t xml:space="preserve">SE Chae Lee </t>
  </si>
  <si>
    <t>137 N. Orange Ave.</t>
  </si>
  <si>
    <t>Brea</t>
  </si>
  <si>
    <t>The employee was painting an apartment complex on a ladder and fell off roof to ground about 20 feet.</t>
  </si>
  <si>
    <t>https://www.osha.gov/pls/imis/establishment.inspection_detail?id=1068174.015</t>
  </si>
  <si>
    <t xml:space="preserve">Miller-Clapperton Partnership, Inc. </t>
  </si>
  <si>
    <t>Washington  DC</t>
  </si>
  <si>
    <t>A crew of three workers were in the process of installing aluminum architectural panel which lined the inside of a void, similar to an atrium, that ran from a building's first floor to its roof.  The workers performed their duties from the platforms of several one and two point suspension scaffolds or swing stages.  While setting up one of the one point scaffolds, the affected employee was placing 50 lbs. counterweights on the rear end of the system's one outrigger.  The scaffold tipped backwards as a result of the crew overloading the counterweights and in the process of the scaffold outrigger turning over, the affected employee attempted to prevent the scaffold from tipping backwards by placing his body between the falling counterweighs and a concrete block wall.  The worker was crushed to death between the wall and the falling counterweights.</t>
  </si>
  <si>
    <t>https://www.osha.gov/pls/imis/establishment.inspection_detail?id=1052865.015</t>
  </si>
  <si>
    <t xml:space="preserve">Snyder Excavating LLC </t>
  </si>
  <si>
    <t xml:space="preserve">An employee was run over by the trailer portion of a tractor trailer.  The truck was a 2003 Western Star and the trailer was manufactured by Interstate.  The victim was attempting to repair a valve on the suspension of the trailer which was not getting air.  Another employee started the truck and moved it while the victim was beneath the trailer.  The victim was killed instantly after being ran over the trailer.    </t>
  </si>
  <si>
    <t>https://www.osha.gov/pls/imis/establishment.inspection_detail?id=1056397.015</t>
  </si>
  <si>
    <t xml:space="preserve">Demolition Inc </t>
  </si>
  <si>
    <t>480 N SPRUCE ST</t>
  </si>
  <si>
    <t>Escondido</t>
  </si>
  <si>
    <t xml:space="preserve">Employee fell from 2nd floor of the interior of a building, no fall protection, fatal. </t>
  </si>
  <si>
    <t>https://www.osha.gov/pls/imis/establishment.inspection_detail?id=1058680.015</t>
  </si>
  <si>
    <t xml:space="preserve">New Image Construction </t>
  </si>
  <si>
    <t>6 County Road 858</t>
  </si>
  <si>
    <t>NM</t>
  </si>
  <si>
    <t>Employee was loading a roller onto a trailer when it slid off the trailer and rolled over him.</t>
  </si>
  <si>
    <t>https://www.osha.gov/pls/imis/establishment.inspection_detail?id=1061180.015</t>
  </si>
  <si>
    <t xml:space="preserve">Tricon Enterprises Inc. </t>
  </si>
  <si>
    <t>15 S. 9th ST.</t>
  </si>
  <si>
    <t>Newark</t>
  </si>
  <si>
    <t>Employee struck by elevator counter weight during demolition work.</t>
  </si>
  <si>
    <t>https://www.osha.gov/pls/imis/establishment.inspection_detail?id=1062774.015</t>
  </si>
  <si>
    <t xml:space="preserve">H.S.E. Systems, Inc. </t>
  </si>
  <si>
    <t>The employee was climbing a ladder to gain access to the sidewalk shed and fell off the ladder.</t>
  </si>
  <si>
    <t>https://www.osha.gov/pls/imis/establishment.inspection_detail?id=1070207.015</t>
  </si>
  <si>
    <t xml:space="preserve">Ed Hartwig Trucking And Excavating, Inc. </t>
  </si>
  <si>
    <t>922 W. County Line Rd.</t>
  </si>
  <si>
    <t>Edelstein</t>
  </si>
  <si>
    <t xml:space="preserve">Employee 1 had been performing excavation work of an old house/foundation at a private property. Sometime after completing the excavating work, the employee was in the process of connecting the lowboy trailer to the truck and was connecting the airlines. It appears the brakes released in the trailer and the truck brakes were not set. The truck rolled over the employee and he was pronounced deceased at the scene. </t>
  </si>
  <si>
    <t>https://www.osha.gov/pls/imis/establishment.inspection_detail?id=1074962.015&amp;id=1074962</t>
  </si>
  <si>
    <t xml:space="preserve">Manafort Brothers Inc. </t>
  </si>
  <si>
    <t>Igor Sikorsky Memorial Airport</t>
  </si>
  <si>
    <t>An employee was cutting a water line with a concrete saw when the saw kicked back and struck him in the neck.</t>
  </si>
  <si>
    <t xml:space="preserve">Brown'S Backhoe Service, Inc. </t>
  </si>
  <si>
    <t>1546 China Grade Loop</t>
  </si>
  <si>
    <t xml:space="preserve">Decedent was sitting in truck with engine off and speaking to a worker. Worker noticed Supervisor began to gurgle and lose consciousness. EMS was called. Employee was taken by ambulance to hospital where he was pronounced deceased. Decedent was a supervisor that drives company truck to various locations and oversee operations. Supervisors duties include granting authority for commencement of work, signs documents and confers with clients. No strenuous work. Truck is air conditioned. </t>
  </si>
  <si>
    <t xml:space="preserve">Future Five, LLC </t>
  </si>
  <si>
    <t>1450 Trump Rd. NE</t>
  </si>
  <si>
    <t>Employee was struck by a front end loader while performing sorting and picking operations at soil recycling yard.</t>
  </si>
  <si>
    <t xml:space="preserve">Beal Construction Services Inc </t>
  </si>
  <si>
    <t>An employee was removing supports in the basement of the structure when the first floor above collapsed and crushed the worker.</t>
  </si>
  <si>
    <t>https://www.osha.gov/pls/imis/establishment.inspection_detail?id=1052356.015</t>
  </si>
  <si>
    <t xml:space="preserve">Carlisle Fencing &amp; Dozer Service, LLC </t>
  </si>
  <si>
    <t>215 County Road 129</t>
  </si>
  <si>
    <t>Cisco</t>
  </si>
  <si>
    <t>The employee was installing new fence posts from a John Deere tractor with a hydraulic post driver attachment.  The employee struck a secondary post with a new one and the secondary post struck the employee in the head.</t>
  </si>
  <si>
    <t>https://www.osha.gov/pls/imis/establishment.inspection_detail?id=1062551.015</t>
  </si>
  <si>
    <t xml:space="preserve">A Plus Pool &amp; Spa Inc </t>
  </si>
  <si>
    <t xml:space="preserve">13700 Garric Ave </t>
  </si>
  <si>
    <t>Glen Ellen</t>
  </si>
  <si>
    <t xml:space="preserve">Employee was operating an excavator when it rolled over. The employee was crushed in between the roll over protection system and the ground.  </t>
  </si>
  <si>
    <t>https://www.osha.gov/pls/imis/establishment.inspection_detail?id=1075249.015</t>
  </si>
  <si>
    <t xml:space="preserve">Lubbock Plains Pump Company, Inc. </t>
  </si>
  <si>
    <t>Three workers in the process of covering a set underground tank was engulfed in the collapsed side of the excavation. The decedent was trapped in the collapsed material. Two employees in the trench escaped uninjured.</t>
  </si>
  <si>
    <t xml:space="preserve">Reliable Crane Services </t>
  </si>
  <si>
    <t>11408 Cactus Avenue</t>
  </si>
  <si>
    <t xml:space="preserve">Two employees of company were dismantling a lattice boom mobile crane.  Employee operating the crane was moving the boom to an area where another employee was standing and directing to lower the crane's slings onto a truck.  The crane's boom fell, overwhelming the counter weight and the crane.  When that happened, the crane operator tried to jump out, according to a witness, but was unsuccessful.  The crane operator was crushed by the crane's cab.  Furthermore, the crane's outriggers/stabilizers were not used (not deployed) to provide support.  </t>
  </si>
  <si>
    <t xml:space="preserve">Garrett Painting And Sandblasting, Inc. </t>
  </si>
  <si>
    <t>36510 45th St. East</t>
  </si>
  <si>
    <t>Palmdale</t>
  </si>
  <si>
    <t>The sand blast unit has to be pressurized and depressurized before it is used and the pressure valve has to be checked since it is the one that will tell if there is still pressure in it.  The employee failed to check the pressure valve before opening the fill neck.</t>
  </si>
  <si>
    <t xml:space="preserve">Hallmark Construction </t>
  </si>
  <si>
    <t>120 Signal Point Circle</t>
  </si>
  <si>
    <t>Guntersville</t>
  </si>
  <si>
    <t>On 6/16/15 @ approx. 11:00 am - the employee was on a ridge hook ladder attempting to attach a lanyard. While repositioning the ladder, the ladder slid and employee fell to ground.</t>
  </si>
  <si>
    <t>Three workers were rehabbing a South Holland home when three assailants approached the site, according to police.  A struggle at the front door was followed by gunfire.  One of the workers was shot several times before the trio of assailants fled.  Police do not have a clear account what was said in the seconds before the shooting, and it's unclear if the gunmen took anything after the shooting.  The shooters remained at large.</t>
  </si>
  <si>
    <t>Pit #46 at PA Landers on Hedges Pond Road, a provider of aggregate products and construction services according to its website</t>
  </si>
  <si>
    <t>An employee was wiring a fire pump at a commercial building.  The employee received an electrical shock.</t>
  </si>
  <si>
    <t>Wanzek Construction Inc.</t>
  </si>
  <si>
    <t>18th St &amp; P St</t>
  </si>
  <si>
    <t>Weasel Brook canal near a footbridge (Parker Avenue Bridge) that goes over the brook near President Street</t>
  </si>
  <si>
    <t>6338 Frenchs Mill Rd</t>
  </si>
  <si>
    <t>elevator shaft at Iroquois Nursing Home</t>
  </si>
  <si>
    <t>Interstate 70 &amp; Hwy 48</t>
  </si>
  <si>
    <t>along Route 22 westbound lanes in Washington County, about four miles from the West Virginia border, Near Mile Marker #3</t>
  </si>
  <si>
    <t>The Court at the King of Prussia Mall expansion project</t>
  </si>
  <si>
    <t>2930 Walnut St</t>
  </si>
  <si>
    <t>contracted by Turner Construction Co.</t>
  </si>
  <si>
    <t>Burrowes Building renovation project on the Penn State University campus</t>
  </si>
  <si>
    <t>135 Main St.</t>
  </si>
  <si>
    <t>1400 Constitution Ave NW</t>
  </si>
  <si>
    <t>An incident occurred in which there were three fatalities. Victims 3 &amp; 4 were employed by Jannawall, Inc. to install glass panels in the facade of a large commercial building under construction, as the foreman and competent person, victim 2, for Associated Scaffolding, Inc. and an assistant, a temporary employee, victim 1, of KEA Construction, dismantled the KLIMERLITE mast climbing work platform. Investigation concluded that in the configuration the scaffold was in, it had a maximum load of 3,000 lbs. On the day of the incident, the task was to disassemble the scaffold to allow access to a section of the building. Victim 3 &amp; 4 were to install the glass panels as the scaffold was walked down the mast and the tie-ins were removed. The panels were to be handed through the opening where the tie-ins were by employees of Jannawall, Inc. Victim 1 was to assist in the disassembly of the scaffold. The mast was disassembled by first removing the upper tie-in which tied the mast to the roof of the building. The mast was then disassembled as the platform was lowered to the 11th floor level. At t his point, Victim 2 climbed through the tie-in openings to remove the tie-ins. After he removed the bolts holding the interior portion of the tie-ins, they were then removed from the mast and placed on the floor/deck of the scaffold. At this point, according to the manufacture and to management of Associated Scaffolding, Inc., Victim 2 should have taken the platform to the ground where the weight would have been off loaded and then raised back to the top and then disassemble to the 9th floor tie and the go back down to the ground, but this was not done. At the 9th floor, Victim 2 climbed through the tie-in opening and removed the tie in. The maximum distance for the space between tie-ins according to KLIMER is 40 feet. The space between the tie-in at the 9th floor and the 6th floor, where the next tie in was 47 feet. At this point, it is figured the platform was overloaded by almost 1,500 lbs. The added weight, and the extra unsupported length caused the mast to torque back away from the building and causing the mast to snap at the 6th floor level and the scaffold platform to fall the distance to the ground. Victim1 attempted to jump back into the building but according to witnesses, they tried to assist him, but he was tied to the scaffold with personal fall protection lanyard and was pulled down with the scaffold. Victims, 1, 3, and 4, received fatal injuries striking the ground and the scaffold falling onto them. Victim 4 received broken bones and other trauma by striking a fiber glass portable toilet which cushioned his fall enough to escape fatal injuries.</t>
  </si>
  <si>
    <t>1 / 4</t>
  </si>
  <si>
    <t>SCDOT work zone on Farrow Road Bridge over Interstate 77</t>
  </si>
  <si>
    <t>OSHA/wistv.com/wyff4.com/wltx.com/wach.com</t>
  </si>
  <si>
    <t>OSHA/abc11.com/newsobserver.com/newsobserver.com/usnews.com</t>
  </si>
  <si>
    <t>OSHA/abc11.com/newsobserver.com/newsobserver.com/crumpler-honeycutt.com</t>
  </si>
  <si>
    <t>OSHA/nbcnewyork.com/therealdeal.com/nypost.com/brooklyndaily.com</t>
  </si>
  <si>
    <t>OSHA/mynews13.com/orlandosentinel.com/wftv.com/albanyherald.com</t>
  </si>
  <si>
    <t>OSHA/mynews13.com/orlandosentinel.com/wftv.com/heardcitizen.com</t>
  </si>
  <si>
    <t>OSHA/mynews13.com/orlandosentinel.com/wftv.com/chattanoogan.com</t>
  </si>
  <si>
    <t>OSHA/nbcdfw.com/nbcdfw.com/keranews.org/wfaa.com</t>
  </si>
  <si>
    <t>OSHA/mysuncoast.com/heraldtribune.com/bradenton.com</t>
  </si>
  <si>
    <t>OSHA/nydailynews.com/dnainfo.com/nypost.com/newyork.cbslocal.com</t>
  </si>
  <si>
    <t>OSHA/cnhinews.com/pennlive.com/indianagazette.com/tribdem.com</t>
  </si>
  <si>
    <t>OSHA/triblive.com/wpxi.com/wtae.com/obituaries.triblive.com</t>
  </si>
  <si>
    <t>OSHA/columbustelegram.com/journalstar.com/equipmentworld.com/columbusnewsteam.com</t>
  </si>
  <si>
    <t>OSHA/timesherald.com/6abc.com/patch.com/legacy.com</t>
  </si>
  <si>
    <t>OSHA/good4utah.com/sltrib.com/kutv.com/standard.net</t>
  </si>
  <si>
    <t>OSHA/marinij.com/marinij.com/sanfrancisco.cbslocal.com/legacy.com</t>
  </si>
  <si>
    <t>OSHA/philly.com/nbcphiladelphia.com/equipmentworld.com</t>
  </si>
  <si>
    <t>OSHA/nydailynews.com/nytimes.com/nypost.com/lohud.com</t>
  </si>
  <si>
    <t>OSHA/stltoday.com/wqad.com/kimt.com/globegazette.com</t>
  </si>
  <si>
    <t>OSHA/lompocrecord.com/ksby.com/keyt.com/noozhawk.com</t>
  </si>
  <si>
    <t>OSHA/kentucky.com/wkyt.com/wrex.com/legacy.com</t>
  </si>
  <si>
    <t>OSHA/newstimes.com/wtnh.com/registercitizen.com/newhavenindependent.org</t>
  </si>
  <si>
    <t>OSHA/nj.com/newjersey.news12.com/franklinreporter.com/franklintwpnj.org</t>
  </si>
  <si>
    <t>OSHA/nydailynews.com/nytimes.com/nj.com/metroforensics.blogspot.com</t>
  </si>
  <si>
    <t>OSHA/delmarvanow.com/delmarvapublicradio.net/wtop.com/wbaltv.com/</t>
  </si>
  <si>
    <t>OSHA/mlive.com/clickondetroit.com/heritage.com/starkfuneral.com</t>
  </si>
  <si>
    <t>OSHA/ksl.com/deseretnews.com/heraldextra.com/legacy.com</t>
  </si>
  <si>
    <t>OSHA/nj.com/nydailynews.com/metroforensics.blogspot.com/poconorecord.com</t>
  </si>
  <si>
    <t>OSHA/thescoopblog.dallasnews.com/nbcdfw.com/dfw.cbslocal.com</t>
  </si>
  <si>
    <t>OSHA/chicagotribune.com/dnainfo.com/abc7chicago.com/chicago.cbslocal.com</t>
  </si>
  <si>
    <t>OSHA/nola.com/wwltv.com/theneworleansadvocate.com/wfsb.com</t>
  </si>
  <si>
    <t>OSHA/altamontenterprise.com/troyrecord.com/twcnews.com/altamontenterprise.com</t>
  </si>
  <si>
    <t>OSHA/metroforensics.blogspot.com/journalstar.com/nawindpower.com/enr.construction.com</t>
  </si>
  <si>
    <t>OSHA/wibx950.com/syracuse.com/cnycentral.com/obits.syracuse.com</t>
  </si>
  <si>
    <t>OSHA/stltoday.com/bnd.com/riverbender.com/wfh-ofallon.com</t>
  </si>
  <si>
    <t>OSHA/stargazette.com/metroforensics.blogspot.com/wnbf.com/nyspnews.com</t>
  </si>
  <si>
    <t>OSHA/wtae.com/pittsburgh.cbslocal.com/triblive.com/legacy.com</t>
  </si>
  <si>
    <t>OSHA/wtop.com/wusa9.com/nbcwashington.com/washingtonpost.com</t>
  </si>
  <si>
    <t>OSHA/wcpo.com/abc22now.com/wdtn.com/daytondailynews.com</t>
  </si>
  <si>
    <t>OSHA/stltoday.com/dailyjournalonline.com/foxcarolina.com/myfoxal.com</t>
  </si>
  <si>
    <t>OSHA/readingeagle.com/thetimes-tribune.com/wnep.com/legacy.com</t>
  </si>
  <si>
    <t>OSHA/masslive.com/wwlp.com/telegram.com/charbonneaufh.com</t>
  </si>
  <si>
    <t>OSHA/wbbjtv.com/wave3.com/wlky.com/courier-journal.com</t>
  </si>
  <si>
    <t>OSHA/centredaily.com/enr.construction.com/triblive.com/statecollege.com</t>
  </si>
  <si>
    <t>OSHA/baylor.edu/kwtx.com/wacotrib.com/wacotrib.com</t>
  </si>
  <si>
    <t>OSHA/lex18.com/harlandaily.com/wbko.com/wkyt.com</t>
  </si>
  <si>
    <t>OSHA/northjersey.com/nydailynews.com/paintsquare.com/brunswickmemorialhome.com</t>
  </si>
  <si>
    <t>OSHA/wtvr.com/nbc12.com/richmond.com/richmond.com</t>
  </si>
  <si>
    <t>OSHA/adn.com/ktuu.com/ktva.com/legacy.com</t>
  </si>
  <si>
    <t>OSHA/middletownpress.com/nbcconnecticut.com/wtnh.com</t>
  </si>
  <si>
    <t>OSHA/amestrib.com/durabilityanddesign.com/desmoinesregister.com/kcci.com</t>
  </si>
  <si>
    <t>OSHA/thedailynewsonline.com/wkbw.com/democratandchronicle.com/thedailynewsonline.com</t>
  </si>
  <si>
    <t>OSHA/reporternews.com/gosanangelo.com/ktxs.com/kwtx.com</t>
  </si>
  <si>
    <t>OSHA/vvng.com/pe.com/vvdailypress.com/prnewswire.com</t>
  </si>
  <si>
    <t>OSHA/journalstar.com/nbcneb.com/nebraskaradionetwork.com/legacy.com</t>
  </si>
  <si>
    <t>OSHA/courant.com/wtnh.com/wfsb.com/mycitizensnews.com</t>
  </si>
  <si>
    <t>OSHA/wbbjtv.com/jacksonsun.com/wbbjtv.com/ronkfuneralhome.com</t>
  </si>
  <si>
    <t>OSHA/cbs46.com/ledgernews.com/patch.com/durden-hudsonfuneraldirectors.com</t>
  </si>
  <si>
    <t>OSHA/wkyc.com/wfmj.com/ohio.com/cantonrep.com</t>
  </si>
  <si>
    <t>OSHA/kxan.com/austinchronicle.com/austinchronicle.com/somos.blog.statesman.com</t>
  </si>
  <si>
    <t>OSHA/patriotledger.com/boston.cbslocal.com/wcvb.com/bostonglobe.com</t>
  </si>
  <si>
    <t>OSHA/kare11.com/kstp.com/minnesota.cbslocal.com/albertleatribune.com</t>
  </si>
  <si>
    <t>OSHA/newschannel10.com/newswest9.com/petrolplaza.com</t>
  </si>
  <si>
    <t>crossville-chronicle.com/</t>
  </si>
  <si>
    <t>work zone in the eastbound right shoulder of State 10/114, east of Fire Lane 4, in the Town of Harrison</t>
  </si>
  <si>
    <t>Stress-Con Industries Inc. (precast and prestressed concrete facility)</t>
  </si>
  <si>
    <t>working at the McLean County Law and Justice Center, circumstances were unclear, possibly retrieving an item a visitor dropped in the elevator shaft based on preliminary reports</t>
  </si>
  <si>
    <t>Connecticut-based, contracted by Maryland Environmental Services</t>
  </si>
  <si>
    <t>subcontracted by OpTerra Energy Services, a San Francisco-based company, who was contracted by the  city of San Jose</t>
  </si>
  <si>
    <t>A worker was killed when a section of a modular home he was helping to move fell on top of him.  One section of the home had been successfully moved with a set of jacks onto a trailer for relocation.  As the second section of the home was being moved, it somehow shifted and crushed one of the two men below.  The second worker beneath the home was not injured.  An investigation was ongoing, but a Lieutenant from the Sheriff's Department stated that either the  jack failed or the home came off of the jacks prior to falling on the worker.</t>
  </si>
  <si>
    <t>Two workers were installing elevator door frames when the lift car they were riding suddenly stalled five feet above the 24th floor landing.  One of the workers was able to jump safely to the landing.  The other  worker lost his footing while trying to do the same and fell down the elevator shaft.</t>
  </si>
  <si>
    <t>Employees were unloading track material when a locomotive passing by on another track struck the material, causing a worker to be pinned by railroad ties that fell on top of him.  He died as a result of the injuries he sustained.</t>
  </si>
  <si>
    <t>A motorist driving a car eastbound on Mission Street crossed into a work zone just after midnight, striking a worker and a piece of equipment.  The worker was taken to a hospital but did not survive.  The driver was charged with first-degree manslaughter, reckless driving, reckless endangerment of a highway worker, and DUII.</t>
  </si>
  <si>
    <t>A worker died when the semi truck he was driving rolled off of state Route 31 near Fairview.  He was reportedly traveling at a high speed down the canyon when the brakes of the truck overheated as he neared a bend in the road.  As he attempted to turn the corner, he briefly entered the opposite lane and then over-corrected, crashing the truck into the hillside.  He was not wearing a seat belt at the time and was ejected from the cab of the vehicle.</t>
  </si>
  <si>
    <t>An employee suffered severe injuries to the head and other body parts after falling from a height of about 17 feet when he was painting the side of a building.  (Original Narrative in Spanish:  A eso de las 8:30 am del dia 25 de junio de 2015, Empleado como pintor en la compania 3G Painting Corp. de 28 anos de edad sufrio lesiones severas en la cabeza y otras partes del cuerpo al caer de una altura de cerca de 17 pies cuando trabajaba pintando un costado del edificio numero uno del condominio Villas de la Fuente en Guaynabo, PR.)</t>
  </si>
  <si>
    <t>A civilian contractor was killed and another injured when a variable extension lift (cherry picker) collapsed and fell at the Boone National Guard Center in Frankfort.  The worker who survived was airlifted to the University of Kentucky Medical Center in Lexington and was listed in serious but stable condition.  There was no word at the time as to how the lift collapsed.  It was reported that the  two workers were on the lift when it collapsed, and their injuries were likely sustained in the fall.</t>
  </si>
  <si>
    <t>A Freightliner semi-truck driving through an intersection struck the bucket portion of a parked work truck, severely injuring the worker inside the bucket.  The worker was taken to a hospital, where he was pronounced dead.</t>
  </si>
  <si>
    <t>https://www.bostonglobe.com/metro/2015/07/25/ironworker-dies-after-july-injury-logan-parking-garage/pVKBg5EgqsROTUh1iEHvDP/story.html</t>
  </si>
  <si>
    <t>installation of air conditioning duct work on the upper level of a building at Camp Lejeune, part of a crew cutting a hole in the floor for the installation</t>
  </si>
  <si>
    <t>Wilson based, contracted b y the Camp Lejeune Marine Corps Base</t>
  </si>
  <si>
    <t>A worker fell approximately 25 feet through a newly cut hole in an upper level of a building to the second floor below.  He was airlifted to a hospital, where he died of the injuries he sustained.</t>
  </si>
  <si>
    <t>http://ehstoday.com/construction/construction-worker-dies-injuries-suffered-during-fall-logan-airport</t>
  </si>
  <si>
    <t>http://www.wcvb.com/news/ironworker-injured-in-fall-at-logan-airport-dies/34361684</t>
  </si>
  <si>
    <t>http://www.meaningfulfunerals.net/fh/obituaries/obituary.cfm?o_id=3258848&amp;fh_id=12991</t>
  </si>
  <si>
    <t>structural ironworker</t>
  </si>
  <si>
    <t>parking garage under construction at Logan International Airport</t>
  </si>
  <si>
    <t>subcontracted by general contractor Turner Construction</t>
  </si>
  <si>
    <t>1 Harborside Dr</t>
  </si>
  <si>
    <t>Boston</t>
  </si>
  <si>
    <t xml:space="preserve">construction of a new 10-story parking garage at Logan International Airport, working to secure to the existing structure a 32-ton concrete panel being hoisted into place on the third floor </t>
  </si>
  <si>
    <t>A 32-ton concrete slab fell while it was being hoisted by a crane to the third level of a parking garage under construction.  A worker who had been trying to secure the panel also fell at about the same time, landing on the ground 40 feet below.  He was transported to a hospital but died two weeks later as a result of the injuries he sustained in the fall.</t>
  </si>
  <si>
    <t>Lincoln County Highway Department</t>
  </si>
  <si>
    <t>http://www.waow.com/story/29577262/2015/07/17/family-remembers-lincoln-co-highway-worker-killed-in-crash</t>
  </si>
  <si>
    <t>http://www.wausaudailyherald.com/story/news/local/2015/07/14/lincoln-county-fatal/30173651/</t>
  </si>
  <si>
    <t>http://wsau.com/news/articles/2015/jul/16/update-deputies-release-name-of-killed-lincoln-county-highway-worker/</t>
  </si>
  <si>
    <t>http://www.kruegerfamilyfuneral.com/obituaries/Marcus-Wydeven/#!/Obituary</t>
  </si>
  <si>
    <t>waow.com/wausaudailyherald.com/wsau.com/kruegerfamilyfuneral.com</t>
  </si>
  <si>
    <t>flagging southbound traffic and holding a stop sign as crews worked on road repair</t>
  </si>
  <si>
    <t>Highway 17 construction site northeast of Merrill</t>
  </si>
  <si>
    <t>flagger, highway maintenance worker</t>
  </si>
  <si>
    <t>A worker flagging traffic in a Highway 17 work zone was struck and killed by a car travelling southbound.</t>
  </si>
  <si>
    <t>State Trunk Hwy 17</t>
  </si>
  <si>
    <t>Merrill</t>
  </si>
  <si>
    <t>http://www.myleaderpaper.com/news/accidents/dittmer-man-working-on-eads-bridge-killed-when-tugboat-strikes/article_0b970372-2f2c-11e5-b18c-abc9f13ae694.html</t>
  </si>
  <si>
    <t>http://www.paintsquare.com/news/?fuseaction=view&amp;id=13482</t>
  </si>
  <si>
    <t>http://www.stltoday.com/business/local/painting-contractor-towboat-operator-trade-blame-in-eads-bridge-death/article_d0d4d002-dbec-5b8d-a6cb-aa39655756c4.html</t>
  </si>
  <si>
    <t>http://www.stltoday.com/news/local/metro/man-killed-after-towboat-hits-eads-bridge-knocking-worker-off/article_ff33cdae-f6d6-5182-a780-da94d503e434.html</t>
  </si>
  <si>
    <t>of Pevely</t>
  </si>
  <si>
    <t>working on the Eads Bridge, working on a suspended construction scaffold, performing abrasive blasting work</t>
  </si>
  <si>
    <t>painter, blaster</t>
  </si>
  <si>
    <t>Eads Bridge</t>
  </si>
  <si>
    <t>St. Louis</t>
  </si>
  <si>
    <t>scaffold suspended from the Eads Bridge</t>
  </si>
  <si>
    <t>http://www.thestate.com/news/local/article28339966.html</t>
  </si>
  <si>
    <t>http://www.wltx.com/story/news/local/2015/02/06/trench-collapses-in-columbia/22985939/</t>
  </si>
  <si>
    <t>http://www.wistv.com/story/28045515/city-worker-injured-in-trench-collapse-on-job-site</t>
  </si>
  <si>
    <t>http://mccollom-myers.com/obituary?id=108288</t>
  </si>
  <si>
    <t>thestate.com/wltx.com/wistv.com/mccollom-myers.com</t>
  </si>
  <si>
    <t>public works employee</t>
  </si>
  <si>
    <t>Pulaski St &amp; College St</t>
  </si>
  <si>
    <t>City of Columbia</t>
  </si>
  <si>
    <t>working in a six-foot-deep trench, making pipe repairs while a crew was performing road work at an intersection</t>
  </si>
  <si>
    <t>trench near a construction site of a new student housing complex</t>
  </si>
  <si>
    <t>A worker was walking toward a ladder inside a trench after spreading gravel at the bottom when the trench collapsed.  He was buried up to his chest and struck by a piece of asphalt that fell on his back.  Co-workers began digging him out and called 9-1-1.  He was transported to a hospital after being extricated but did not survive.  Fines were issued for insufficient preparation of the excavation against collapse and for insufficient checks for hazardous gases during the excavation and rescue efforts.</t>
  </si>
  <si>
    <t>http://www.tuscaloosanews.com/article/20150724/news/150729798</t>
  </si>
  <si>
    <t>http://www.al.com/news/tuscaloosa/index.ssf/2015/07/construction_worker_falls_25_f.html</t>
  </si>
  <si>
    <t>http://www.abc3340.com/story/29609839/construction-worker-falls-to-death-at-mercedes-plant</t>
  </si>
  <si>
    <t>http://www.dowdlefuneralhome.net/home/index.cfm/obituaries/view/fh_id/13663/id/3254012</t>
  </si>
  <si>
    <t>Harpole Steel</t>
  </si>
  <si>
    <t>roof of a building that is under construction at the Mercedes-Benz plant in Vance</t>
  </si>
  <si>
    <t>1 Mercedes Dr</t>
  </si>
  <si>
    <t>Vance</t>
  </si>
  <si>
    <t>construction of a Hazmat building at a Mercedes plant, working on the metal roof of the building</t>
  </si>
  <si>
    <t>A worker fell from 25 feet from the metal roof of a building under construction, landing on a concrete slab below.</t>
  </si>
  <si>
    <t>http://www.wral.com/worker-moving-power-line-electrocuted/14790980/</t>
  </si>
  <si>
    <t>http://abc11.com/news/exclusive-wife-of-dead-power-lineman-wants-answers/878908/</t>
  </si>
  <si>
    <t>http://abc11.com/news/power-line-worker-killed-in-spring-lake/875138/</t>
  </si>
  <si>
    <t>http://www.fayobserver.com/news/local/death-of-a-worker-at-an-electric-site-in-spring/article_fbda08fc-41dd-5bde-80a2-e9cf24d4a0b3.html</t>
  </si>
  <si>
    <t>Aberdeen-based, contracted by South River Electrical Membership Corp.</t>
  </si>
  <si>
    <t>NCDOT's widening project on the 2300 block of Ray Road in Spring Lake</t>
  </si>
  <si>
    <t>Spring Lake</t>
  </si>
  <si>
    <t>part of a contracted crew moving power lines to accommodate the planned widening of Ray Road, working from the bucket of an aerial lift, trying to reconnect a transformer</t>
  </si>
  <si>
    <t>A worker in the bucket of an aerial lift was trying to reconnect a transformer when he contacted a 7,200-volt line and was electrocuted.</t>
  </si>
  <si>
    <t>http://www.witn.com/home/headlines/Highway-worker-killed-in-early-morning-accident-318437011.html</t>
  </si>
  <si>
    <t>http://www.jdnews.com/article/20150724/NEWS/150729401</t>
  </si>
  <si>
    <t>http://www.wcti12.com/news/man-arrested-after-killing-road-crew-member-in-jacksonville/34337250</t>
  </si>
  <si>
    <t>http://obits.dignitymemorial.com/dignity-memorial/obituary.aspx?n=Jesus-Barajas&amp;lc=6812&amp;pid=175364116&amp;mid=6531163</t>
  </si>
  <si>
    <t>of Jacksonville</t>
  </si>
  <si>
    <t>part of a three-person work crew setting up signs and cones for a paving project on Rocky Run Road, working in the shoulder of the road</t>
  </si>
  <si>
    <t>paving project on a rural road</t>
  </si>
  <si>
    <t>A motorist driving a minivan careened from a rural road, striking a work-zone cone and three road workers, who were on the shoulder at the time.  One of the workers died after being transported to a hospital.  A second worker was hospitalized in critical condition, and the third was also in critical condition but stable.  The driver of the minivan fled the scene but was later apprehended and booked on multiple charges, including DWI and felony death by motor vehicle.</t>
  </si>
  <si>
    <t>http://www.wfsb.com/story/29679000/worker-trapped-in-trench-on-hazardville-rd-in-longmeadow</t>
  </si>
  <si>
    <t>http://wpri.com/2015/07/31/mass-worker-killed-after-becoming-trapped-in-trench/</t>
  </si>
  <si>
    <t>http://www.wcvb.com/news/worker-dies-in-trench-accident-in-longmeadow/34478362</t>
  </si>
  <si>
    <t>sewer project in Longmeadow, trench that was dug out on Hazardville Road at the corner of Tedford Drive</t>
  </si>
  <si>
    <t>Ludlowed-based, contracted by the town</t>
  </si>
  <si>
    <t>working in a trench for a town sewer replacement project</t>
  </si>
  <si>
    <t>Longmeadow</t>
  </si>
  <si>
    <t>A worker was trapped and killed inside the trench he was working in when a water main broke and filled the trench with water.</t>
  </si>
  <si>
    <t>http://www.wyff4.com/news/worker-dies-after-fall-at-north-mainstone-project/34465776</t>
  </si>
  <si>
    <t>http://wspa.com/2015/07/31/construction-worker-dies-after-4-story-fall-in-greenville/</t>
  </si>
  <si>
    <t>http://www.greenvilleonline.com/story/news/local/2015/07/31/osha-investigates-death-downtown-site/30932031/</t>
  </si>
  <si>
    <t>http://scienceblogs.com/thepumphandle/2015/08/04/not-an-accident-ascencion-medina-44-suffers-fatal-work-related-injury-in-greenville-sc/</t>
  </si>
  <si>
    <t>Greenville</t>
  </si>
  <si>
    <t>4th floor of a building under construction</t>
  </si>
  <si>
    <t>Yeargin Potter Shackelford Construction in Greenville was the general contractor</t>
  </si>
  <si>
    <t>working at a new mixed use development project that includes residential and retail properties, working on the fourth floor of a building under construction</t>
  </si>
  <si>
    <t>A worker lost his footing and fell 30 feet from the fourth floor of a building under construction.</t>
  </si>
  <si>
    <t>http://www.pe.com/articles/bees-775946-bee-stings.html</t>
  </si>
  <si>
    <t>http://losangeles.cbslocal.com/2015/08/04/authorities-identify-worker-killed-in-bee-swarm-attack-in-riverside/</t>
  </si>
  <si>
    <t>http://www.desertsun.com/story/news/2015/08/04/douglas-queen-identified-riverside-bee-attack/31123105/</t>
  </si>
  <si>
    <t>http://abc7.com/news/worker-dies-after-crew-attacked-by-bees-in-riverside/900783/</t>
  </si>
  <si>
    <t>JDI Electrical Solutions</t>
  </si>
  <si>
    <t>part of a crew grading a field for a parking lot behind a McDonald’s restaurant</t>
  </si>
  <si>
    <t>5200 Van Buren Blvd</t>
  </si>
  <si>
    <t>Riverside</t>
  </si>
  <si>
    <t>parking lot construction site</t>
  </si>
  <si>
    <t>of Perris</t>
  </si>
  <si>
    <t>Three workers were attacked by a swarm of bees when the blade on a piece of equipment ran over an underground sprinkler box which housed a hive of bees.  One of the workers died after being transported to a hospital.</t>
  </si>
  <si>
    <t>http://www.stargazette.com/story/news/public-safety/2015/08/04/pipeline-worker-killed-pennsylvania/31132799/</t>
  </si>
  <si>
    <t>http://wnep.com/2015/08/04/coroner-called-to-pipeline-construction-site/</t>
  </si>
  <si>
    <t>http://www.tiogapublishing.com/the_wellsboro_mansfield_gazette/news/new-details-in-pipeline-death/article_f9263552-3b6d-11e5-b924-f7bcc7d005e2.html</t>
  </si>
  <si>
    <t>http://tiogafreedomist.com/nebraska-gas-worker-killed-in-excavator-accident-near-union-township/</t>
  </si>
  <si>
    <t>Roaring Branch</t>
  </si>
  <si>
    <t>steep grade near a natural gas pipeline construction site, around one mile east of Joe Hill Road in Union Township, about 44 miles southwest of Elmira</t>
  </si>
  <si>
    <t>pipeline worker, heavy equipment operator</t>
  </si>
  <si>
    <t>of Houston, TX, contracted by Energy Transfer Partners</t>
  </si>
  <si>
    <t>part of a crew working on the construction of a new 36-inch natural gas pipeline, working in the cab of an excavator on a steep incline, working on pipelines, moving sideways</t>
  </si>
  <si>
    <t>A worker was killed when the excavator he was operating rolled down a hill, turning over five times before coming to rest in an upright position.  He died of traumatic head injuries, according to the coroner.</t>
  </si>
  <si>
    <t>http://www.leavenworthtimes.com/article/20150804/NEWS/150809813</t>
  </si>
  <si>
    <t>http://www.kmbc.com/news/street-sweeper-dies-in-collision-with-train-at-fort-leavenworth/34529492</t>
  </si>
  <si>
    <t>http://www.kctv5.com/story/29706728/street-sweeper-operator-killed-in-crash-with-train</t>
  </si>
  <si>
    <t>http://fox4kc.com/2015/08/04/street-sweeper-killed-crossing-railroad-tracks-on-fort-leavenworth-property/</t>
  </si>
  <si>
    <t>leavenworthtimes.com/kmbc.com/kctv5.com/fox4kc.com</t>
  </si>
  <si>
    <t>airfield construction project near a railroad crossing at the south end of Sherman Army Airfield at Fort Leavenworth</t>
  </si>
  <si>
    <t>working as a civilian contractor for a company making repairs to Sherman Army Airfield at Fort Leavenworth, operating a street sweeper to clean up construction debris in the area</t>
  </si>
  <si>
    <t>A worker was killed when the street sweeper he was operating entered the train crossing at the South Chief Joseph loop and was struck by a northbound train.</t>
  </si>
  <si>
    <t>civilian contractor, street sweeper operator</t>
  </si>
  <si>
    <t>McAnany Construction</t>
  </si>
  <si>
    <t>Chief Joseph Loop</t>
  </si>
  <si>
    <t>Leavenworth</t>
  </si>
  <si>
    <t>Middlefield</t>
  </si>
  <si>
    <t>A worker was buried when one side of a 10-foot trench he was working in collapsed.</t>
  </si>
  <si>
    <t>http://fox8.com/2015/08/05/deadly-trench-collapse-in-geauga-county-under-investigation/</t>
  </si>
  <si>
    <t>http://www.wkyc.com/story/news/local/geauga-county/2015/08/05/osha-worker-killed-trench-collapse-geauga-co/31164771/</t>
  </si>
  <si>
    <t>http://www.cleveland19.com/story/29716973/osha-investigating-death-of-worker-killed-in-trench-collapse-in-geauga-county</t>
  </si>
  <si>
    <t>excavation site on Reeves Road near Bundysburg Road</t>
  </si>
  <si>
    <t>working on a rooftop chimney from the basket of an 85-foot boom lift (or cherry picker)</t>
  </si>
  <si>
    <t>Leonard</t>
  </si>
  <si>
    <t>under construction and unoccupied Creekside Dr. house near Townsend and Brewer roads</t>
  </si>
  <si>
    <t>A worker fell approximately three stories when the boom lift he was operating flipped over, ejecting him from the basket.  There were no witnesses, since he was the only worker outside at the time.</t>
  </si>
  <si>
    <t>http://www.clarkstonnews.com/Articles-News-c-2015-08-05-259163.113121-sub-Worker-killed-when-boom-lift-flips.html#123</t>
  </si>
  <si>
    <t>http://www.detroitnews.com/story/news/local/oakland-county/2015/07/30/worker-dies-falling-feet-lift-truck/30898301/</t>
  </si>
  <si>
    <t>http://www.toledoblade.com/State/2015/07/30/Oakland-County-sheriff-s-department-Man-40-dies-in-fall-while-using-lift-to-work-on-chimney.html</t>
  </si>
  <si>
    <t>http://www.dailypress.net/page/content.detail/id/563799/Cory-Elliott-Ness.html?nav=5004</t>
  </si>
  <si>
    <t>http://www.whsv.com/home/headlines/Man-Dead--327082241.html</t>
  </si>
  <si>
    <t>http://www.cvillenewsonline.com/91656/update-alabama-man-dies-while-working-in-augusta-co/</t>
  </si>
  <si>
    <t>http://www.nbc29.com/story/30016444/update-kentucky-man-dies-while-working-in-augusta-co</t>
  </si>
  <si>
    <t>http://www.timesdaily.com/obituaries/dustin-h-killen/article_5249e0b6-c592-5d55-bf62-d8e64d5dc612.html</t>
  </si>
  <si>
    <t>journeyman lineman</t>
  </si>
  <si>
    <t>Irby Construction Company</t>
  </si>
  <si>
    <t>1300 Christians Creek Rd</t>
  </si>
  <si>
    <t>Staunton</t>
  </si>
  <si>
    <t>working from a bucket truck, cutting overhead electrical lines</t>
  </si>
  <si>
    <t>of Richland, MS, contracted by Dominion Resources, Inc.</t>
  </si>
  <si>
    <t>roadside power line work zone</t>
  </si>
  <si>
    <t>A worker in the bucket of a truck fell 83 feet when one of the electrical wires he was working on sprang back and sheared the bucket off the truck.  Deputies from the Augusta County Sheriff's Office say he may have been electrocuted.</t>
  </si>
  <si>
    <t>http://www.westernmassnews.com/story/29688610/community-raises-money-for-construction-worker-killed-in-longmeadow</t>
  </si>
  <si>
    <t>http://www.firstcoastnews.com/story/news/local/georgia/2015/08/05/waycross-industrial-ax-man-killed/31180417/</t>
  </si>
  <si>
    <t>http://www.news4jax.com/news/georgia-news/worker-dies-in-waycross-industrial-accident/34569298</t>
  </si>
  <si>
    <t>http://jacksonville.com/news/georgia/2015-08-06/story/douglas-man-killed-wednesday-accident-waycross-asphalt-plant</t>
  </si>
  <si>
    <t>http://metroforensics.blogspot.com/2015/08/a-worker-trapped-in-piece-of-equipment.html</t>
  </si>
  <si>
    <t>firstcoastnews.com/news4jax.com/jacksonville.com/metroforensics.blogspot.com</t>
  </si>
  <si>
    <t>asphalt silo at East Coast Asphalt</t>
  </si>
  <si>
    <t>1100 M St</t>
  </si>
  <si>
    <t>Waycross</t>
  </si>
  <si>
    <t>performing welding work on an asphalt silo, cutting away a piece of metal</t>
  </si>
  <si>
    <t>East Coast Asphalt</t>
  </si>
  <si>
    <t xml:space="preserve">A worker at a welding project was killed when two clam shell doors that had been locked open fell shut, causing the man to be crushed between the doors.  </t>
  </si>
  <si>
    <t>A worker began to fill ill and asked for a water break, but according to co-workers, the job's contractor expected him to keep working.  Hours later he died of heat stroke, according to the medical examiner's report.</t>
  </si>
  <si>
    <t>working at a home, installing a hardwood floor</t>
  </si>
  <si>
    <t>3421 Hawthorne Ave</t>
  </si>
  <si>
    <t>home under construction</t>
  </si>
  <si>
    <t>https://www.texastribune.org/2015/09/30/dallas-weigh-rest-breaks-construction-workers/</t>
  </si>
  <si>
    <t>http://www.workersdefense.org/release-workers-defense-project-urges-dallas-city-council-to-take-action-to-protect-workers/</t>
  </si>
  <si>
    <t>http://www.nbcdfw.com/weather/stories/Construction-Worker-Killed-by-Heat-Stroke-Medical-Examiner-321072051.html</t>
  </si>
  <si>
    <t>http://www.wfaa.com/story/news/local/collin-county/2015/08/07/heat-stroke-haltom-city-melissa-collin-county/31300079/</t>
  </si>
  <si>
    <t>http://www.click2houston.com/news/man-dies-in-hospital-in-first-heatrelated-death-in-harris-county/34274154</t>
  </si>
  <si>
    <t>http://abc13.com/news/extreme-heat-claims-one-life-firefighters-suffer-heat-exhaustion/867565/</t>
  </si>
  <si>
    <t>http://www.houstonchronicle.com/news/houston-texas/houston/article/As-heat-rises-so-do-safety-precautions-on-the-job-6398195.php</t>
  </si>
  <si>
    <t>A man working road construction died from heat-related injuries, after spending a week in intensive care.</t>
  </si>
  <si>
    <t>doing road construction work</t>
  </si>
  <si>
    <t>near Wallisville Road and Loop 610</t>
  </si>
  <si>
    <t>Wallisville Rd &amp; Manitou Dr</t>
  </si>
  <si>
    <t>http://www.hampshirereview.com/news/article_b7c6df1a-41c3-11e5-87b3-93e18aa9d155.html</t>
  </si>
  <si>
    <t>http://sunnewsreport.com/construction-worker-killed-by-road-milling-machine/</t>
  </si>
  <si>
    <t>http://wvmetronews.com/2015/08/13/worker-killed-on-hampshire-co-construction-site/</t>
  </si>
  <si>
    <t>http://www.times-news.com/obituaries/mark-k-haines-new-creek-w-va/article_73705896-446b-11e5-9ae0-e3666bc0d38a.html</t>
  </si>
  <si>
    <t>A worker was struck and run over by a road milling machine.</t>
  </si>
  <si>
    <t>of Cumberland, WV, contracted by the Division of Highways</t>
  </si>
  <si>
    <t>part of a road crew performing work on U.S. Route 50</t>
  </si>
  <si>
    <t>work zone on U.S. Route 50 near Hampshire High School</t>
  </si>
  <si>
    <t>road worker, laborer</t>
  </si>
  <si>
    <t>struck by vehicle</t>
  </si>
  <si>
    <t>Northwestern Pike &amp; Dogwood Dr</t>
  </si>
  <si>
    <t>Romney</t>
  </si>
  <si>
    <t>http://www.nbc15.com/home/headlines/Construction-work-322078241.html</t>
  </si>
  <si>
    <t>http://host.madison.com/news/local/worker-killed-in-fall-at-downtown-madison-construction-site/article_d9d94231-0ea0-5885-abd4-33a98bd40bec.html</t>
  </si>
  <si>
    <t>http://www.wkow.com/story/29805311/2015/08/17/construction-worker-dies-after-falling-from-site-in-downtown-madison</t>
  </si>
  <si>
    <t>http://www.startribune.com/construction-worker-dies-after-60-foot-fall-at-madison-site/322097711/</t>
  </si>
  <si>
    <t>framer, carpenter</t>
  </si>
  <si>
    <t>installing wood trusses on a new apartment building </t>
  </si>
  <si>
    <t>A worker died after falling 60 feet at the site of a future apartment building in downtown Madison.</t>
  </si>
  <si>
    <t>new apartment building under construction at the 10 block of North Webster Street, at the intersection of East Mifflin Street</t>
  </si>
  <si>
    <t>http://wpri.com/2015/08/17/osha-accident-claims-life-of-taunton-construction-worker/</t>
  </si>
  <si>
    <t>http://www.tauntongazette.com/article/20150818/NEWS/150816712</t>
  </si>
  <si>
    <t>http://www.wickedlocal.com/article/20150904/NEWS/150907976</t>
  </si>
  <si>
    <t>http://www.legacy.com/obituaries/heraldnews/obituary.aspx?pid=175555958</t>
  </si>
  <si>
    <t>Taunton-based</t>
  </si>
  <si>
    <t>http://www.necn.com/news/new-england/Construction-Worker-Dies-After-Fall-322083962.html</t>
  </si>
  <si>
    <t>working from a construction lift positioned on a slope, inspecting a large smokestack</t>
  </si>
  <si>
    <t>area of Morton Hospital on Washington Street, behind the St. Mary's Catholic elementary school</t>
  </si>
  <si>
    <t>A worker on the platform of a boom lift was killed when the lift tipped over.</t>
  </si>
  <si>
    <t>http://www.abc6.com/story/29963203/army-veteran-dies-in-taunton-construction-accident</t>
  </si>
  <si>
    <t>https://www.bostonglobe.com/metro/2015/09/04/man-dies-fall-taunton-construction-site/SIYiZgBCgiCiTAfX7DviQJ/story.html</t>
  </si>
  <si>
    <t>http://www.trippfuneralhome.com/home/index.cfm/obituaries/view/fh_id/13628/id/3298145</t>
  </si>
  <si>
    <t>job site inside Taunton’s Myles Standish Industrial Park on Charles F. Colton Road</t>
  </si>
  <si>
    <t>constructing a warehouse with a crew, working on a section of the warehouse’s framing</t>
  </si>
  <si>
    <t>of Norfolk, MA, Boston-based Suffolk Construction was the general contractor</t>
  </si>
  <si>
    <t>A worker fell 40 feet while working on the framing of a warehouse at a job site inside Taunton’s Myles Standish Industrial Park.</t>
  </si>
  <si>
    <t>http://www.kob.com/article/stories/s3882527.shtml</t>
  </si>
  <si>
    <t>http://www.cnn.com/2015/08/18/us/new-mexico-hospital-scaffolding-collapse/</t>
  </si>
  <si>
    <t>http://www.abqjournal.com/630315/news/multiple-injuries-after-scaffolding-collapses-at-rust-medical-center-in-rio-rancho.html</t>
  </si>
  <si>
    <t>http://www.santafenewmexican.com/news/local_news/cause-sought-in-deadly-rio-rancho-scaffold-collapse/article_0a4c6148-531a-5c31-a2bf-b47202137e28.html</t>
  </si>
  <si>
    <t>kob.com/cnn.com/abqjournal.com/santafenewmexican.com</t>
  </si>
  <si>
    <t xml:space="preserve">Presbyterian Rust Medical Center in Rio Rancho </t>
  </si>
  <si>
    <t>project overseen by McCarthy Building Companies</t>
  </si>
  <si>
    <t>Seven workers were injured and one was killed after a 21-foot section of scaffolding buckled and collapsed from the sixth, top-most story down.  Three of those injured suffered potentially-life-threatening injuries.  According to reports, most of the injured workers were on the fifth floor when the scaffolding collapsed.</t>
  </si>
  <si>
    <t>part of a crew installing windows and siding on each floor of a patient tower at the Presbyterian Rust Medical Center</t>
  </si>
  <si>
    <t>2400 Unser Blvd SE</t>
  </si>
  <si>
    <t>Rio Rancho</t>
  </si>
  <si>
    <t>http://hamptonroads.com/2015/08/mom-remembers-man-who-died-tesla-charging-station-super-kid</t>
  </si>
  <si>
    <t>http://wtkr.com/2015/08/19/worker-killed-at-tesla-supercharger-in-norfolk-identified/</t>
  </si>
  <si>
    <t>http://www.13newsnow.com/story/news/local/mycity/norfolk/2015/08/18/worker-injured--norfolk-shopping-center/31906659/</t>
  </si>
  <si>
    <t>http://www.legacy.com/obituaries/newsobserver/obituary.aspx?pid=175548802</t>
  </si>
  <si>
    <t>electrical contractor, foreman</t>
  </si>
  <si>
    <t>new Tesla charging station at Janaf Shopping Yard</t>
  </si>
  <si>
    <t>performing final installation or testing work on a new electric car (Tesla) charging station</t>
  </si>
  <si>
    <t>of Clayton, N.C., contracted by Tesla Motors</t>
  </si>
  <si>
    <t>5900 E Virginia Beach Blvd</t>
  </si>
  <si>
    <t>A worker died while working on a new electric car charging station.  His cause of death was suspected to be electrocution, though confirmation from the medical examiner was pending.</t>
  </si>
  <si>
    <t>http://www.knoxnews.com/news/watchful-eye/satellite-dish-worker-who-died-in-fall-identified_90852985</t>
  </si>
  <si>
    <t>http://www.knoxnews.com/news/watchful-eye/knox-sheriff-satellite-dish-worker-killed-in-fall-from-roof_02419360</t>
  </si>
  <si>
    <t>http://www.wbir.com/story/news/local/2015/08/19/man-working-on-satellite-dish-dies-from-fall-off-roof/32034725/</t>
  </si>
  <si>
    <t>knoxnews.com/knoxnews.com/wbir.com</t>
  </si>
  <si>
    <t>working on a satellite dish on the roof of a house</t>
  </si>
  <si>
    <t>7711 Cherokee Springs Way</t>
  </si>
  <si>
    <t>Knoxville</t>
  </si>
  <si>
    <t>roof of a house</t>
  </si>
  <si>
    <t>satellite dish installer</t>
  </si>
  <si>
    <t>A worker fell off the roof of a house while working on a satellite dish and was discovered by the home owner.</t>
  </si>
  <si>
    <t>http://jacksonville.com/news/2015-08-20/story/man-killed-thursday-night-worksite-westside-while-working-company-equipment</t>
  </si>
  <si>
    <t>http://www.firstcoastnews.com/story/news/local/2015/08/20/industrial-ax-west-beaver-street/32087847/</t>
  </si>
  <si>
    <t>http://www.news4jax.com/news/industrial-accident-leaves-1-man-dead/34835070</t>
  </si>
  <si>
    <t>http://metroforensics.blogspot.com/2015/08/worker-with-capps-land-management-in.html</t>
  </si>
  <si>
    <t>8719 W Beaver St</t>
  </si>
  <si>
    <t>Capps Land Management</t>
  </si>
  <si>
    <t>working alone and outside at Capps Land Management (a land clearing business), working on a backhoe or front end loader</t>
  </si>
  <si>
    <t>Emergency responders discovered a worker under a heavy piece of equipment, either a backhoe or a front end loader.  The piece of equipment had apparently fallen onto the worker, though no witnesses were present.</t>
  </si>
  <si>
    <t>http://www.tucsonnewsnow.com/story/29853698/tucson-construction-workers-injured-after-wall-collapse</t>
  </si>
  <si>
    <t>http://www.azcentral.com/story/news/local/arizona/2015/08/21/worker-dead-another-injured-tucson-construction-mishap/32155633/</t>
  </si>
  <si>
    <t>contracted by the City of Tucson</t>
  </si>
  <si>
    <t>http://www.kare11.com/story/news/local/2015/08/26/fire-crews-rescue-2--vikings-us-bank-stadium/32392273/</t>
  </si>
  <si>
    <t>http://minnesota.cbslocal.com/2015/08/29/vikings-honor-worker-killed-at-stadium-construction-site/</t>
  </si>
  <si>
    <t>http://www.startribune.com/1-trapped-rescue-underway-on-roof-of-new-vikings-stadium/322946061/</t>
  </si>
  <si>
    <t>http://www.mprnews.org/story/2015/09/02/roofer-deaths</t>
  </si>
  <si>
    <t xml:space="preserve">installing a solid roof with a co-worker on the north side of the Minnesota Viking's U.S. Bank Stadium </t>
  </si>
  <si>
    <t xml:space="preserve">Minnesota Viking's U.S. Bank Stadium </t>
  </si>
  <si>
    <t>St. Paul-based, contracted by Mortenson Construction</t>
  </si>
  <si>
    <t>900 S 5th St</t>
  </si>
  <si>
    <t>While installing a roof at the Minnesota Viking's U.S. Bank Stadium, a worker slid down the roof and broke through a guardrail before falling to an elevated platform below.  He was dead upon arrival at a nearby hospital.  A co-worker who was present at the time also slid down the roof but avoided a more severe fall when he slid into a post.  He suffered a deep cut on his leg that required four dozen stitches and staples but was reported to be in stable condition.</t>
  </si>
  <si>
    <t>http://www.nj.com/middlesex/index.ssf/2015/08/construction_worker_killed_at_work_site_in_sayrevi.html</t>
  </si>
  <si>
    <t>http://www.mycentraljersey.com/story/news/local/middlesex-county/2015/08/24/construction-worker-dies-sayreville/32273597/</t>
  </si>
  <si>
    <t>http://sub.gmnews.com/news/2015-08-20/Front_Page/Construction_worker_killed_in_work_site_accident.html</t>
  </si>
  <si>
    <t>http://jerseytribune.com/2015/08/24/construction-worker-killed-at-work-site-in-sayreville/</t>
  </si>
  <si>
    <t>LaMer housing community in Parlin</t>
  </si>
  <si>
    <t>working construction at the LaMer housing community in Parlin</t>
  </si>
  <si>
    <t>Sayreville</t>
  </si>
  <si>
    <t>A worker died after apparently being struck by a piece of equipment at a work site.  Few details were reported.  A police monitoring service indicated the man's femurs were run over by a tractor-trailer.</t>
  </si>
  <si>
    <t>http://www.app.com/story/news/crime/jersey-mayhem/2014/08/27/aberdeen-parkway-accident/14670041/</t>
  </si>
  <si>
    <t>http://www.nj.com/monmouth/index.ssf/2014/08/construction_worker_dies_after_garden_state_parkway_crash.html</t>
  </si>
  <si>
    <t>http://abc7ny.com/traffic/1-dead-when-driver-crashes-into-construction-site-on-gsp/283168/</t>
  </si>
  <si>
    <t>http://www.northjersey.com/news/north-bergen-man-killed-in-construction-zone-crash-on-parkway-1.1076649</t>
  </si>
  <si>
    <t>app.com/nj.com/abc7ny.com/northjersey.com</t>
  </si>
  <si>
    <t>heavy road construction work projects in the area of milepost 119 on the Garden State Parkway north</t>
  </si>
  <si>
    <t>heavy road construction work projects in the area of milepost 119 on the Garden State Parkway north, repairing a bridge, attaching a conveyor belt to the rear of a work truck with a co-worker</t>
  </si>
  <si>
    <t>Garden State Pkwy</t>
  </si>
  <si>
    <t>Aberdeen Township</t>
  </si>
  <si>
    <t>One worker was killed and another injured in a work zone crash on the Garden State Parkway.  A northbound Ford Explorer SUV crossed over from the middle lane to the right lane and crossed into the coned barrier, striking two construction workers, multiple pieces of construction equipment and a Ford F-250.  The workers were also struck by pieces of construction equipment as a result of the crash.  One worker was pronounced dead at the scene, and the other was transported to a hospital with moderate injuries.</t>
  </si>
  <si>
    <t>http://www.dnainfo.com/new-york/20150831/astoria/construction-workers-wife-told-him-quit-stupid-job-days-before-death</t>
  </si>
  <si>
    <t>http://newyork.cbslocal.com/2015/08/25/worker-falls-to-his-death-in-hells-kitchen-elevator-shaft/</t>
  </si>
  <si>
    <t>http://www.nytimes.com/2015/08/26/nyregion/construction-worker-falls-to-his-death-in-manhattan-elevator-shaft.html?_r=0</t>
  </si>
  <si>
    <t>http://gothamist.com/2015/08/25/construction_worker_dead_after_fall_1.php</t>
  </si>
  <si>
    <t>577 Ninth Ave</t>
  </si>
  <si>
    <t>Rovini Concrete Corp.</t>
  </si>
  <si>
    <t>subcontracted by BRF Construction Corp. (the General Contractor)</t>
  </si>
  <si>
    <t>new hotel construction site in Hell's Kitchen</t>
  </si>
  <si>
    <t>carpenter, elevator mechanic</t>
  </si>
  <si>
    <t>construction of a 25-story hotel and condo building in Hell's Kitchen</t>
  </si>
  <si>
    <t>A worker at a hotel under construction was killed after a platform in an elevator shaft collapsed, causing him to fall 30 feet.  According to police, the worker was wearing a hard hat but not a safety harness as he walked across wooden boards four stories up.  Witnesses said the boards gave way right above the elevator shaft and he fell into several feet of standing water in the basement.</t>
  </si>
  <si>
    <t>http://www.ocregister.com/articles/died-679246-construction-fall.html</t>
  </si>
  <si>
    <t>Fullerton</t>
  </si>
  <si>
    <t>building under construction</t>
  </si>
  <si>
    <t>building construction, working from a scaffold</t>
  </si>
  <si>
    <t>A worker fell 40 feet from scaffolding onto construction equipment below, suffering massive internal injuries.  He was transported to a hospital, where he died not long after the fall.</t>
  </si>
  <si>
    <t>http://www.paintsquare.com/news/?fuseaction=view&amp;id=13682</t>
  </si>
  <si>
    <t>http://www.nbcconnecticut.com/news/local/I-84-Ramp-Closed-in-West-Hartford-322979941.html</t>
  </si>
  <si>
    <t>http://www.wbtv.com/story/29885296/worker-killed-after-truck-tips-over-on-i-84-ramp</t>
  </si>
  <si>
    <t>http://www.biegafuneralhome.com/fh/obituaries/obituary.cfm?o_id=3292998&amp;fh_id=12370</t>
  </si>
  <si>
    <t>paintsquare.com/nbcconnecticut.com/wbtv.com/biegafuneralhome.com</t>
  </si>
  <si>
    <t>McClain &amp; Company</t>
  </si>
  <si>
    <t>Gold Star Bridge in Groton, CT</t>
  </si>
  <si>
    <t>subcontracted to perform a routine bridge inspection on the Gold Star Bridge, using a snooper truck to inspect an entrance ramp connecting at Interstate 84 in West Hartford</t>
  </si>
  <si>
    <t>Gold Star Memorial Bridge</t>
  </si>
  <si>
    <t>Groton</t>
  </si>
  <si>
    <t>bridge inspector</t>
  </si>
  <si>
    <t>based in Culpeper, VA, subcontracted by GM2, which Connecticut DOT employs for bridge inspections</t>
  </si>
  <si>
    <t>A worker was killed when his snooper truck tipped and crushed him while setting up for a job.  When the truck tipped over he was standing between the truck and bridge railing as the truck’s arm and unoccupied bucket were being retracted.  First responders found him laying in the roadway, and he passed away after being transported to a hospital.</t>
  </si>
  <si>
    <t>1695 LA-490</t>
  </si>
  <si>
    <t>Lena</t>
  </si>
  <si>
    <t>RoyOMartin plywood plant in Natchitoches Parish</t>
  </si>
  <si>
    <t>Flexible Lifeline Systems</t>
  </si>
  <si>
    <t>working as a contractor at the RoyOMartin plywood plant</t>
  </si>
  <si>
    <t>A worker was injured in a fall while working as a contractor at a plywood plant.  He was pronounced dead after being taken to a hospital.  Few details were initially reported.</t>
  </si>
  <si>
    <t>http://www.ktbs.com/story/29885438/contract-worker-dies-in-natchitoches-parish-industrial-accident</t>
  </si>
  <si>
    <t>http://www.thetowntalk.com/story/news/2015/08/26/houston-man-killed-at-royomartin-chopin-plant/32423879/</t>
  </si>
  <si>
    <t>http://www.ksla.com/story/29886144/texas-contractor-worker-killed-at-plywood-plant</t>
  </si>
  <si>
    <t>http://www.legacy.com/obituaries/houstonchronicle/obituary.aspx?pid=175681905</t>
  </si>
  <si>
    <t>ktbs.com/thetowntalk.com/ksla.com/legacy.com</t>
  </si>
  <si>
    <t>safety system installer, carpenter</t>
  </si>
  <si>
    <t>http://kutv.com/news/local/industrial-accident-kills-1-in-snyderville-basin</t>
  </si>
  <si>
    <t>http://www.parkrecord.com/park_city-news/ci_28661835/construction-accident-kills-worker</t>
  </si>
  <si>
    <t>http://www.sltrib.com/home/2851462-155/summit-county-industrial-accident-kills-one</t>
  </si>
  <si>
    <t>http://www.deseretnews.com/article/865634809/Man-killed-in-Summit-County-industrial-accident.html?pg=all</t>
  </si>
  <si>
    <t>beginning phase of a roadway construction project that involved digging a large trench for piping, installing pipe in the ground while operating a motorized saw</t>
  </si>
  <si>
    <t>property owned by the developer TCFC Finance Co.</t>
  </si>
  <si>
    <t>pipelayer</t>
  </si>
  <si>
    <t>City of Clearwater Building Department</t>
  </si>
  <si>
    <t>working in and around the lights and electrical system for the fields at a softball complex</t>
  </si>
  <si>
    <t>Eddie C. Moore Softball Complex</t>
  </si>
  <si>
    <t>3050 Drew St</t>
  </si>
  <si>
    <t>Clearwater</t>
  </si>
  <si>
    <t>A passerby at Eddie C. Moore Softball Complex called 911 after finding a worker on the ground, unresponsive.  He was pronounced dead after being taken to a hospital.  There were no witnesses, and the cause of death was unknown at the time.</t>
  </si>
  <si>
    <t>http://www.tampabay.com/news/publicsafety/clearwater-city-employee-found-dead-at-softball-complex/2242966</t>
  </si>
  <si>
    <t>http://www.tbo.com/pinellas-county/clearwater-employee-dies-after-being-found-unconscious-at-job-20150826/</t>
  </si>
  <si>
    <t>http://patch.com/florida/clearwater/clearwater-employee-dies-job-0</t>
  </si>
  <si>
    <t>http://www.mossfeaster.com/obituaries/Eric-Hermann/#!/Obituary</t>
  </si>
  <si>
    <t>tampabay.com/tbo.com/patch.com/mossfeaster.com</t>
  </si>
  <si>
    <t>http://gephardtdaily.com/local/breaking-news-one-worker-killed-electrocution/</t>
  </si>
  <si>
    <t>http://gephardtdaily.com/local/second-victim-of-electrocution-incident-showing-signs-of-improvement/</t>
  </si>
  <si>
    <t>http://www.ksl.com/?nid=148&amp;sid=36216900</t>
  </si>
  <si>
    <t>88 W 13100 S</t>
  </si>
  <si>
    <t>Draper</t>
  </si>
  <si>
    <t>http://www.startribune.com/1-worker-killed-2-hurt-when-ladder-hits-power-line-in-utah/323257151/</t>
  </si>
  <si>
    <t>Bailie's Gym &amp; Power Tumbling</t>
  </si>
  <si>
    <t>One worker was electrocuted and two more were critically injured when their aluminum ladder fell onto a power line.  It appeared that they were attempting to position the 20-foot ladder against the side of a building or were moving equipment up the ladder when it fell.  All three men were touching the ladder and an received an electrical shock.  The health of one of the survivors was showing signs of improvement, despite initial fears of brain damage and uncertain recovery.  The condition or identity of the third man involved was not publicly disclosed.</t>
  </si>
  <si>
    <t>part of a roofing crew working on the air conditioning at Bailie's Gym &amp; Power Tumbling, positioning a ladder against the building or moving equipment up the ladder</t>
  </si>
  <si>
    <t>http://www.thearabtribune.com/articles/2015/09/06/news/news1.txt</t>
  </si>
  <si>
    <t>http://whnt.com/2015/09/01/worker-electrocuted-in-arab-situation-knocks-out-power-to-local-schools-and-homes/</t>
  </si>
  <si>
    <t>http://www.gadsdentimes.com/article/20150901/news/150909991</t>
  </si>
  <si>
    <t>http://www.waff.com/story/29934317/electrical-worker-killed-while-working-on-telephone-pole-in-arab</t>
  </si>
  <si>
    <t>thearabtribune.com/whnt.com/gadsdentimes.com/waff.com</t>
  </si>
  <si>
    <t>12th Ave NE &amp; Cedar Creek Rd NE</t>
  </si>
  <si>
    <t>Arab</t>
  </si>
  <si>
    <t>unspecified contractor</t>
  </si>
  <si>
    <t>contracted by Arab Electric Cooperative</t>
  </si>
  <si>
    <t>power lines at an intersection</t>
  </si>
  <si>
    <t>contracted by Arab Electric Cooperative to repair a power line, working at the top of a utility pole from a bucket truck, setting utility poles, connecting and tying lines</t>
  </si>
  <si>
    <t>A worker in a bucket truck was tying in new electrical lines when he made contact with a live wire and was electrocuted.</t>
  </si>
  <si>
    <t>http://www.krgv.com/news/local-news/worker-dies-after-falling-from-water-tower/35034918</t>
  </si>
  <si>
    <t>http://www.brownsvilleherald.com/news/local/article_5e0c1b52-50be-11e5-b5e8-d35f50b556d2.html</t>
  </si>
  <si>
    <t>http://valleycentral.com/news/local/police-identify-worker-killed-after-falling-from-brownsville-water-tower?id=1245826</t>
  </si>
  <si>
    <t>http://www.guerrafhw.com/fh/obituaries/obituary.cfm?o_id=3295526&amp;fh_id=11907</t>
  </si>
  <si>
    <t>krgv.com/brownsvilleherald.com/valleycentral.com/guerrafhw.com</t>
  </si>
  <si>
    <t>Orbit Broadband</t>
  </si>
  <si>
    <t>climbing a water tower to perform routine maintenance on a satellite antenna</t>
  </si>
  <si>
    <t>4000 Military Hwy</t>
  </si>
  <si>
    <t>Brownsville</t>
  </si>
  <si>
    <t>A worker lost his grip and fell while climbing a water tower.  According to witnesses, he had climbed about 50 feet.</t>
  </si>
  <si>
    <t>telecommunications installation and repair worker</t>
  </si>
  <si>
    <t>http://fox61.com/2015/09/01/worker-hospitalized-after-being-shocked-by-high-voltage-wires-at-south-windsor-laser-tag-area/</t>
  </si>
  <si>
    <t>http://www.courant.com/breaking-news/hc-south-windsor-worker-shocked-0902-20150901-story.html</t>
  </si>
  <si>
    <t>http://patch.com/connecticut/southwindsor/report-south-windsor-police-respond-person-wrapped-wires</t>
  </si>
  <si>
    <t>http://www.legacy.com/obituaries/hartfordcourant/obituary.aspx?pid=175738711</t>
  </si>
  <si>
    <t>fox61.com/courant.com/patch.com/legacy.com</t>
  </si>
  <si>
    <t>laser tag area at Nomads Adventure Quest in South Windsor</t>
  </si>
  <si>
    <t>Northern Lights Electrical</t>
  </si>
  <si>
    <t>100 Bidwell Rd</t>
  </si>
  <si>
    <t>South Windsor</t>
  </si>
  <si>
    <t>http://www.wmcactionnews5.com/story/30129930/2-construction-workers-electrocuted-in-wilmington-monday</t>
  </si>
  <si>
    <t>working in the laser tag area at Nomads Adventure Quest, removing light fixtures </t>
  </si>
  <si>
    <t>of Bolton</t>
  </si>
  <si>
    <t>A worker suffered an electrical shock and fell from a platform while removing light fixtures.  According to police, employees believed that the power to the light fixtures had been turned off.</t>
  </si>
  <si>
    <t>http://www.wcti12.com/news/electrocution-victims-identified-as-onslow-county-men/35542618</t>
  </si>
  <si>
    <t>http://portcitydaily.com/2015/09/28/2-men-killed-after-track-hoe-hits-power-line/</t>
  </si>
  <si>
    <t>http://obits.dignitymemorial.com/dignity-memorial/obituary.aspx?n=James-Williams&amp;lc=6812&amp;pid=175964125&amp;mid=6612784</t>
  </si>
  <si>
    <t>http://www.jonesfh.org/obituary?id=122666</t>
  </si>
  <si>
    <t>East Coast Contracting</t>
  </si>
  <si>
    <t>530 Dogwood Ln</t>
  </si>
  <si>
    <t>of Wilmington, contracted by the City of Wilmington</t>
  </si>
  <si>
    <t>contracted by the city to construct drainage improvements  as part of a project to help alleviate flooding, standing in the vicinity of a track hoe being used to unload concrete vaults off a flatbed tractor trailer</t>
  </si>
  <si>
    <t>drainage improvement construction site in the Wisteria and Clearbrook areas</t>
  </si>
  <si>
    <t>The boom of a track hoe came into contact with a power line.  The ground became energized, and two workers on the ground nearby were electrocuted.  A third man was injured but was expected to make a full recovery.</t>
  </si>
  <si>
    <t>http://www.nydailynews.com/new-york/construction-worker-7th-nyc-site-fatality-2015-article-1.2346989</t>
  </si>
  <si>
    <t>https://www.dnainfo.com/new-york/20150901/upper-east-side/construction-worker-critical-condition-after-upper-east-side-fall-fdny</t>
  </si>
  <si>
    <t>http://therealdeal.com/blog/2015/09/01/worker-falls-from-scaffolding-at-ues-co-op-building/</t>
  </si>
  <si>
    <t>http://newyork.cbslocal.com/2015/09/01/ues-scaffold-fall/</t>
  </si>
  <si>
    <t>working on the 14th floor facade of the Sherman Towers</t>
  </si>
  <si>
    <t>Upper East Side building under renovation (Sherman Towers)</t>
  </si>
  <si>
    <t>A worker fell from scaffolding on the 14th floor and was pronounced dead after being transported to a hospital.</t>
  </si>
  <si>
    <t>http://www.timescall.com/longmont-local-news/ci_28731270/construction-worker-dies-fall-longmonts-village-at-peaks</t>
  </si>
  <si>
    <t>http://denver.cbslocal.com/2015/08/31/man-killed-in-construction-accident-in-longmont/</t>
  </si>
  <si>
    <t>http://kdvr.com/2015/08/31/worker-dies-after-falling-through-roof-at-longmont-mall-under-construction/</t>
  </si>
  <si>
    <t>http://www.9news.com/story/news/local/2015/08/31/construction-worker-death-longmont/71496446/</t>
  </si>
  <si>
    <t>Erie-based, Colorado Structures Incorporated was the General Contractor</t>
  </si>
  <si>
    <t>the Village at the Peaks construction site (a new shopping mall)</t>
  </si>
  <si>
    <t xml:space="preserve">working on the roof of a new mall under construction, </t>
  </si>
  <si>
    <t>A worker fell 15 feet through a 4-foot by 6-foot hole in the roof that police found partially covered by a piece of plywood.  Police didn't know the position of the plywood prior to the fall.  Visibility of the hazard and lighting were being investigated.  The incident occurred roughly 30 minutes before sunrise.</t>
  </si>
  <si>
    <t>Longmont</t>
  </si>
  <si>
    <t>http://www.cbs8.com/story/29934591/man-falls-to-death-at-construction-site</t>
  </si>
  <si>
    <t>http://www.sandiegouniontribune.com/news/2015/sep/01/jamul-indian-casino-construction-worker-fall-death/</t>
  </si>
  <si>
    <t>http://www.10news.com/news/worker-falls-off-lift-at-construction-site-dies</t>
  </si>
  <si>
    <t>http://www.nbcsandiego.com/news/local/1-Dead-at-Jamul-Construction-Site-San-Diego-323686791.html</t>
  </si>
  <si>
    <t>Hollywood Casino Jamul construction site</t>
  </si>
  <si>
    <t>Jamul</t>
  </si>
  <si>
    <t>A worker fell off a 38-foot-high platform at the top of a man lift at a casino construction site.</t>
  </si>
  <si>
    <t>working at the Hollywood Casino Jamul construction site</t>
  </si>
  <si>
    <t>Pasadena-based</t>
  </si>
  <si>
    <t>http://www.nytimes.com/2015/09/05/nyregion/man-killed-in-brooklyn-wall-collapse-had-warned-of-problems.html?_r=0</t>
  </si>
  <si>
    <t>http://www.dnainfo.com/new-york/20150909/bed-stuy/worker-killed-at-construction-site-told-mom-about-close-calls-reports-say</t>
  </si>
  <si>
    <t>http://patch.com/new-york/bed-stuy/breaking-bed-stuy-construction-site-collapses-seriously-injures-3-0</t>
  </si>
  <si>
    <t>http://therealdeal.com/blog/2015/09/07/worker-killed-in-bed-stuy-wall-collapse-warned-of-safety-hazards-at-site/</t>
  </si>
  <si>
    <t>the general contractor was Y &amp; S Framer’s Inc.</t>
  </si>
  <si>
    <t>656 Myrtle Ave</t>
  </si>
  <si>
    <t>Two workers were injured, and another was killed when a retaining wall fell, burying them beneath a pile of cinder blocks.  The trio were excavating when some dirt gave way from under the first story masonry wall and a section of the rear wall toppled inward.  Five other workers on the scene were not injured.</t>
  </si>
  <si>
    <t>conversion of a one-story commercial building into a five-story structure with some residential units, working on stabilizing the property, performing excavation work</t>
  </si>
  <si>
    <t>building remediation site in Brooklyn</t>
  </si>
  <si>
    <t>http://www.beaumontenterprise.com/news/article/Worker-who-died-at-Port-Arthur-refinery-didn-t-6493201.php</t>
  </si>
  <si>
    <t>http://www.reuters.com/article/2015/09/09/us-refinery-death-total-portarthur-idUSKCN0R82SS20150909</t>
  </si>
  <si>
    <t>http://www.legacy.com/obituaries/savannah/obituary.aspx?pid=175849432</t>
  </si>
  <si>
    <t>beaumontenterprise.com/reuters.com/fox4beaumont.com/legacy.com</t>
  </si>
  <si>
    <t>http://www.fox4beaumont.com/community/features/community-news/stories/family-want-answers-after-contract-worker-dies-after-ending-up-pit-at-total-refinery-1653.shtml</t>
  </si>
  <si>
    <t>Kinder Morgan</t>
  </si>
  <si>
    <t>Houston-based</t>
  </si>
  <si>
    <t>petroleum coke terminal at the Total Refinery in Port Arthur</t>
  </si>
  <si>
    <t>operating a bulldozer at a petroleum coke terminal at the Total Refinery in Port Arthur</t>
  </si>
  <si>
    <t>7600 32nd Street</t>
  </si>
  <si>
    <t>Port Arthur</t>
  </si>
  <si>
    <t>http://www.wlox.com/story/29979726/coroner-one-dead-in-jourdan-river-steamer-construction-accident</t>
  </si>
  <si>
    <t>http://www.msnewsnow.com/story/29979726/coroner-one-dead-in-jourdan-river-steamer-construction-accident</t>
  </si>
  <si>
    <t>http://www.wapt.com/news/worker-killed-in-construction-zone-identified/35175714</t>
  </si>
  <si>
    <t>http://www.legacy.com/obituaries/theneworleansadvocate/obituary.aspx?pid=175792889</t>
  </si>
  <si>
    <t>construction site at the old Jourdan River Steamer restaurant property</t>
  </si>
  <si>
    <t>Kiln</t>
  </si>
  <si>
    <t>A concrete floor had been freshly poured on top of pilings and metal supports for the construction of new restaurant.  Four construction workers were under the structure attempting to repair a sag when the flooring collapsed.  Three of the workers ran and made it out from under the collapse, but one of the workers was buried beneath the rubble and did not survive.</t>
  </si>
  <si>
    <t>general contractor, owner, president</t>
  </si>
  <si>
    <t>construction of a new building at the site of the old Jordan River Steamer restaurant, pouring concrete on a raised deck that would overlook 5,300 square feet of dining area</t>
  </si>
  <si>
    <t>http://wfla.com/2015/09/09/teco-worker-shocked-by-power-line/</t>
  </si>
  <si>
    <t>http://www.tbo.com/brandon/teco-worker-shocked-while-working-on-power-line-in-seffner-20150909/</t>
  </si>
  <si>
    <t>http://www.tampabay.com/news/publicsafety/fire/teco-employee-shocked-while-worked-on-powerline-airlifted-to-tampa-general/2244774</t>
  </si>
  <si>
    <t>Seffner</t>
  </si>
  <si>
    <t>working as a subcontractor for Tampa Electric, using a saw inside the bucket of a bucket truck about 30 feet in the air, working near a power line</t>
  </si>
  <si>
    <t>inside the bucket of a truck along a roadway</t>
  </si>
  <si>
    <t>subcontracted by Tampa Electric</t>
  </si>
  <si>
    <t>A worker was 30 feet in the air in a bucket truck when he came into contact with a live power line while using a saw.  He was transported to a hospital, where he died.</t>
  </si>
  <si>
    <t>http://www.abcactionnews.com/news/region-west-hillsborough/town-n-country/construction-worker-hit-killed-overnight-on-veterans-expressway</t>
  </si>
  <si>
    <t>http://www.tbo.com/news/traffic/fatality-on-veterans-expressway-under-investigation-20150910/</t>
  </si>
  <si>
    <t>http://www.wptv.com/news/state/construction-worker-hit-killed-overnight-on-veterans-expressway-in-tampa</t>
  </si>
  <si>
    <t>http://www.grocefuneralhome.com/obituary/Kimbrough-Trey-Wheless-Haines-III/Tampa-FL/1543220</t>
  </si>
  <si>
    <t>Lane Construction</t>
  </si>
  <si>
    <t>Veteran's Expressway on the overpass at Hillsborough Avenue</t>
  </si>
  <si>
    <t>highway construction project manager, engineer</t>
  </si>
  <si>
    <t>$386 million improvement project that widens 11 miles of the Veterans Expressway in Hillsborough County</t>
  </si>
  <si>
    <t>A worker was struck and killed by a dump truck that was backing up in a construction zone on the Veterans Expressway.</t>
  </si>
  <si>
    <t>based in Connecticut, subcontracted by Florida’s Turnpike Enterprise</t>
  </si>
  <si>
    <t>Veterans Expy</t>
  </si>
  <si>
    <t>Tampa</t>
  </si>
  <si>
    <t>building demolition site for a city road-widening project</t>
  </si>
  <si>
    <t>part of a crew tearing down a city-owned building as part of the Grant Road widening project</t>
  </si>
  <si>
    <t>http://tucson.com/news/local/worker-in-fatal-demolition-accident-is-identified/article_c0e302fa-617c-56d1-bc41-f776a3014263.html</t>
  </si>
  <si>
    <t>http://www.kvoa.com/story/29855711/man-killed-during-city-demolition-job</t>
  </si>
  <si>
    <t>http://www.dnainfo.com/chicago/20150914/hyde-park/man-dies-after-fall-from-roof-of-hyde-park-high-rise</t>
  </si>
  <si>
    <t>http://hpherald.com/2015/09/14/construction-worker-dies-after-fall-off-building/</t>
  </si>
  <si>
    <t>http://chicago.suntimes.com/news/7/71/958041/police-construction-worker-dead-fall-kenwood-building</t>
  </si>
  <si>
    <t>http://zimmermansandemanorlandpark.tributes.com/dignitymemorial/obituary/Justin-Billy-Martin-102853593</t>
  </si>
  <si>
    <t>1501 E Hyde Park Blvd</t>
  </si>
  <si>
    <t>electrician </t>
  </si>
  <si>
    <t>of Braddock</t>
  </si>
  <si>
    <t>United States Steel Corp. Edgar Thomson Plant</t>
  </si>
  <si>
    <t xml:space="preserve">performing planned maintenance in the basic oxygen process steelmaking shop at the United States Steel Corp. Edgar Thomson Plant </t>
  </si>
  <si>
    <t>A contractor fell 30 to 40 feet while performing maintenance work at a U.S. Steel plant.</t>
  </si>
  <si>
    <t>1300 Braddock Ave</t>
  </si>
  <si>
    <t>Braddock</t>
  </si>
  <si>
    <t>maintenance contractor</t>
  </si>
  <si>
    <t>http://www.wpxi.com/news/news/local/family-members-contractor-killed-braddock-steel-pl/nnkKF/</t>
  </si>
  <si>
    <t>http://www.wtae.com/news/person-dies-at-us-steel-edgar-thomson-plant-in-braddock/35306450</t>
  </si>
  <si>
    <t>http://www.post-gazette.com/local/east/2015/09/17/Contractor-from-East-McKeesport-killed-at-Braddock-steel-plant-edgar-thomson/stories/201509170160</t>
  </si>
  <si>
    <t>http://triblive.com/news/adminpage/9104630-74/worker-plant-cassella</t>
  </si>
  <si>
    <t>http://stylemagazine.com/news/2015/sep/17/construction-worker-killed-hit-and-run-driver-e-lo/</t>
  </si>
  <si>
    <t>http://oshatrainer.org/2015/09/construction-worker-killed-by-hit-and-run-driver-on-e-loop/</t>
  </si>
  <si>
    <t>http://www.click2houston.com/news/txdot-worker-struck-by-hitandrun-driver-along-east-loop-freeway/35325488</t>
  </si>
  <si>
    <t>http://www.khou.com/story/news/crime/2015/09/17/pedestrian-struck-by-hit-and-run-driver-on-e-loop/32557433/</t>
  </si>
  <si>
    <t>stylemagazine.com/oshatrainer.org/click2houston.com/khou.com</t>
  </si>
  <si>
    <t>working with a road crew, preparing to unload equipment from his parked vehicle on the exit ramp straddling the right shoulder lane</t>
  </si>
  <si>
    <t>A worker was struck and pinned to the driver's side door of his work vehicle by a car that crossed multiple lanes of traffic to exit the freeway.  The driver fled the scene.  One report stated that the worker suffered a broken hip but was expected to survive.  Another source reported that he died after being taken to a hospital, according to police.</t>
  </si>
  <si>
    <t>9000 block of North Loop East near exit 24A at N. McCarty Street</t>
  </si>
  <si>
    <t>9000 N Loop E Fwy</t>
  </si>
  <si>
    <t>http://www.mysanantonio.com/news/local/article/Man-electrocuted-at-construction-site-identified-6515501.php</t>
  </si>
  <si>
    <t>http://www.ksat.com/news/construction-worker-dies-of-electrocution</t>
  </si>
  <si>
    <t>http://www.mysanantonio.com/news/education/article/Judson-ISD-names-newest-high-school-for-former-6511557.php</t>
  </si>
  <si>
    <t>http://www.kens5.com/story/news/2015/09/17/man-electrocuted-while-working-judson-high-school/72367560/</t>
  </si>
  <si>
    <t>site of the new Judson High School under construction</t>
  </si>
  <si>
    <t>Dausin Electric</t>
  </si>
  <si>
    <t>of Selma, subcontracted by Bartlett Cocke General Contractors</t>
  </si>
  <si>
    <t>working on the new Judson Independent School District campus, working on power lines in the walls of the school</t>
  </si>
  <si>
    <t>San Antonio</t>
  </si>
  <si>
    <t>A worker was electrocuted when he came in contact with live wires while working at a new school under construction.  Co-workers realized that they had not seen him for some time, so they searched the construction site.  They discovered him unconscious and attempted to resuscitate him until emergency responders arrived, but he died after being taken to a hospital.</t>
  </si>
  <si>
    <t>http://kxan.com/2015/09/03/man-found-underneath-east-austin-home-was-electrocuted/</t>
  </si>
  <si>
    <t>http://www.statesman.com/news/news/local/construction-workers-death-in-east-austin-ruled-ac/nnX4Y/</t>
  </si>
  <si>
    <t>http://www.statesman.com/news/news/local/police-investigating-body-found-underneath-east-au/nnWnP/</t>
  </si>
  <si>
    <t>http://keyetv.com/news/local/worker39s-death-at-east-austin-home-ruled-accidental-electrocution</t>
  </si>
  <si>
    <t>crawlspace under a home being renovated</t>
  </si>
  <si>
    <t>working in a crawlspace beneath a home undergoing a complete renovation</t>
  </si>
  <si>
    <t>W &amp; C Excavation</t>
  </si>
  <si>
    <t xml:space="preserve">A worker found dead underneath a home being remodeled.  The cause of death was electrocution.   </t>
  </si>
  <si>
    <t>http://www.contracostatimes.com/breaking-news/ci_28857932/oakland-man-21-arraigned-death-i-580-construction</t>
  </si>
  <si>
    <t>http://www.ktvu.com/news/23047426-story</t>
  </si>
  <si>
    <t>http://www.mercurynews.com/crime-courts/ci_28842318/oakland-worker-i-580-killed-apparent-dui-crash</t>
  </si>
  <si>
    <t>http://www.times-standard.com/article/zz/20150922/NEWS/150928450</t>
  </si>
  <si>
    <t>working in a closed portion of westbound Interstate 580 on a paving project for a Caltrans contractor</t>
  </si>
  <si>
    <t>MacArthur Fwy</t>
  </si>
  <si>
    <t>Oakland</t>
  </si>
  <si>
    <t>paving project in a closed portion of westbound Interstate 580 near the Lakeshore Avenue exit</t>
  </si>
  <si>
    <t>contracted by CalTrans</t>
  </si>
  <si>
    <t>A worker on foot in a section of freeway closed for construction was struck and killed by car just after midnight.  The driver of the car was arraigned on felony charges that included gross vehicular manslaughter while intoxicated.</t>
  </si>
  <si>
    <t>based out of Black River Falls, Wisconsin, contracted by the Wisconsin Department of Transportation</t>
  </si>
  <si>
    <t>The Bong Bridge reconstruction project</t>
  </si>
  <si>
    <t xml:space="preserve">Wisconsin Department of Transportation Bong Bridge upgrade project, </t>
  </si>
  <si>
    <t>Richard I. Bong Memorial Bridge</t>
  </si>
  <si>
    <t>Superior</t>
  </si>
  <si>
    <t>A worker received multiple blunt force injuries due to a pedestrian-forklift mishap.  He did not survive, and one of his co-workers was also injured.  According to reports, neither man was operating the forklift involved in the incident.</t>
  </si>
  <si>
    <t>http://www.northlandsnewscenter.com/news/local/Teenage-worker-killed-on-Bong-Bridge-identified--328712161.html</t>
  </si>
  <si>
    <t>http://www.wdio.com/article/stories/s3912381.shtml</t>
  </si>
  <si>
    <t>http://www.duluthnewstribune.com/news/3844742-authorities-id-worker-killed-bong-bridge-construction-accident</t>
  </si>
  <si>
    <t>http://www.twincities.com/localnews/ci_28864016/duluth-area-bridge-worker-killed-forklift-accident</t>
  </si>
  <si>
    <t>http://www.reviewjournal.com/news/las-vegas/man-who-died-unlv-construction-site-has-been-identified</t>
  </si>
  <si>
    <t>http://lasvegassun.com/news/2015/sep/23/worker-killed-construction-accident-thomas-mack/</t>
  </si>
  <si>
    <t>http://sunnewsreport.com/worker-killed-in-construction-accident-at-university-of-las-vegas/</t>
  </si>
  <si>
    <t>http://obits.dignitymemorial.com/dignity-memorial/obituary.aspx?n=Joshua-Meade&amp;lc=1009&amp;pid=175932150&amp;uuid=f99d0405-dee3-4d52-a869-f9d7eb358e5c</t>
  </si>
  <si>
    <t>working construction on the University of Las Vegas (UNLV) campus, working on a renovation project at the Thomas and Mack Center</t>
  </si>
  <si>
    <t>the Thomas and Mack Center and UNLV</t>
  </si>
  <si>
    <t>4505 S Maryland Pkwy</t>
  </si>
  <si>
    <t xml:space="preserve">A worker was injured while working on a renovation project at the University of Las Vegas.  He died after being taken to hospital.  The coroner's office listed his cause of death as blunt force injuries after being crushed by a trench plate, a large, heavy piece of metal often used to cover holes in roads. Traumatic asphyxia, caused by injuries to the chest area, also contributed to his death. </t>
  </si>
  <si>
    <t>demolition site at  Beachwood Shopping Center in Bayville</t>
  </si>
  <si>
    <t>Edgewood Properties</t>
  </si>
  <si>
    <t>demolition worker, mechanic</t>
  </si>
  <si>
    <t>demolition of the former Beachwood Shopping Center strip mall in Bayville</t>
  </si>
  <si>
    <t>A worker was killed in a partial roof collapse during demolition work.  According to a witness, an excavator had been tearing away pieces of the roof when it collapsed on several workers.  A stop work order was issued following the man's death.</t>
  </si>
  <si>
    <t>http://www.app.com/story/news/crime/jersey-mayhem/2015/09/24/report-roof-collapse-beachwood-plaza/72748582/</t>
  </si>
  <si>
    <t>http://www.nj.com/ocean/index.ssf/2015/09/worker_killed_during_demolition_of_strip_mall_auth.html</t>
  </si>
  <si>
    <t>http://patch.com/new-jersey/berkeley-nj/worker-killed-beachwood-shopping-center-collapse-identified</t>
  </si>
  <si>
    <t>http://www.legacy.com/obituaries/app/obituary.aspx?pid=175938571</t>
  </si>
  <si>
    <t>http://www.chicagotribune.com/news/local/breaking/ct-firefighters-on-scene-of-wall-collapse-on-south-side-20150924-story.html</t>
  </si>
  <si>
    <t>http://chicago.suntimes.com/news/7/71/986671/firefighters-responding-wall-collapse-bronzeville</t>
  </si>
  <si>
    <t>http://abc7chicago.com/news/1-dead-after-partial-building-collapse-in-bronzeville/1000008/</t>
  </si>
  <si>
    <t>http://wgntv.com/2015/09/24/man-dies-when-wall-collapses-at-bronzeville-construction-site/</t>
  </si>
  <si>
    <t>505 E Pershing Rd</t>
  </si>
  <si>
    <t>demolition site of a one-story brick building in a Bronzeville neighborhood</t>
  </si>
  <si>
    <t>demolition of a one-story brick building, part of a crew removing roofing materials without city permits</t>
  </si>
  <si>
    <t>A worker was killed as the result of a partial building collapse that occurred during demolition work.  Two concrete beams from the building fell and pinned the man, who was also trapped by rubble that fell from the wall and the ceiling.</t>
  </si>
  <si>
    <t>http://www.fauquier.com/news/article/construction_worker_killed_in_bealeton_after_power_saw_accident</t>
  </si>
  <si>
    <t>http://www.fauquiernow.com/index.php/fauquier_news/article/fauquier-worker-46-killed-cutting-water-line-in-bealeton-2015</t>
  </si>
  <si>
    <t>http://www.northernvatimes.com/news/construction-worker-killed-in-bealeton-after-power-saw-accident5</t>
  </si>
  <si>
    <t>http://www.mountcastle.net/obituaries/Jose-Lainez/#!/Obituary</t>
  </si>
  <si>
    <t>Bealeton</t>
  </si>
  <si>
    <t>sawing a water line pipe with a gas-powered cutoff saw</t>
  </si>
  <si>
    <t>Chantilly-based</t>
  </si>
  <si>
    <t>A worker was sawing on a pipe with a gas-powered cutoff saw when the saw began binding, which caused it to kick back and cause a fatal injury.  When emergency responders arrived, they found the man lying in a ditch, with no signs of life and an injury to his upper body.</t>
  </si>
  <si>
    <t>http://www.wearecentralpa.com/news/man-identified-after-deadly-trench-collapse</t>
  </si>
  <si>
    <t>http://www.butlereagle.com/article/20150928/NEWS12/709299877</t>
  </si>
  <si>
    <t>http://triblive.com/news/butler/9177177-74/trench-collapsed-casher</t>
  </si>
  <si>
    <t>http://www.obitsforlife.com/obituary/1171865/Casher-Jacob.php</t>
  </si>
  <si>
    <t>work site behind the Shelbourne Personal Care home on Dinnerbell Road</t>
  </si>
  <si>
    <t>296 Dinnerbell Rd</t>
  </si>
  <si>
    <t>Butler</t>
  </si>
  <si>
    <t>part of a four-man plumbing crew, putting in French drains and relocating sewer lines by a nursing home</t>
  </si>
  <si>
    <t>http://www.wesh.com/news/one-dies-in-industrial-accident-at-coggin-deland-ford-in-orange-city-officials-say/35595130</t>
  </si>
  <si>
    <t>http://www.wftv.com/news/news/local/roofing-worker-killed-accident-deland-car-dealersh/nnsD5/</t>
  </si>
  <si>
    <t>http://www.mynews13.com/content/news/cfnews13/news/article.html/content/news/articles/cfn/2015/10/1/deland_ford_industri.html</t>
  </si>
  <si>
    <t>http://obits.dignitymemorial.com/dignity-memorial/obituary.aspx?n=Robert-Heymen&amp;lc=4478&amp;pid=176004411&amp;mid=6619669</t>
  </si>
  <si>
    <t>Orange City</t>
  </si>
  <si>
    <t>Coggin DeLand Ford (car dealership)</t>
  </si>
  <si>
    <t>working on the gutters and roof of a car dealership building</t>
  </si>
  <si>
    <t>Police found a worker unresponsive and pinned between a bucket lift and the roof of a business.  It appeared that he was pinned between the bucket lift controls and the edge of the roof.  He was pronounced dead at the scene.  The other person on the lift was able to exit and dropped about 30 feet to the ground, suffering an ankle injury.</t>
  </si>
  <si>
    <t>http://www.ajot.com/news/scdot-highway-worker-loses-life-in-flood</t>
  </si>
  <si>
    <t>http://www.postandcourier.com/article/20151005/PC16/151009644</t>
  </si>
  <si>
    <t>http://www.southcarolinaradionetwork.com/2015/10/05/scdot-maintenance-worker-among-those-killed-in-flooding/</t>
  </si>
  <si>
    <t>http://obits.dignitymemorial.com/dignity-memorial/obituary.aspx?n=Timothy-Gibson&amp;lc=9818&amp;pid=176018745&amp;uuid=ecd05641-abc2-4356-998a-5ae237b3b564</t>
  </si>
  <si>
    <t>ajot.com/postandcourier.com/southcarolinaradionetwork.com/obits.dignitymemorial.com</t>
  </si>
  <si>
    <t>SCDOT’s Richland Maintenance Unit</t>
  </si>
  <si>
    <t>subdivision at Getwell Road and Bramble Crest Drive</t>
  </si>
  <si>
    <t>Southaven</t>
  </si>
  <si>
    <t>http://www.myfoxmemphis.com/story/30251513/construction-worker-killed-during-on-the-job-accident-in-southaven</t>
  </si>
  <si>
    <t>http://www.wmcactionnews5.com/story/30251629/construction-worker-crushed-killed-by-equipment</t>
  </si>
  <si>
    <t>Almaden Valley home-build site near Almaden Road and Bruce Way, just outside the San Jose border</t>
  </si>
  <si>
    <t>San Jose-based</t>
  </si>
  <si>
    <t>http://www.mercurynews.com/bay-area-news/ci_28940482/san-jose-worker-almaden-valley-construction-death-identified</t>
  </si>
  <si>
    <t>http://www.santacruzsentinel.com/general-news/20151008/san-jose-worker-in-almaden-valley-construction-death-identified</t>
  </si>
  <si>
    <t>sheet metal worker</t>
  </si>
  <si>
    <t>ABNY Mechanical Corporation</t>
  </si>
  <si>
    <t>http://www.nytimes.com/2015/10/07/nyregion/man-is-killed-and-2-are-injured-in-east-williamsburg-shooting.html</t>
  </si>
  <si>
    <t>http://patch.com/new-york/williamsburg/williamsburg-shooting-kills-old-man-injure-young-girl-walking-school</t>
  </si>
  <si>
    <t>http://www.nydailynews.com/new-york/nyc-crime/gunman-killed-brooklyn-metal-worker-busted-cops-article-1.2414124</t>
  </si>
  <si>
    <t>http://www.dnainfo.com/new-york/20151006/williamsburg/3-people-shot-williamsburg-during-tuesday-morning-rush-hour-fdny-says</t>
  </si>
  <si>
    <t>nytimes.com/patch.com/nydailynews.com/dnainfo.com</t>
  </si>
  <si>
    <t>http://www.abcactionnews.com/news/region-pinellas/police-man-killed-by-bulldozer-at-construction-site</t>
  </si>
  <si>
    <t>http://www.tbo.com/pinellas-county/man-killed-in-construction-accident-involving-bulldozer-in-st-pete-20151007/</t>
  </si>
  <si>
    <t>http://wfla.com/2015/10/07/construction-worker-killed-in-st-pete-bulldozer-accident/</t>
  </si>
  <si>
    <t>http://www.theledger.com/article/20151007/NEWS/151009584</t>
  </si>
  <si>
    <t>10980 Oak St NE</t>
  </si>
  <si>
    <t>St Petersburg</t>
  </si>
  <si>
    <t>site of a future apartment complex</t>
  </si>
  <si>
    <t>http://www.clickondetroit.com/news/source-2-dead-including-construction-worker-in-detroit-crash/35787640</t>
  </si>
  <si>
    <t>http://www.detroitnews.com/story/news/local/detroit-city/2015/10/12/dead-motorist-crashes-construction-zone/73810890/</t>
  </si>
  <si>
    <t>http://www.wxyz.com/news/1-dead-iin-i-94-accident-near-livernois</t>
  </si>
  <si>
    <t>http://www.freep.com/story/news/local/michigan/detroit/2015/10/12/2-killed-crash--94/73807950/</t>
  </si>
  <si>
    <t>Detroit</t>
  </si>
  <si>
    <t>closed construction zone along I-94 at West Grand Boulevard</t>
  </si>
  <si>
    <t>performing crack sealing maintenance work on the I-94 expressway in a closed construction lane</t>
  </si>
  <si>
    <t>180 Utopia Cir</t>
  </si>
  <si>
    <t>boat dock at the site of the HGTV Dream Home giveaway</t>
  </si>
  <si>
    <t>http://www.usatoday.com/story/news/nation-now/2015/10/14/electrocuted-hgtv-dream-home-worker-identified/73960988/</t>
  </si>
  <si>
    <t>http://www.floridatoday.com/story/news/local/2015/10/13/man-electrocuted-while-working-boat-dock-officials-report/73824948/</t>
  </si>
  <si>
    <t>http://spacecoastdaily.com/2015/10/james-sands-37-of-melbourne-identified-as-victim-in-accidental-electrocution/</t>
  </si>
  <si>
    <t>http://www.obitsforlife.com/obituary/1185485/Sands-James.php</t>
  </si>
  <si>
    <t>road superintendent</t>
  </si>
  <si>
    <t>http://www.geaugamapleleaf.com/news/parkman-superintendent-killed-in-culvert-accident/</t>
  </si>
  <si>
    <t>part of a two-man road crew, working behind schedule to repair the township’s roads, installing a storm water runoff drain in a trench, helping replace a culvert</t>
  </si>
  <si>
    <t>roof of the City Hyde Park development (16-story apartment building)</t>
  </si>
  <si>
    <t>A worker died after falling from the top of a 16-story apartment building.  Circumstances surrounding his death were unclear at the time.  Workers on the scene said there was no work being done on the roof.  Police were looking into the possibility of a suicide.</t>
  </si>
  <si>
    <t>http://lasvegassun.com/news/2015/aug/12/coroner-man-died-injures-suffered-fall/</t>
  </si>
  <si>
    <t>http://www.reviewjournal.com/news/las-vegas/construction-site-death-blamed-fall</t>
  </si>
  <si>
    <t>http://lasvegas.cbslocal.com/2015/08/02/osha-investigates-fatal-accident/</t>
  </si>
  <si>
    <t>http://obits.dignitymemorial.com/dignity-memorial/obituary.aspx?n=Porfirio-Gonzalez-Huerta&amp;lc=1008&amp;pid=175442588&amp;uuid=9396dc17-733e-496a-a3d9-64bf2f630115</t>
  </si>
  <si>
    <t>4131 E Bonanza Rd</t>
  </si>
  <si>
    <t>under construction Equipo Academy charter school</t>
  </si>
  <si>
    <t>construction of a new charter school, working on the roof</t>
  </si>
  <si>
    <t>A worker was found deceased at a construction site.  According to the Clark County Coroner’s Office, he suffered multiple blunt-force injuries in a fall.  It was reported that he was working on the roof when he fell through a skylight.</t>
  </si>
  <si>
    <t>http://yaledailynews.com/blog/2015/10/19/worker-falls-to-death-at-yale-power-plant/</t>
  </si>
  <si>
    <t>http://www.syracuse.com/us-news/index.ssf/2015/10/yale_university_subcontractor_from_oregon_dies_in_fall_inside_campus_smokestack.html</t>
  </si>
  <si>
    <t>http://www.theguardian.com/education/2015/oct/17/yale-university-smokestack-chimney-fall</t>
  </si>
  <si>
    <t>http://www.wcvb.com/news/worker-dies-after-40footfall-down-yale-smokestack/35900616</t>
  </si>
  <si>
    <t>working inside a smokestack on the Yale University campus, working to upgrade Yale's Central Power Plant</t>
  </si>
  <si>
    <t>http://wbay.com/2015/11/10/fox-valley-man-dies-during-kaukauna-trenching-accident/</t>
  </si>
  <si>
    <t>http://www.wkow.com/story/30488157/2015/11/11/man-dies-in-trench-collapse-in-east-central-wisconsin</t>
  </si>
  <si>
    <t>http://www.postcrescent.com/story/news/local/2015/11/11/trench-collapse-victim-identified/75567632/</t>
  </si>
  <si>
    <t>http://www.legacy.com/obituaries/postcrescent/obituary.aspx?pid=176440703</t>
  </si>
  <si>
    <t>2200 Tower Dr</t>
  </si>
  <si>
    <t>Kaukauna</t>
  </si>
  <si>
    <t>3608 Ave D</t>
  </si>
  <si>
    <t>Council Bluffs</t>
  </si>
  <si>
    <t>Jimmy Brayton</t>
  </si>
  <si>
    <t>Victim fell from a ladder 20-25 feet onto concrete.</t>
  </si>
  <si>
    <t>3410 Chaparral Drive</t>
  </si>
  <si>
    <t>Roanoke</t>
  </si>
  <si>
    <t>Y &amp; J Roofing</t>
  </si>
  <si>
    <t>On February 10, 2015 at approximately 9:00 am, an employee of Y &amp; J Roofing, age 55, fell approximately 35 feet from a three story roof, resulting in fatal injuries.</t>
  </si>
  <si>
    <t>https://www.osha.gov/pls/imis/establishment.inspection_detail?id=1038147.015</t>
  </si>
  <si>
    <t>Lower Sacramento Street</t>
  </si>
  <si>
    <t>Lodi</t>
  </si>
  <si>
    <t>Far West Safety</t>
  </si>
  <si>
    <t>238350/Finish Carpentry Contractors</t>
  </si>
  <si>
    <t>Oregon Mainline Paving LLC</t>
  </si>
  <si>
    <t>MTS (Material Transport Systems) out of Eugene was contracted by Wildish to deliver asphalt to the job. A MTS employee driving the dump truck ran over the victim while backing up.</t>
  </si>
  <si>
    <t>317892552</t>
  </si>
  <si>
    <t>2210 Bush River Rd</t>
  </si>
  <si>
    <t>29210</t>
  </si>
  <si>
    <t>Josh Steele</t>
  </si>
  <si>
    <t>On or about May 4, 2015, at approximately 9:30 AM, Employee #1 was working on the steep roof (6/12 pitch) approximately 36' high removing the rotten plywood on the 3 story building. Employee #1 fell through the roof approximately 6 feet into the roof trusses hitting his head resulted in 3 inch laceration on the back of his head above the neck. Employee #1 climbed off the roof and went home after refusing medical help on site. Employee received medical attention after arriving home. The next morning, employee #1 was found unconscious. Employee #1 was transported to Palmetto Health Richland Hospital where a CT scan showed subdural hematoma resulted in traumatic brain injury from blunt force trauma to the head. Employee #1 was pronounced brain dead on 6 May 2015.</t>
  </si>
  <si>
    <t>https://www.osha.gov/pls/imis/establishment.inspection_detail?id=317892552</t>
  </si>
  <si>
    <t>1952 Laskin Road</t>
  </si>
  <si>
    <t>Virginia Beach</t>
  </si>
  <si>
    <t>Roof Services Corporation</t>
  </si>
  <si>
    <t>Employee was said to have come in to work not feeling well.  Employee was observed unresponsive after lunch.  911 was called and the employee was taken to hospital where the employee passed.</t>
  </si>
  <si>
    <t>3200 E. Shawnee Road</t>
  </si>
  <si>
    <t>Muskogee</t>
  </si>
  <si>
    <t>Jimco Masonry LLC</t>
  </si>
  <si>
    <t>Fall from scaffolding</t>
  </si>
  <si>
    <t>https://www.osha.gov/pls/imis/establishment.inspection_detail?id=1082800.015</t>
  </si>
  <si>
    <t>317892800</t>
  </si>
  <si>
    <t>2220 Magnolia St</t>
  </si>
  <si>
    <t>29115</t>
  </si>
  <si>
    <t>Eleneas Mavins</t>
  </si>
  <si>
    <t>On or about June 3, 2015, a crew of 2 was demolishing the car wash at 2200 Magnolia Street, Orangeburg, SC. At approximately 2:30PM, the third of six walls fell on the victim. He and his helper had already demolished the roof and trusses that covered the first four concrete walls (first four wash bays). According to a witness, the victim had taken the first 2 walls down by chiseling out each block one at a time from the top down, but on the third wall, he was using a sledge hammer and was hitting the second to bottom row of block. According to the witness, the victim was using the sledge hammer on the Magnolia Street side of the wall, but for some unknown reason wound up on the side of the wall away from Magnolia Street and that is the way the wall fell, pinning him to the concrete floor. Each wall was approximately 10 high and approximately 22 feet long. The victim received a separated aorta, ruptured diaphragm, multiple fractured ribs, fractured pubic, and fractured lumbar vertebrae. The probable cause of death according to the coroner was exsanguinations. According to witnesses, he did have a helper helping him, but through multiple attempts, this helper was unable to be located to aid in this investigation. According to the Orangeburg County Sherriff's office, there was no mechanical equipment or safety equipment on site when they arrived on site to begin their investigation.</t>
  </si>
  <si>
    <t>https://www.osha.gov/pls/imis/establishment.inspection_detail?id=317892800</t>
  </si>
  <si>
    <t xml:space="preserve">5145 State Road 13 </t>
  </si>
  <si>
    <t>Saint Augustine</t>
  </si>
  <si>
    <t>Joseph B Jeffery Paving</t>
  </si>
  <si>
    <t>The victim was an employee who had been on the job for two days.  He arrived at the jobsite to pick up the front end loader and a small roller compacter. While he was talking with his co-workers, he stepped onto the road and was struck-by a vehicle. He was pronounced dead at the scene by the St. Johns Fire and Rescue.</t>
  </si>
  <si>
    <t>317893147</t>
  </si>
  <si>
    <t>1692 Beleek Ridge Ln</t>
  </si>
  <si>
    <t>Clover</t>
  </si>
  <si>
    <t>29710</t>
  </si>
  <si>
    <t>Griffin Masonry Inc</t>
  </si>
  <si>
    <t>https://www.osha.gov/pls/imis/establishment.inspection_detail?id=317893147</t>
  </si>
  <si>
    <t>317997609</t>
  </si>
  <si>
    <t>1821 Hillendale Road</t>
  </si>
  <si>
    <t>Durham</t>
  </si>
  <si>
    <t>27705</t>
  </si>
  <si>
    <t>Riley Contracting Group, Inc.</t>
  </si>
  <si>
    <t>The employee and superintendent were working at the jobsite, Durham Primary Care, doing demolition, reconstruction and brickwork on a vestibule. They started work around 7:00 am and took a break between 9:00-9:30 am, when the superintendent left to get drinks. When he returned, the employee was found unresponsive. The employees of Duke Primary Care were the first responders.</t>
  </si>
  <si>
    <t>https://www.osha.gov/pls/imis/establishment.inspection_detail?id=317997609</t>
  </si>
  <si>
    <t>898 South 2Nd Street</t>
  </si>
  <si>
    <t>ABM Industries, Inc.</t>
  </si>
  <si>
    <t>Employee fell from a boom truck onto the pavement and died.</t>
  </si>
  <si>
    <t>Reytec Construction Services, Inc.</t>
  </si>
  <si>
    <t>On June 26, 2015, the decedent had been performing road construction during the day.  Towards the end of his shift, he explained to co-workers that he was not feeling well, so he was directed by his co-worker to go sit and cool off in the truck.  When the shift was over, approximately 30 minutes later, the workers left the site with the decedent lying down in the truck.  When they arrived to their house, the decedent was unresponsive, so 911 was called.  The decedent was taken to the hospital.  The decedent died from his illness on July 13, 2015.  The hospital reported the decedent suffered heat stroke from heat exposure.</t>
  </si>
  <si>
    <t>https://www.osha.gov/pls/imis/establishment.inspection_detail?id=1085408.015</t>
  </si>
  <si>
    <t>1621 Neville Dairy Rd</t>
  </si>
  <si>
    <t>Register</t>
  </si>
  <si>
    <t>Kennedy's Heating &amp; Air, Inc.</t>
  </si>
  <si>
    <t>An employee was working under the house changing a filter.</t>
  </si>
  <si>
    <t>3747 Beartooth Ln</t>
  </si>
  <si>
    <t>Napa</t>
  </si>
  <si>
    <t>Villara Corporation</t>
  </si>
  <si>
    <t>The employee was working in the back yard on an air conditioning unit. The employee was sitting outside on the ground between two HVAC units, unresponsive.</t>
  </si>
  <si>
    <t>3100 Van Slyke Rd</t>
  </si>
  <si>
    <t>Flint</t>
  </si>
  <si>
    <t>Durr Systems, Inc.</t>
  </si>
  <si>
    <t>Employee began to cough and bleed from the respiratory system.</t>
  </si>
  <si>
    <t>Randlett</t>
  </si>
  <si>
    <t>N 40 Degrees 25.795 X W 109 Degrees 39.700</t>
  </si>
  <si>
    <t>R Chapman Construction, Inc.</t>
  </si>
  <si>
    <t>EE is an equipment operator. He was driving an excavator along the bank of the river (not on a road), traveling to the location where he was to excavate. He got too close to the edge and the excavator rolled 1/4 of a turn submerging the cabin in the river. EE was unable to escape. EE was working alone and was discovered by a farmer who called emergency dispatch at 8:23 am.</t>
  </si>
  <si>
    <t>5020 Cromwell Dr</t>
  </si>
  <si>
    <t>Kyle</t>
  </si>
  <si>
    <t>Longhorn Contractors</t>
  </si>
  <si>
    <t>An employee was working installing trusses and fell approximately 40 feet.</t>
  </si>
  <si>
    <t>Freeport</t>
  </si>
  <si>
    <t>Fluor Daniel Service Corporation</t>
  </si>
  <si>
    <t>Employees #1 and #2 were inside a horizontal pipeline.  They traveled about 60 feet horizontally in the pipe.  At this point, Employee #1 was lowered into a vertical pipe, about 24 feet deep, by Employee #2.   Employee #2 heard Employee #1 call for help as he was lowering him, and tried to pull him out.  When Employee #1 was pulled out, he was dead.</t>
  </si>
  <si>
    <t>Camp Lejeune</t>
  </si>
  <si>
    <t>SPC Mechanical Corporation</t>
  </si>
  <si>
    <t>Employee fell from the 2nd floor to the 1st floor. He had fall protection (harness), but it was not attached.  Employee lost his balance and fell through the hole. There was no witness, his body was found after the fact. He was transported via a helicopter to Hanover Regional Medical Center in Wilmington, NC. The accident happened about 1 PM; a little after 8 PM the employer was notified that he had passed away. Not a Temporary employee and not the first day on the job.</t>
  </si>
  <si>
    <t>https://www.osha.gov/pls/imis/establishment.inspection_detail?id=1075552.015</t>
  </si>
  <si>
    <t>149 Kent Ave.</t>
  </si>
  <si>
    <t>CRV Precast Construction LLC</t>
  </si>
  <si>
    <t>Employer representative called to report fatality that happened the night before, 07/07/15, at or around 1900 hrs.</t>
  </si>
  <si>
    <t>https://www.osha.gov/pls/imis/establishment.inspection_detail?id=1075960.015</t>
  </si>
  <si>
    <t>Susquehanna Supply Company</t>
  </si>
  <si>
    <t>An employee was killed when an excavation collapsed during bridge abutment work.</t>
  </si>
  <si>
    <t>317999555</t>
  </si>
  <si>
    <t>10705 Whitfield Ridge Drive</t>
  </si>
  <si>
    <t>Charlotte</t>
  </si>
  <si>
    <t>28277</t>
  </si>
  <si>
    <t>Daryl Thomas DBA Daryl Thomas</t>
  </si>
  <si>
    <t>Two employees were onsite removing and replacing siding on the walls of a residential home. Employee #1 was working on top of a ladder jack twelve (12) inch wide walk board which measured fourteen (14) feet and four (4) inches high above the lawn below. While on the walk board, employee #1 bent over to remove a nail from the wall, lost his balance and fell between the front edge of the walk board and the wall to the ground below. Employee #1 tried to stop his fall by grabbing onto the platform. Employee #1 was declared dead by the responding Medic unit. The platform was 14-16 inches away from the wall in the area where the employee fell. The platform was not guarded with a guardrail system and employee #1 was not utilizing a type of fall protection.</t>
  </si>
  <si>
    <t>https://www.osha.gov/pls/imis/establishment.inspection_detail?id=317999555</t>
  </si>
  <si>
    <t>#6 Desta Dr.</t>
  </si>
  <si>
    <t>The Bosworth Company</t>
  </si>
  <si>
    <t>Injured employee had climbed 8 foot ladder to get into crawl space in ceiling and fell. Employee was unconscious and in coma up to Wednesday July 7, 2015 at 3:30pm when the family disconnected him.</t>
  </si>
  <si>
    <t>https://www.osha.gov/pls/imis/establishment.inspection_detail?id=1074856.015</t>
  </si>
  <si>
    <t>317999779</t>
  </si>
  <si>
    <t>475 Vine Street</t>
  </si>
  <si>
    <t>Bonitz Contracting, Inc.</t>
  </si>
  <si>
    <t>Employee operating a 130' aerial lift was caught in between the lift basket controls and an I-beam. Investigation findings pending.</t>
  </si>
  <si>
    <t>https://www.osha.gov/pls/imis/establishment.inspection_detail?id=317999779</t>
  </si>
  <si>
    <t>Masonry Preservation Services Inc.</t>
  </si>
  <si>
    <t>Employee fell approximately 100 feet to the ground from a mast climbing scaffold.</t>
  </si>
  <si>
    <t>14315 Orchard Parkway</t>
  </si>
  <si>
    <t>Westminster</t>
  </si>
  <si>
    <t>Lee Huddleston Plumbing, Inc.</t>
  </si>
  <si>
    <t>An employee working inside an excavation was fatality injured after a backhoe machine fell into the excavation.</t>
  </si>
  <si>
    <t>1990 Avastar Parkway</t>
  </si>
  <si>
    <t>Walker</t>
  </si>
  <si>
    <t>Profile Industrial Packaging Corporation</t>
  </si>
  <si>
    <t>Employee fell through a hole in structural steel. The fall was 22' to the concrete floor below.</t>
  </si>
  <si>
    <t>https://www.osha.gov/pls/imis/establishment.inspection_detail?id=1076553.015&amp;id=1076553</t>
  </si>
  <si>
    <t>235 Vidaulan Court</t>
  </si>
  <si>
    <t>Alpharetta</t>
  </si>
  <si>
    <t>Atlanta Pools, Inc.</t>
  </si>
  <si>
    <t xml:space="preserve">Employee was working on a residential pool, when he collapsed.  Autopsy report, received on 10/26/15, shows evidence that the deceased may have been electrocuted.  </t>
  </si>
  <si>
    <t>2001 Main Street North</t>
  </si>
  <si>
    <t>Watford City</t>
  </si>
  <si>
    <t>ND</t>
  </si>
  <si>
    <t>Vazquez Contracting, LLP</t>
  </si>
  <si>
    <t>An employee collapsed and died at a construction site shortly after lunch.</t>
  </si>
  <si>
    <t>803 W Swicegood</t>
  </si>
  <si>
    <t>Colcord</t>
  </si>
  <si>
    <t>Tavares Construction</t>
  </si>
  <si>
    <t>Employee was nailing bracing to a wooden truss when he fell about 15 feet.  He was taken to a hospital in Fayetteville, AR, where he passed.  He was not using fall protection.  Supervisor was a contractor to BPS Holdings, LLC, who was building the chicken house; victim was his father-in-law.</t>
  </si>
  <si>
    <t>https://www.osha.gov/pls/imis/establishment.inspection_detail?id=1077774.015</t>
  </si>
  <si>
    <t>700 S 2725 East</t>
  </si>
  <si>
    <t>Declo</t>
  </si>
  <si>
    <t>Adam Montemayor</t>
  </si>
  <si>
    <t>Worker was apparently attempting to load vinyl liner as part of a construction project at Pioneer Cattle.  Apparently it collapsed pinning him against the wall of the metal storage container.
Employer was apparently working with Adams Construction (208) 284-4936, both as subcontractors for Vance Dairy.</t>
  </si>
  <si>
    <t>https://www.osha.gov/pls/imis/establishment.inspection_detail?id=1077167.015</t>
  </si>
  <si>
    <t>317995710</t>
  </si>
  <si>
    <t>RL Wells Construction</t>
  </si>
  <si>
    <t>Employee fell 29' onto a concrete slab while installing purlins on trusses on a new addition on a commercial building. Employee was not wearing any type of personal fall protection.</t>
  </si>
  <si>
    <t>https://www.osha.gov/pls/imis/establishment.inspection_detail?id=317995710</t>
  </si>
  <si>
    <t>1044 Fm 716</t>
  </si>
  <si>
    <t>Premont</t>
  </si>
  <si>
    <t>Stryder Construction &amp; Pipeline, Inc.</t>
  </si>
  <si>
    <t>A mechanic elevated a bobcat loader by using the bucket to raise the bobcat and using the attached auger driven into the ground to serve as an anchor point. The victim was discovered crushed under the bobcat.</t>
  </si>
  <si>
    <t>Bourdow Contracting, LLC</t>
  </si>
  <si>
    <t>Laborer working in excavation installing drainage system while tractor operator was emptying a load of material into the excavation, the tractor fell into the excavation landing on the laborer fatally injuring him.</t>
  </si>
  <si>
    <t>https://www.osha.gov/pls/imis/establishment.inspection_detail?id=1077153.015</t>
  </si>
  <si>
    <t>300 N. Center Street</t>
  </si>
  <si>
    <t>Hardcore Electric, LLC</t>
  </si>
  <si>
    <t>The sole managing member of an electrical contracting LLC was electrocuted while re-installing a sign connected to a 277 volt, 20 amp lighting circuit.</t>
  </si>
  <si>
    <t>50 Vanderbilt Avenue</t>
  </si>
  <si>
    <t>Task Contracting, Inc.</t>
  </si>
  <si>
    <t>Employee was installing floor tiles 12X12. After his shift ended, he went to change clothes and a worker found him unconscious with no pulse.</t>
  </si>
  <si>
    <t>4280 Fm 1488</t>
  </si>
  <si>
    <t>Conroe</t>
  </si>
  <si>
    <t>Isabel Facundo Garcia</t>
  </si>
  <si>
    <t>Three employees were moving composite floor decking in to position on top of support beams. Two employees were positioned at opposite ends of the decking and one was holding the decking in the middle. One of the employees at the end of the decking had to let go because he was getting too close to the edge of the piece of decking he was standing on. When he let go the employee holding the middle of the decking sheet could not handle the weight by himself. He lost his balance and fell more than 13 feet from the sheet of decking he was standing on. The employee was taken to the emergency room with a fractured C1 vertebrae, dislocated hip, and a contusion on his forehead. The employee was on life support since the accident but passed away from his injuries on 7/16/2015 at approximately 5:00PM.</t>
  </si>
  <si>
    <t>https://www.osha.gov/pls/imis/establishment.inspection_detail?id=1078167.015</t>
  </si>
  <si>
    <t>332 Ridgewood Ave.</t>
  </si>
  <si>
    <t>Glen Ridge</t>
  </si>
  <si>
    <t>AJ Woodworks</t>
  </si>
  <si>
    <t>Employee was power washing around a pool and was found in the bottom of the pool.</t>
  </si>
  <si>
    <t>811 West Broadway Street</t>
  </si>
  <si>
    <t>Dickinson</t>
  </si>
  <si>
    <t>John T. Jones Construction Company</t>
  </si>
  <si>
    <t>The victim was operating a BOMAG model BW 124 PDH-3 soil compactor on a decline when the equipment tipped over, ejecting and crushing the victim.</t>
  </si>
  <si>
    <t>1700 Old Orchard Street</t>
  </si>
  <si>
    <t>North Castle</t>
  </si>
  <si>
    <t>Barreras Contracting Inc.</t>
  </si>
  <si>
    <t>The employee died after falling nine feet nine inches from a steep roof while installing flashing and downspout.</t>
  </si>
  <si>
    <t>https://www.osha.gov/pls/imis/establishment.inspection_detail?id=1078123.015</t>
  </si>
  <si>
    <t>4155 East 128Th Ave.</t>
  </si>
  <si>
    <t>Thornton</t>
  </si>
  <si>
    <t>LNM Construction, LLC</t>
  </si>
  <si>
    <t>On July 16, 2015, at approximately 2:30 pm, a carpenter performing activities on the roof leading edge fell approximately 22 feet to the concrete floor resulting in a fatality.</t>
  </si>
  <si>
    <t>Saint Louis</t>
  </si>
  <si>
    <t>Thomas Industrial Coatings</t>
  </si>
  <si>
    <t>On 7-16-2015, a painter was working on the west side of the Eads Bridge in St. Louis, MO.  At approximately 3:15 PM, a tow boat ( the Danny Bradford) veered out of the navigational zone and struck the Safespan Systems Suspended platform the employee was working on.  The employee was vacuuming steel girt off the deck of the platform at the time of the accident.  EMT's were called and the employee was pronounced dead at the scene.</t>
  </si>
  <si>
    <t>https://www.osha.gov/pls/imis/establishment.inspection_detail?id=1079643.015</t>
  </si>
  <si>
    <t>318000692</t>
  </si>
  <si>
    <t>Ron Desimone Contracting, LLC</t>
  </si>
  <si>
    <t>Twenty two sheets of 4- x 8-foot plywood had been placed a top floor trusses on the upper level of a garage addition. The victim and a helper (hired by the homeowner) had attached four trusses to top plates on the addition. Each wooded truss was constructed with 2- x 4-inch material measuring 18-inches in height and 24-feet in length. Trusses had been spaced on 19-inch centers. According to the boom truck operator, after placing the sheets of plywood at a diagonal angle on the trusses he observed the trusses starting to lean inward into the addition. The victim fell from his scaffold and landed on his back on the concrete floor. The plywood, 19 sheets in all, then began sliding off the collapsed trusses down on to the victim.</t>
  </si>
  <si>
    <t>https://www.osha.gov/pls/imis/establishment.inspection_detail?id=318000692</t>
  </si>
  <si>
    <t>1 College Drive</t>
  </si>
  <si>
    <t>Brunswick</t>
  </si>
  <si>
    <t>Jobanny Vazquez</t>
  </si>
  <si>
    <t>On July 17, 2015 an employee fell from a 5 story scaffold erected for masonry work.  The employee was sent to a trauma hospital where the employee later succumb to the injuries and died.  The employee passed at 11:00 PM on July 28, 2015.</t>
  </si>
  <si>
    <t>9995 Miles Jamison Road</t>
  </si>
  <si>
    <t>Ladson</t>
  </si>
  <si>
    <t>A C Electric Company Inc</t>
  </si>
  <si>
    <t xml:space="preserve">Employee was found in a Porta-let deceased. The cause of death is pending. </t>
  </si>
  <si>
    <t>709 S Clymar Ave</t>
  </si>
  <si>
    <t>Compton</t>
  </si>
  <si>
    <t>First Priority Design &amp; Construction Inc</t>
  </si>
  <si>
    <t>Employee was cleaning gutters when he slipped and fell from roof.</t>
  </si>
  <si>
    <t>https://www.osha.gov/pls/imis/establishment.inspection_detail?id=1080322.015</t>
  </si>
  <si>
    <t>Felipe Bejerano</t>
  </si>
  <si>
    <t>238330/Flooring Contractors</t>
  </si>
  <si>
    <t>Employee complained about not feeling well and continued to work until the end of the day. Paramedics were called, and the employee taken to the hospital where he died.</t>
  </si>
  <si>
    <t>4781 Peaceful Lane</t>
  </si>
  <si>
    <t>Pleasanton</t>
  </si>
  <si>
    <t>Zamora Improvements</t>
  </si>
  <si>
    <t>An employee appears to have fallen approximately 10 feet from a residential roof. He was found by his supervisor on the patio. A police officer attempted to revive him, but he was pronounced dead on the scene.</t>
  </si>
  <si>
    <t>20 East 72Nd Street</t>
  </si>
  <si>
    <t>Kreamer Contracting Inc.</t>
  </si>
  <si>
    <t>Victim became ill and died having earlier complained and taken a break from work due to heat from sun while working on commercial rooftop.</t>
  </si>
  <si>
    <t>75 Vanderbilt Ave.</t>
  </si>
  <si>
    <t>Staten Island</t>
  </si>
  <si>
    <t>L &amp; L Interior Contracting Services Corp.</t>
  </si>
  <si>
    <t>An employee collapsed and suffered seizures following his performance of demolition work at a construction site on a day when ambient temperature reached 91 degrees F.  He was pronounced dead at the hospital shortly thereafter.</t>
  </si>
  <si>
    <t>Employee fell off of a 30 foot building while installing metal roofing. Employee was wearing fall protection but was not tied off.</t>
  </si>
  <si>
    <t>69-425 Waikoloa Beach Rd</t>
  </si>
  <si>
    <t>Waikoloa</t>
  </si>
  <si>
    <t>HI</t>
  </si>
  <si>
    <t>JCC Electric Inc</t>
  </si>
  <si>
    <t>Electrocuted while stripping a live wire.</t>
  </si>
  <si>
    <t>8532 Ceylon Ave</t>
  </si>
  <si>
    <t>Pico Rivera</t>
  </si>
  <si>
    <t>Catano's Plumbing</t>
  </si>
  <si>
    <t>Plumber found unconscious underneath the property.</t>
  </si>
  <si>
    <t>318001039</t>
  </si>
  <si>
    <t>2300 Ray Road</t>
  </si>
  <si>
    <t>28390</t>
  </si>
  <si>
    <t>Lee Electrical Construction, Inc</t>
  </si>
  <si>
    <t>Employee interviews completed on 7/23/2015 CSHO information request made to employer on 7/23/2015 and received on 7/24/2015 CSHO information request made to employer on 7/27/2015 and received on 7/30/2015. CSHO visited Lee Electrical Construction at 12828 U.S. 15-501 South Aberdeen, NC 28315 on 8/07/2015.</t>
  </si>
  <si>
    <t>https://www.osha.gov/pls/imis/establishment.inspection_detail?id=318001039</t>
  </si>
  <si>
    <t>Bay City</t>
  </si>
  <si>
    <t>8 Miles South Of Bay City</t>
  </si>
  <si>
    <t>Brannan Paving</t>
  </si>
  <si>
    <t>Fall from a trailer.   About 8 miles south of  Bay City Texas at 11:30 AM, 7/24/2015, a 4 man crew was riding inside a trailer loaded with highway barricade materials  being towed by barricade truck. The barricade truck was driving on the side of the road when it came into contact with an abandoned car. The truck's left rear side made contact with the  abandoned car as the driver swerved to the right causing the trailer to strike the abandoned car, jack knife, and the force of the impact catapulted the employee outside the trailer, causing a fatality.</t>
  </si>
  <si>
    <t>318001351</t>
  </si>
  <si>
    <t>1944 Rocky Run Road</t>
  </si>
  <si>
    <t>28546</t>
  </si>
  <si>
    <t>Onslow Grading &amp; Paving, Inc.</t>
  </si>
  <si>
    <t>On July 24, 2015, a vehicle struck three employees at approximately 5:40 a.m. which resulted in 1 fatality and two hospitalized. The three employees were in the process of preparing an asphalt foundation in advance of paving a driveway entrance with asphalt when the accident occurred.</t>
  </si>
  <si>
    <t>https://www.osha.gov/pls/imis/establishment.inspection_detail?id=318001351</t>
  </si>
  <si>
    <t>791 Pr 1205</t>
  </si>
  <si>
    <t>Madisonville</t>
  </si>
  <si>
    <t>Penaloza Brothers Lawn &amp; Landscaping, LLC</t>
  </si>
  <si>
    <t>On 7/24/2015 at approximately 10:30 am three employees were clearing a pathway to install a wire fence on a customer's property.  Employee #1 was cutting down a partially dead tree with a chainsaw.  Employee #2 used a skid steer machine to help the tree fall in the desired direction.  A dead branch broke off of the tree and struck the decedent on the head severely injuring him.  He was rushed to the local hospital and shortly afterwards was life-flighted to Saint Joseph hospital in College Station, where three days later he succumbed to his injuries.</t>
  </si>
  <si>
    <t xml:space="preserve">680 Epic Way </t>
  </si>
  <si>
    <t>Skyline Decking, Inc.</t>
  </si>
  <si>
    <t>The employee was cleaning/painting on top of a metal trellis and fell approximately 30 feet to the ground below. He was wearing harness with lanyard.</t>
  </si>
  <si>
    <t>172 Washington Street</t>
  </si>
  <si>
    <t>Hudson</t>
  </si>
  <si>
    <t>The victim fell from a scaffold and was transported to the hospital and later passed away.</t>
  </si>
  <si>
    <t>26970 Aliso Viejo Pkwy</t>
  </si>
  <si>
    <t>Aliso Viejo</t>
  </si>
  <si>
    <t>Solidway Construction Inc</t>
  </si>
  <si>
    <t>Electrician fell off a 15 foot ladder.</t>
  </si>
  <si>
    <t>https://www.osha.gov/pls/imis/establishment.inspection_detail?id=1080350.015</t>
  </si>
  <si>
    <t>21689 Highway 35</t>
  </si>
  <si>
    <t>Sweeny</t>
  </si>
  <si>
    <t>Zachry Industrial, Inc.</t>
  </si>
  <si>
    <t>The employee was standing next to his shack.  The employee collapsed and fell to the ground.  Other employees rushed over and started giving first aid.  The employee's pulse was restored and the ambulance was called.  The employee was taken to Memorial Hermann South East Hospital.  According to the employer representative, the employee was pronounced dead on 7/28/15 at approximately 12:30 am.  The employee was an electrician and had been working on un-energized electrical panels all day. The employer stated he would follow up with an email with the missing information and the hospital's diagnoses.</t>
  </si>
  <si>
    <t>1812 Ashland Avenue</t>
  </si>
  <si>
    <t>Facchina Construction Company</t>
  </si>
  <si>
    <t>Employee was standing on a section of formwork that measured 29 1/2" by 59" that gave way when he was walking across the formwork preparing to install the safety cable. The fall was approximately 75 feet and the employee landed on the forms over rebar at the ground level.</t>
  </si>
  <si>
    <t>Ullin</t>
  </si>
  <si>
    <t>Shawnee Community College</t>
  </si>
  <si>
    <t>Bruce Electrical Service, Inc</t>
  </si>
  <si>
    <t>Employer reporting a fatality.  The Employee fell from a scissor lift while replacing lighting in a gymnasium.</t>
  </si>
  <si>
    <t>Point Of Rocks</t>
  </si>
  <si>
    <t>9 Miles E Point Of Rocks</t>
  </si>
  <si>
    <t>Coatings Unlimited Inc</t>
  </si>
  <si>
    <t>Employee fell approximately 30 feet to ground level.</t>
  </si>
  <si>
    <t>4607 West 174Th Street</t>
  </si>
  <si>
    <t>Best Touch Tub &amp; Tile LLC</t>
  </si>
  <si>
    <t>The deceased was deglazing a bathtub at the residence at 4607 West 174th Street. Cleveland, OH 44135. The deceased was found at approximately 2pm hunched over the tub and unconscious. CPR was performed by a neighbor and EMS was called. The deceased was pronounced dead at 2:55pm at Fairview Hospital. The deceased was using acids while deglazing, possibly hydrofluoric acid and methylene chloride.</t>
  </si>
  <si>
    <t>1002 Creekside Dr.</t>
  </si>
  <si>
    <t>Cory Ness</t>
  </si>
  <si>
    <t>Worker operating an aerial life on uneven terrain when the aerial left overturned and the worker was thrown from the basket.</t>
  </si>
  <si>
    <t>120 Northview Drive</t>
  </si>
  <si>
    <t>Lawrenceville</t>
  </si>
  <si>
    <t>Elliott Electrical Service</t>
  </si>
  <si>
    <t>An employee was electrocuted while performing electrical work on a construction site.</t>
  </si>
  <si>
    <t>3705 East Freda Circle</t>
  </si>
  <si>
    <t>Sioux Falls</t>
  </si>
  <si>
    <t>SD</t>
  </si>
  <si>
    <t>Vicky Hanson</t>
  </si>
  <si>
    <t>On 07/29/15, an employer fell off the scaffold and suffered fatal injuries at 3705 Freda Circle in Sioux Falls, South Dakota.</t>
  </si>
  <si>
    <t>2308 Shaylene Way</t>
  </si>
  <si>
    <t>Alpine</t>
  </si>
  <si>
    <t>Thomas Scanlan</t>
  </si>
  <si>
    <t>A friend was returning a trailer between 5:30 and 6:00am on 7/30/2015. It was not detached from the truck. There was heavy equipment nearby where they found the employee up against a tree.</t>
  </si>
  <si>
    <t>644 East Main St</t>
  </si>
  <si>
    <t>G M Framing LLC</t>
  </si>
  <si>
    <t>Employee fell 30 feet to ground below. Employee airlifted to hospital and died.</t>
  </si>
  <si>
    <t>9849 N Sorel Drive</t>
  </si>
  <si>
    <t>Eagle Mountain</t>
  </si>
  <si>
    <t>Victor Gutierrez</t>
  </si>
  <si>
    <t>1081 Larkspur Drive</t>
  </si>
  <si>
    <t>L&amp;B Lawncare and Remodeling</t>
  </si>
  <si>
    <t>Employees were demolishing a gazebo at an established residence for remodeling purposes. The employees removed the walls of the structure, leaving just the posts to support the constructed roof. The victim was pulling on tension cables and the structure shifted and the roof collapsed onto the victim, crushing him. CPR was performed until EMS arrived and the victim was pronounced dead at the hospital.</t>
  </si>
  <si>
    <t>148 Hazardville Rd</t>
  </si>
  <si>
    <t>A. Martins &amp; Son Construction, Inc.</t>
  </si>
  <si>
    <t>EE fell into an excavation (asphalt/ground collapsed) which ruptured a 10 inch water line, and subsequently filled the excavation with water and the EE asphyxiated.</t>
  </si>
  <si>
    <t>https://www.osha.gov/pls/imis/establishment.inspection_detail?id=1081576.015</t>
  </si>
  <si>
    <t>A Team Plumbing and Water</t>
  </si>
  <si>
    <t>On 08/01/15 at approximately 11:00 am, the victim was performing work on existing air conditioning units on the roof when he fell through an existing skylight. The employee fell approximately 15 feet, came to rest on top of an existing interior wall, and was pronounced dead at the scene.</t>
  </si>
  <si>
    <t>https://www.osha.gov/pls/imis/establishment.inspection_detail?id=1082189.015&amp;id=1082189</t>
  </si>
  <si>
    <t>25 Parley Avenur</t>
  </si>
  <si>
    <t>Jamaica Plain</t>
  </si>
  <si>
    <t>Crowell Associates, Inc.</t>
  </si>
  <si>
    <t>Referral from BPD Fall from ladder onto concrete. Employee is unconscious and at hospital Brigham &amp; Women's Hospital.</t>
  </si>
  <si>
    <t>An employee of Ortiz construction was grading the parking, hit the beehive, 3 employees of Ortiz &amp; one employee of JDI were attacked by bees.</t>
  </si>
  <si>
    <t>17700 Reeves Road</t>
  </si>
  <si>
    <t>Township of Parkman</t>
  </si>
  <si>
    <t>An employee (EE1) from the city of Parkman died due to injuries sustained from a trench slough off. The trench was approximately 11.5 foot deep, 9 feet wide and 72 feet long. The employee was using a Vibrating Plate Compactor (tapper) to compact type 57 stone around a 42 inch culvert concrete pipe (north/south direction). The culvert is used for a natural run off under a road from a creek located a few feet away. EE1 was operating the tapper utilizing hearing protection, reflective vest, steel toes, gloves and a hard hat. No cave in protection was utilized. The vibration from the tapper and John Deere 120 Hydraulic Excavator, caused the side of the trench below the road to slough off and fall onto EE1. EE2 who was also in the trench attempted to warn EE1, but the tappers noise and hearing protection eliminated his voice. EE2 threw his shovel and started pointing at the slough/cracking and EE1 looked up just as it collapsed. EE3 who was a witness was operating the John Deere 120 Hydraulic Excavator and stated that he attempted to sound his horn to get EE1's attention, but EE1 did not look up. EE1 was struck in the head and body and buried up to waist level. EE1s hard had was broken into approximately 5 pieces. EE1s head struck the culvert on his right side, his hand was still on the tapper in a north direction, and his face was laying on the culvert in a west direction. It appeared EE1 was struck with a piece of the dirt that was 1-2 foot in size. EE1 was taken by ambulance to the hospital where he passed away.  An autopsy is being performed by the Cuyahoga County Coroners office.</t>
  </si>
  <si>
    <t>8 Joe Hill Road</t>
  </si>
  <si>
    <t>Price Gregory International, Inc.</t>
  </si>
  <si>
    <t>Operator was killed when bulldozer tumbled down the slope of a mountain.</t>
  </si>
  <si>
    <t>389 Haul Rd</t>
  </si>
  <si>
    <t>Dalton Sealing and Paving LLC</t>
  </si>
  <si>
    <t>On August 4, 2015, at approximately 3:00 PM, a dump truck driver was unloading asphalt debris.  After dumping the asphalt debris, with the dump bed still tilted in the dump position, the driver walked to the back of the dump truck to visually check to ensure the bed was clear of all debris.  The dump truck driver was fatally struck in the head by the tailgate. The victim was pronounced dead at the scene.</t>
  </si>
  <si>
    <t>https://www.osha.gov/pls/imis/establishment.inspection_detail?id=1082498.015</t>
  </si>
  <si>
    <t>7 Frankfort Ave</t>
  </si>
  <si>
    <t>Anniston</t>
  </si>
  <si>
    <t>Tecta America Southeast LLC</t>
  </si>
  <si>
    <t>On 8/5/2015 employee was installing decking on a commercial roofing project on Anniston Army Depot. Employee works for the subcontractor. Supervisor was aware the employee had become ill and brought him off the roof and had him rest in the shade. He started feeling better and resumed work 15 minutes later. He then started vomiting. He was brought down to the ground level and given water to drink. Later, the employee was feeling better and he went with the work crews to the company approximately 60 miles away. Employee stayed around and spoke to some peers and drove himself home. Family states he took a shower and laid down. Around 9:30pm family states he was unresponsive and called 911. Employee was hospitalized and passed away on 8/8/2015 around 10:25am.</t>
  </si>
  <si>
    <t>https://www.osha.gov/pls/imis/establishment.inspection_detail?id=1087900.015</t>
  </si>
  <si>
    <t>2801 Canfield Ln</t>
  </si>
  <si>
    <t>Montoursville</t>
  </si>
  <si>
    <t>Glenn O Hawbaker, Inc.</t>
  </si>
  <si>
    <t>Employee found lying unconscious on the shop floor just after arrival for work. Employee was transported to hospital by EMS and passed away shortly there after.</t>
  </si>
  <si>
    <t>651 County Road 1393 East</t>
  </si>
  <si>
    <t>Carmi</t>
  </si>
  <si>
    <t>AS Professional Roofing</t>
  </si>
  <si>
    <t>Employees were at a residential site to pick up a laddervator (a ladder mounted hoisting device for raising shingle bundles to the roof).  The laddervator was reportedly lent to Chris Hollis Construction who installed the shingles.  County Sheriff noted that the equipment came in contact with the electrical service line.  Witnesses told the owner of the company that while moving the device they were 5 feet from the power lines and the ladder was electrified by an arc.  Two employees received injuries, one fatal.</t>
  </si>
  <si>
    <t>Manchester Center</t>
  </si>
  <si>
    <t>VT</t>
  </si>
  <si>
    <t xml:space="preserve">Varick Real Estate    </t>
  </si>
  <si>
    <t>J. E. M. Home Improvements</t>
  </si>
  <si>
    <t>Victim was on roof relocating an aluminum ladder when the ladder contacted an overhead power line.</t>
  </si>
  <si>
    <t>382 Circle Fwy Dr.</t>
  </si>
  <si>
    <t>West Chester</t>
  </si>
  <si>
    <t>R &amp; B Contractors, LLC.</t>
  </si>
  <si>
    <t>While carrying three sheets of 4' x 8' x 3/8" fiber insulation board the employee fell from the roof. No fall protection system was in use in that area of the roof at the time and fall height is approximately 40' from eave to ground.</t>
  </si>
  <si>
    <t>2111 1/2 Rear Menard</t>
  </si>
  <si>
    <t>Absolute Interiors, LLC</t>
  </si>
  <si>
    <t>Co-owner (partner) was working on a second level of the house interior.  The railing broke and the individual fell to the floor below</t>
  </si>
  <si>
    <t>Fm 541</t>
  </si>
  <si>
    <t>Poth</t>
  </si>
  <si>
    <t>7 Miles West Of Poth, Texas</t>
  </si>
  <si>
    <t>Dean Word Company, Ltd.</t>
  </si>
  <si>
    <t>An employee was assisting and spotting the dump truck deliveries and was backed over by a motor grader working in the same area. The employee was pronounced deceased at the site.</t>
  </si>
  <si>
    <t>1401 Nordic Rd</t>
  </si>
  <si>
    <t>Itasca</t>
  </si>
  <si>
    <t>Liberatore Electric Co.</t>
  </si>
  <si>
    <t>An employee was apparently electrocuted while troubleshooting an underground wiring issue.</t>
  </si>
  <si>
    <t>7530 Hwy 114</t>
  </si>
  <si>
    <t>Pennington</t>
  </si>
  <si>
    <t>Burkes Mechanical, Inc.</t>
  </si>
  <si>
    <t>Employee was electrocuted while hanging all thread.</t>
  </si>
  <si>
    <t>2855 E 82nd Street</t>
  </si>
  <si>
    <t>Robert Lopez</t>
  </si>
  <si>
    <t>The deceased was found by a tenant in the hallway slumped over. Medical examiners office contacted. pending final investigation. Apparent heart attack, but not confirmed by medical examiner at this time.</t>
  </si>
  <si>
    <t>Belt Paving, Inc</t>
  </si>
  <si>
    <t>Employee was stepping down off of a milling machine while it was in motion.  Employee either slipped or fell to the ground and was ran over by one of the tracks of the milling machine.</t>
  </si>
  <si>
    <t>7831 E Palm Ln</t>
  </si>
  <si>
    <t>Mesa</t>
  </si>
  <si>
    <t>Isreal M. Ramos</t>
  </si>
  <si>
    <t>Electrocuted on roof when coming in contact with swamp cooler.</t>
  </si>
  <si>
    <t>4078 Dominico Ct.</t>
  </si>
  <si>
    <t>Bridgeton</t>
  </si>
  <si>
    <t>Vincent Brown</t>
  </si>
  <si>
    <t>Worker was installing cable equipment and collapsed in homeowner's back yard.</t>
  </si>
  <si>
    <t>213 Main Street</t>
  </si>
  <si>
    <t>Alhambra</t>
  </si>
  <si>
    <t>Walthes Waterproofing</t>
  </si>
  <si>
    <t>Owner of waterproofing company working from scaffold 4 frames high.  Working alone.  Witnesses stated that they saw him strike his head on a power line and then fall.  He was pronounced dead at 10:38 at the hospital.</t>
  </si>
  <si>
    <t>1412 N. Florence St.</t>
  </si>
  <si>
    <t>Campos Roofing &amp; Construction LLC</t>
  </si>
  <si>
    <t>Three employees were replacing the roof on a residential house. All employees were wearing fall protection. At approximately 11:00 am, one employee removed his harness and started walking across the roof to go talk to the other employees. The roof gave way and the employee fell approximately 17 feet to the ground, struck his head on a 6-inch cinder block wall, and died due to sustained injuries.</t>
  </si>
  <si>
    <t>11420 Rock Rose Avenue</t>
  </si>
  <si>
    <t>Energy Plumbing and More, LLC</t>
  </si>
  <si>
    <t>Employee reported to work around 7 AM; complained of not feeling well; went to car around 8 AM; found dead around 10:30 AM.</t>
  </si>
  <si>
    <t>Bowersox Road</t>
  </si>
  <si>
    <t>Middleburg</t>
  </si>
  <si>
    <t>S.R. Silos</t>
  </si>
  <si>
    <t>While building a silo, the scaffolding broke.  An employee fell 70 feet.</t>
  </si>
  <si>
    <t>2400 6Th Avenue North</t>
  </si>
  <si>
    <t>Fort Dodge</t>
  </si>
  <si>
    <t>Riley Armstrong Plumbing</t>
  </si>
  <si>
    <t>Employee was installing a sewer line in a trench approximately 60 feet long, 3 feet wide, and 10 feet deep. One side of the trench collapsed onto the employee. No box or shoring was in use, or onsite, at that time.</t>
  </si>
  <si>
    <t>1925 Lake Heights Road NW</t>
  </si>
  <si>
    <t>Mattachione Electric</t>
  </si>
  <si>
    <t>Owner electrocuted during installation of new wiring into residential home. Owner fell 24 feet from the ladder he was standing on.</t>
  </si>
  <si>
    <t>333 S. Grand Ave.</t>
  </si>
  <si>
    <t>R J Electric Company</t>
  </si>
  <si>
    <t>Decedent made contact with energized conductors of an elevator traction motor.</t>
  </si>
  <si>
    <t>920 Blackmore Av</t>
  </si>
  <si>
    <t>Fort Worth</t>
  </si>
  <si>
    <t>Blastco Texas, Inc.</t>
  </si>
  <si>
    <t>Employee fell 40 feet from a scaffold while working inside a water tank.</t>
  </si>
  <si>
    <t>4015 SI 35</t>
  </si>
  <si>
    <t>#323</t>
  </si>
  <si>
    <t>Sawman LLC</t>
  </si>
  <si>
    <t>Employee sustained an electrical shock on July 27, 2015, and subsequently died of his injuries on August 15, 2015.  Employee was in the process of repairing a 480 volt generator.</t>
  </si>
  <si>
    <t>https://www.osha.gov/pls/imis/establishment.inspection_detail?id=1081280.015</t>
  </si>
  <si>
    <t>27 North Webster Street</t>
  </si>
  <si>
    <t>McGann Construction, Inc.</t>
  </si>
  <si>
    <t>Employee was involved in setting wood trusses and fell approximately 5 stories to the ground below.</t>
  </si>
  <si>
    <t>106 Washington Street</t>
  </si>
  <si>
    <t>Taunton</t>
  </si>
  <si>
    <t>Skyline Contracting And Roofing Corporation</t>
  </si>
  <si>
    <t>An employee was fatally wounded when he struck his head on the pavement after being ejected from the basket of an aerial lift that tipped over backwards.  The basket was approximately 45 feet above the ground when the machine fell over.</t>
  </si>
  <si>
    <t>Next Generation Solutions, Inc</t>
  </si>
  <si>
    <t>Employee working in 277 / 480 volt electrical switch gear received an electrical shock and was electrocuted.</t>
  </si>
  <si>
    <t>1206 N. Frisco St.</t>
  </si>
  <si>
    <t>Henderson</t>
  </si>
  <si>
    <t>H.L. Nelson Construction, Inc.</t>
  </si>
  <si>
    <t>An employee who was working from a scissor lift during installation of insulated metal panels was fatally injured when the wind blew the panels over, subsequently causing the scissor lift to tip over.</t>
  </si>
  <si>
    <t>1341 N Rock Hill Rd</t>
  </si>
  <si>
    <t>McCarthy Construction</t>
  </si>
  <si>
    <t>A six-story scaffold collapsed outside Rust Presbyterian medical center, killing one construction worker and injuring seven others including three critically.  All were hospitalized.</t>
  </si>
  <si>
    <t>Park City</t>
  </si>
  <si>
    <t>MVC Construction Company, Inc.</t>
  </si>
  <si>
    <t>Employee was cutting pipe, using a cut-off saw (demo saw), for a sewer line. The saw kicked back during cutting operation cutting the employee in the neck cutting the jugular vein.</t>
  </si>
  <si>
    <t>https://www.osha.gov/pls/imis/establishment.inspection_detail?id=1085769.015</t>
  </si>
  <si>
    <t>Capps Land Management, Inc.</t>
  </si>
  <si>
    <t>On or about August 20, 2015, the victim was doing repairs on a skid steer loader with the attachment boom elevated when the boom fell and pinned the victim to the body of the skid steer, crushing him to death.</t>
  </si>
  <si>
    <t>907 Creekway Drive</t>
  </si>
  <si>
    <t>Dawsonville</t>
  </si>
  <si>
    <t>31 W Insulation Company</t>
  </si>
  <si>
    <t xml:space="preserve">An employee was installing poly vents insulation barriers (foam pieces) in an open bonus room of a new residential home. He started working around 7:00 am. The employee came down to the porch around 9:45 am and sat down. A co-worker asked him if he was okay. He answered yes, but later collapsed. The home owner who is also a EMT tried to provide first aid but the employee did not respond. </t>
  </si>
  <si>
    <t>71 Walsh Drive</t>
  </si>
  <si>
    <t>S &amp; S Roofing, Inc.</t>
  </si>
  <si>
    <t>Roofer struck by arm of materials hoist and fell from roof.</t>
  </si>
  <si>
    <t>Woodlake Drive And Nathan Blvd</t>
  </si>
  <si>
    <t>Lucas Construction Group, Inc.</t>
  </si>
  <si>
    <t>The signalman of a road construction crew was struck by a dump truck as it was backing up in the work zone. He died as a result of the injuries he sustained.</t>
  </si>
  <si>
    <t>250 W. Santa Fe Ave</t>
  </si>
  <si>
    <t>Mas Iron</t>
  </si>
  <si>
    <t>Employee was walking on scaffold and slipped/tripped causing him to fall 20 to 30 feet from the scaffold</t>
  </si>
  <si>
    <t>Skilled worker falls after collapse of elevator platform.</t>
  </si>
  <si>
    <t>1905 Fariview Rd</t>
  </si>
  <si>
    <t>West Branch</t>
  </si>
  <si>
    <t>Shannon Dream Inc. EEa Michigan Mud Jacking</t>
  </si>
  <si>
    <t>The deceased and the crew boss were trimming trees on a golf course from a recent storm. The employees were in the process of removing a limb from the tree that was approximately 8-12 inches in diameter. The employees attached a chain to the tree limb and to the bucket of a front end loader. The crew boss was operating the loader with the employee standing in the bucket. The crew boss backed up the loader and the tree branch broke and came back towards the employee in the bucket, pinning him against the bucket. The crew boss mentioned that he was unable to move the loader bucket, but that the employee in the bucket fell out approximately 12-15 feet to the ground. The employee was transported to the hospital where he was later pronounced dead.</t>
  </si>
  <si>
    <t>Big Wells</t>
  </si>
  <si>
    <t>La Gringita D Lease</t>
  </si>
  <si>
    <t>Med-Loz Lease Service, Inc.</t>
  </si>
  <si>
    <t>The deceased walked to the company truck, retrieved a bottle of water, placed the bottled water in a cup holder, lost consciousness and fell to the ground.</t>
  </si>
  <si>
    <t>860 Glenwood Avenue SE</t>
  </si>
  <si>
    <t>Precision Blasting, LLC</t>
  </si>
  <si>
    <t xml:space="preserve">Employees were performing site clearing activities by blasting using explosives.  The victim was performing duties as a blaster. He and one other employee was scheduled to perform one blast. The initial shot for the blast did not detonate all of the explosives. The blaster examined the area,  and prepared for an additional shot.  After the second shot, the victim was seen lying against the fence line. Emergency personnel were dispatched, and the victim was transported to Grady Hospital, in Atlanta,  where he later died. </t>
  </si>
  <si>
    <t>5424 Vineyard Drive</t>
  </si>
  <si>
    <t>Templeton</t>
  </si>
  <si>
    <t>Atlantis Water Works</t>
  </si>
  <si>
    <t>Owner was working on a water well when he cut into an electrical line, became grounded and suffered a fatal electrocution.  Time of death was 3:33PM on 8/26/15.</t>
  </si>
  <si>
    <t>318018850</t>
  </si>
  <si>
    <t>Berwald Roofing Company Inc</t>
  </si>
  <si>
    <t>Two employees slid down the roof of the north side of the US Bank Stadium construction site. One employee hit a metal stanchion on the roof and was injured. The second employee was fatally injured when he broke through a wooden guardrail system and fell off of the roof to a platform in the snow gutter below.</t>
  </si>
  <si>
    <t>https://www.osha.gov/pls/imis/establishment.inspection_detail?id=318018850</t>
  </si>
  <si>
    <t>458 Whitman Blvd.</t>
  </si>
  <si>
    <t>Mike Caudill</t>
  </si>
  <si>
    <t>On August 26, 2015 a worker fell from a roof and was taken to the MetroHealth Center in Cleveland.  The worker passed away on September 4, 2015 due to his injuries.</t>
  </si>
  <si>
    <t>Knockout Roofing, LLC</t>
  </si>
  <si>
    <t>Three employees were lifting a 40' aluminum ladder to place it against an exterior wall of a building to gain access to the roof. The employees lost balance of the ladder, it fell backwards striking a 7,200 V power line that allowed electrical current to flow through the three employees, shocking two employees resulting in serious injuries and electrocuting the other employee.</t>
  </si>
  <si>
    <t>1270 N. Loop 1604 E</t>
  </si>
  <si>
    <t>AST-AV, LLC</t>
  </si>
  <si>
    <t>An employee, who was taking down a projector from the ceiling, died after falling from a ladder.</t>
  </si>
  <si>
    <t>Hwy 271 And Hwy 63</t>
  </si>
  <si>
    <t>Talihina</t>
  </si>
  <si>
    <t>Procore Fuel Solutions</t>
  </si>
  <si>
    <t>Employee was working on a gasoline distribution system and had entered a fuel sump approximately 10 feet deep.  Employee was found dead at the bottom of the sump several hours after he was last seen above ground.</t>
  </si>
  <si>
    <t>2000 Ronald Reagan Drive</t>
  </si>
  <si>
    <t>Technicrete Corporation</t>
  </si>
  <si>
    <t>238340/Tile and Terrazzo Contractors</t>
  </si>
  <si>
    <t>Employee was feeding a hose over the edge of a fourth floor picture window opening. Employee slipped on trash that was piled up, due to poor housekeeping, near the opening and broke through guardrail, employee fell 39 feet. Employee struck his head on the ground after fall.</t>
  </si>
  <si>
    <t>I-75 and Miramar Parkway</t>
  </si>
  <si>
    <t>Miramar</t>
  </si>
  <si>
    <t>Cone &amp; Graham, Inc.</t>
  </si>
  <si>
    <t>Employee's head crushed by hammer (ICE I-45 Diesel Hammer) weighing more than a 1000 pounds.</t>
  </si>
  <si>
    <t>23 Goodhart Drive</t>
  </si>
  <si>
    <t>Livingston</t>
  </si>
  <si>
    <t>The Flores Contractors, LLC.</t>
  </si>
  <si>
    <t>Residential framer fell 12 to 13 feet to the floor of the basement on 08/31/2015 and died on 09/08/2015 from his injuries.</t>
  </si>
  <si>
    <t>1232 S Hover Street</t>
  </si>
  <si>
    <t>The Ramos Roofing Company</t>
  </si>
  <si>
    <t>Employee climbed ladder onto flat roof of new commercial construction.  Was prepping remaining 1/3 of roof for laying insulation and membrane.  On roof at approximately 6:00am.  Sunrise on 8/31/15 was 6:26am.  A sheet of 4' x 8' OSB was laying adjacent to the east building perimeter.  An approximate 6-7 foot tall parapet on east side of OSB.  The OSB covered an approximate 3.5' by 6' hole in the steel decking.  Single sheet of 5/8" thick OSB was not secured or marked.  No direct eye witness.  It is believed he was lifting the OSB and fell through the floor hole.  The employee fell 15' to a concrete floor.  911 was called at 6:11am.  Head trauma to back of crown of head.  Unresponsive.  Declared dead at site.</t>
  </si>
  <si>
    <t>235 E. Palatine Rd.</t>
  </si>
  <si>
    <t>Palatine</t>
  </si>
  <si>
    <t>Midwest Property Services, Inc.</t>
  </si>
  <si>
    <t>The victim was working from an aluminum extension ladder when he fell to an asphalt drive way.</t>
  </si>
  <si>
    <t>Tower Building Services Inc.</t>
  </si>
  <si>
    <t>Employee fell approximately 13 stories from a tubular welded frame scaffold.</t>
  </si>
  <si>
    <t>14149 Highway 94</t>
  </si>
  <si>
    <t>C.W. Driver, Inc.</t>
  </si>
  <si>
    <t>Employee fell approximately 40 feet from a hoist landing to the ground below.</t>
  </si>
  <si>
    <t>Fall from platform at top of lift, 50' high, fatal.</t>
  </si>
  <si>
    <t>400 116Th Ave NE</t>
  </si>
  <si>
    <t>Bellevue</t>
  </si>
  <si>
    <t>Bayley Construction A General Ptrnshp</t>
  </si>
  <si>
    <t>Worker was found in the bottom of an excavation face down in water. The preliminary finding by the King County Medical Examiners Office is that the cause of death is Asphyxia from drowning. The Medical Examiner (ME) stated in a phone conversation that employee had several factors that may have been associated with his demise, but he could not directly tie any of these factors to the death. These factors include: cirrhosis of the liver, an ongoing gastrointestinal event (likely from the cirrhosis), high blood pressure, an enlarged heart (predisposing him to heart arrhythmia).  The ME is sending out for a toxicology report, which will take 4-6 weeks. At this time they can only state that the cause of death was drowning, and cannot conclusively state that there was an underlying cause that led to the deceased falling into the water at the bottom of the excavation.</t>
  </si>
  <si>
    <t xml:space="preserve">P.O. Box 8250    </t>
  </si>
  <si>
    <t>Grid Utility LLC</t>
  </si>
  <si>
    <t>Employee was working elevated from a bucket truck, slipped and fell into an energized power line.</t>
  </si>
  <si>
    <t>3706 Grayson Lane</t>
  </si>
  <si>
    <t>Employee was working under a residence assisting to level the foundation. Employee was found unconscious/deceased under the house at approximately 8:00pm on 09/01/15 and Austin Police Department was treating it as a potential heart attack. APD was notified by the Travis County Medical Examiner on 09/02/15 at approximately 9:00am that the employee had sustained an electrocution while under the house. APD stated that they had photos of wires hanging under the house.</t>
  </si>
  <si>
    <t>13918 Weld County Road 4</t>
  </si>
  <si>
    <t>Guadalupe Moreno Construction</t>
  </si>
  <si>
    <t>Approximately 2:50pm on 9/2/15, worker for Guadalupe Moreno Construction fell approximately 10 feet from aluminum extension ladder.  Worker fell to concrete floor.  Worker struck head, neck, and back upon floor.  Transported to hospital where worker pronounced dead.</t>
  </si>
  <si>
    <t>https://www.osha.gov/pls/imis/establishment.inspection_detail?id=1090088.015</t>
  </si>
  <si>
    <t>8525 W Winnemac Ave</t>
  </si>
  <si>
    <t>Norridge</t>
  </si>
  <si>
    <t>Edmundo Lopez EEa Edmundo Lopez</t>
  </si>
  <si>
    <t>An employee was attempting to energize an HVAC unit in a residential home that was being rehabbed and was electrocuted.</t>
  </si>
  <si>
    <t>105 Gruene Haven</t>
  </si>
  <si>
    <t>Jose Baez</t>
  </si>
  <si>
    <t>Employee was installing cornice on the side of a house, during the installation the employee was using a 8 foot multipurpose ladder and suddenly fell. There were no witnesses when the incident happened.</t>
  </si>
  <si>
    <t>Y&amp;S Framer's Inc.</t>
  </si>
  <si>
    <t>A 1-story high wall was undermined and collapsed on employees.</t>
  </si>
  <si>
    <t>2900 Hearth Place</t>
  </si>
  <si>
    <t>Santa Clara</t>
  </si>
  <si>
    <t>M.D.E. Electric Company, Inc.</t>
  </si>
  <si>
    <t>Employee fell from the 4th floor of a mechanical shaft. As a result of his injuries, employee passed away on 09/05/2015.</t>
  </si>
  <si>
    <t>100 Charles Colton Road</t>
  </si>
  <si>
    <t>MAS Building &amp; Bridge Inc.</t>
  </si>
  <si>
    <t>The initial report is that a steelworker was struck by a piece of steel, causing a fatal injury.</t>
  </si>
  <si>
    <t>13081 Pine Rd</t>
  </si>
  <si>
    <t>Fennimore</t>
  </si>
  <si>
    <t>Mathre Electric</t>
  </si>
  <si>
    <t>An electrician fell from a ladder while repairing a barn fan, receiving a fatal blow to the head on the concrete floor.</t>
  </si>
  <si>
    <t>205 2Nd Avenue E</t>
  </si>
  <si>
    <t>Scobey</t>
  </si>
  <si>
    <t>MT</t>
  </si>
  <si>
    <t>Air Controls-Billings, INC.</t>
  </si>
  <si>
    <t>Employee was working from a ladder and fell. He was unresponsive and emergency medical services were contacted. Employee was transferred to a local hospital in Scobey, MT and later transferred to a Billings hospital.</t>
  </si>
  <si>
    <t>Millerton Rd and Marina Drive</t>
  </si>
  <si>
    <t>Friant</t>
  </si>
  <si>
    <t>Barracuda Construction</t>
  </si>
  <si>
    <t>Employee was involved in a vehicle accident with another car that possibly crossed into their lane head on.</t>
  </si>
  <si>
    <t>Berthelot Design Construction, Inc.</t>
  </si>
  <si>
    <t>President died when pouring an elevated concrete floor at a restaurant construction site. He was standing underneath the floor as other workers were pouring concrete when the floor collapsed from the weight of the concrete.</t>
  </si>
  <si>
    <t>404 Raystown Road</t>
  </si>
  <si>
    <t>Everett</t>
  </si>
  <si>
    <t>Ben L. May Excavating Inc.</t>
  </si>
  <si>
    <t>A private contractor performing roadwork along State Route 26 was electrocuted when the truck crane made contact with the overhead electrical wires.  The deceased was guiding a steel casing pipe when contact with the power line was made.</t>
  </si>
  <si>
    <t>340 Countyline Rd.</t>
  </si>
  <si>
    <t>Bensenville</t>
  </si>
  <si>
    <t>William T. Connelly Inc.</t>
  </si>
  <si>
    <t>On September 8, 2015 and approximately at 1:00 p.m. the victim (employee #1) was working from the scissor lift at the construction site located at 340 County Line Rd., Bensenville, IL 60106. It was reported by Fire Dept. that scissor lift was found extended (on its side) on the concrete floor. It was reported by Fire Department that the victim employee fell out of the scissor lift and suffered traumatic head injuries. The victim employee was transported to Elmhurst hospital by Bensenville Fire Dept. and succumbed to his injuries at the hospital.</t>
  </si>
  <si>
    <t>1431 S Kings Way Rd</t>
  </si>
  <si>
    <t>SPE Utility Contractors LLC</t>
  </si>
  <si>
    <t>Employee was working from a bucket truck and came into contact with live wires.</t>
  </si>
  <si>
    <t>Lane Construction Corporation</t>
  </si>
  <si>
    <t>Employee was ran over by a dump truck during milling of the right side lane asphalt on the highway.</t>
  </si>
  <si>
    <t>234 Harbaugh Road</t>
  </si>
  <si>
    <t>Fairfield</t>
  </si>
  <si>
    <t>Ellsworth Electric, Inc.</t>
  </si>
  <si>
    <t>Employee was injured on 9/9/2015 in an arc blast while working near an energized 480 volt cabinet.  This was previously reported as a hospitalization under UPS #1017767. The employee died from his injuries on 9/22/2015.</t>
  </si>
  <si>
    <t>332 S Peralta Hills Rd</t>
  </si>
  <si>
    <t>Anaheim</t>
  </si>
  <si>
    <t>Jack Keeter</t>
  </si>
  <si>
    <t>Cardiac Arrest due to possible heat exposure.</t>
  </si>
  <si>
    <t>676 Fossilwood Drive</t>
  </si>
  <si>
    <t>R &amp; R Custom Framing</t>
  </si>
  <si>
    <t>On September 10, 2015 at 10:00am, an accident occurred when an employee of R &amp; R Custom Framing located at 6801 Crane Road, North Richland Hills, Texas 76182 fell from a joist 10 feet to the lower level. The employee was taken to the hospital and stayed in the ICU where he passed away at or about 8:03am on Friday September 11, 2015.</t>
  </si>
  <si>
    <t>12106 Eastex Fwy Service Rd</t>
  </si>
  <si>
    <t>V.T.M.C. Corporation</t>
  </si>
  <si>
    <t>On or about September 10, 2015, Day Laborer was installing PVC plumbing pipe in the ceiling of a newly constructed building. He was found at the foot of the ladder at approximately 3:03 pm by co-workers unresponsive. His body was laying on top of an extension cord with tape and exposed wires. The cord was plugged into an energized 110 VAC outlet. The Harris County Medical Examiner's Office determined that the employee was electrocuted, evidence of burn marks on the right shoulder.</t>
  </si>
  <si>
    <t>2353 Thomas Ave</t>
  </si>
  <si>
    <t>C W Oates Masonry Inc</t>
  </si>
  <si>
    <t>Employee collapsed while cleaning work area for the end of work day.</t>
  </si>
  <si>
    <t>2615 Rohwling Rd.</t>
  </si>
  <si>
    <t>Rolling Meadows</t>
  </si>
  <si>
    <t>Bravo Roofing, Incorporated</t>
  </si>
  <si>
    <t>Employee engaged in roofing activity fell from the roof and was taken to the Lutheran General Hospital where he passed away.</t>
  </si>
  <si>
    <t>690 Bird Rd</t>
  </si>
  <si>
    <t>Coral Gables</t>
  </si>
  <si>
    <t>3R Partners Corp</t>
  </si>
  <si>
    <t>An employee was painting the side of a building when he fell from the working platform.</t>
  </si>
  <si>
    <t>The victim was in an insulated bucket and proceeded to cut one of two lines (1.625 dia.) located in the center of the tower. The line that was cut by the victim was under reduced tension, while the second line was under full tension of approximately 8,000 pounds. The cut line traveled back to the tower of approximately fifty feet at a very high velocity and got wrapped around a steel member of the support tower. This sudden stop caused a shock load on the support pulley, which broke the supporting wires, causing the wire under full tension to fall down and strike a steel member on the support tower. The impact of wire against the tower sheared the wire and recoiled into the bucket and apparently struck the victim. This impact broke the bucket completely from the boom, causing the victim to fall approximately eighty-eight feet.</t>
  </si>
  <si>
    <t>3500 E. Jefferson</t>
  </si>
  <si>
    <t>Prowse Plaster LLC</t>
  </si>
  <si>
    <t>Fall from scaffold (later ruled suicide).</t>
  </si>
  <si>
    <t>135 Bloomfield Avenue</t>
  </si>
  <si>
    <t>Paterson</t>
  </si>
  <si>
    <t>M.T. Handyman</t>
  </si>
  <si>
    <t>Fatality occurred when employee fell from roof.</t>
  </si>
  <si>
    <t>Whistler Construction, Inc.</t>
  </si>
  <si>
    <t>The victim was one of two employees working on a scaffold inside the "R" vessel in the BOP shop.  The vessel was classified a permit required confined space.  The employees were working to identify the source of hood leaks during an outage.  The other employee working in the vessel was a laborer for Whistler Construction.  Another employee was serving as the safety attendant at the vessel entry point on the third floor.  The vessel was located on the second floor.  Shortly before the accident, U.S.S. Foreman entered the vessel to talk with the employees about the work progress.  Victim was noticed missing at approximately 11:47 a.m. on the day of the accident.  His body was discovered at the base of the scaffold at approximately 12:13 p.m.  Victim was last seen alive at approximately 11:35 a.m. on the scaffold.  The medical examiner estimated that victim fell approximately 54 feet to the ground below.</t>
  </si>
  <si>
    <t>Route 18</t>
  </si>
  <si>
    <t>Colts Neck</t>
  </si>
  <si>
    <t>Straight Edge Stripping</t>
  </si>
  <si>
    <t>Three employees were involved in a motor vehicle accident while driving to work from a jobsite.  Two employees died due to their injuries and the other employee was hospitalized.</t>
  </si>
  <si>
    <t>101 Will Court</t>
  </si>
  <si>
    <t>Harbinger</t>
  </si>
  <si>
    <t>Builder Services Group, Inc. EEa Quality Insulatio</t>
  </si>
  <si>
    <t>The employee was descending a ladder after working on the roof of a home when he fell approximately 13 feet to the ground.  He suffered a broken left wrist and was complaining of lower back pain.  He was initially taken to a local hospital and then was flown to Norfolk General Hospital in Virginia.  His mother notified the company that he passed away at the hospital due to a blood clot during the evening of September 17, 2015 (time not known).  The safety director was made aware around 10:50 am on September 18, 2015 (one hour prior to calling OSHNC).</t>
  </si>
  <si>
    <t>68-1122 Na Ala Hele Rd</t>
  </si>
  <si>
    <t>Kamuela</t>
  </si>
  <si>
    <t>Ocean Tile LLC</t>
  </si>
  <si>
    <t>Employee fell 7 feet off of a scaffolding working level onto a concrete lanai below.</t>
  </si>
  <si>
    <t>7618 East Evans Road</t>
  </si>
  <si>
    <t>Employee was told to unwrap an electrical whipout from around a sprinkler pipe on the ceiling. Employee is thought to have made contact with the live wires of the conduit (whipout), sustaining an electrical shock. Employee was found kneeling and unconscious by another employee that was not working in the area. The employee died on the way to the hospital.</t>
  </si>
  <si>
    <t>642 SW 150Th St</t>
  </si>
  <si>
    <t>Burien</t>
  </si>
  <si>
    <t>Baer Construction Inc</t>
  </si>
  <si>
    <t>The employee was doing roofing activities when he fell off the NW corner of building. The employee fell approximately 25 ft to the sidewalk below.</t>
  </si>
  <si>
    <t>O C Jones &amp; Sons, Inc.</t>
  </si>
  <si>
    <t>An employee was working on the freeway and was struck by a car and killed.</t>
  </si>
  <si>
    <t>9015 Brook Wulf</t>
  </si>
  <si>
    <t>Santiago Estrada</t>
  </si>
  <si>
    <t xml:space="preserve">The decedent was on a 12 foot ladder helping his friend install siding at his house when according to his friend, he stated that he felt dizzy and fell off the ladder.  The decedent was taken to the Hospital where he was pronounced dead a minute later.  </t>
  </si>
  <si>
    <t>Lunda Construction Co.</t>
  </si>
  <si>
    <t>An employee was fatally struck-by a PIV delivering a pallet of cement.</t>
  </si>
  <si>
    <t>255 South Street</t>
  </si>
  <si>
    <t>Portuguese Structural Steel, Inc</t>
  </si>
  <si>
    <t>Welder was struck-by 2 steel beams at his work station and died at the scene.</t>
  </si>
  <si>
    <t>311 Broad St.</t>
  </si>
  <si>
    <t>Chattanooga</t>
  </si>
  <si>
    <t>Total Building Maintenance Inc</t>
  </si>
  <si>
    <t>On 9/21/2015 at 11:40am EST, an employee, age 64,  was working on his knees from a sidewalk while caulking large grates by lifting and putting them back in place. He loosened the anchor bolts to slide a section of the grate back. The gate was stuck in the existing caulking, and as he pulled back, it came loose suddenly. His fingers became stuck in the grate and he lost his balance and was pulled into the basement falling 25ft - 30ft into the bottom. He was rushed to Erlanger Health System where he was pronounced dead at 5:00pm EST. His injuries consisted of two collapsed lungs, major head trauma, and his brain shifted.</t>
  </si>
  <si>
    <t>28616 Hwy 290</t>
  </si>
  <si>
    <t>Cypress</t>
  </si>
  <si>
    <t>Division 16, Inc.</t>
  </si>
  <si>
    <t xml:space="preserve">On September 22, 2015, at approximately 11:47 AM an employee was working inside a Academy Sports building under construction. The employee was installing a light fixture in the women rest room and was found on the floor unconscious with the ladder on top of him. The employee was transported to N. Cypress Memorial where he pronounced dead. Contacted the medical examiner's office because of the possibility of the fatality being an electrocution. </t>
  </si>
  <si>
    <t>204 Bret Harte Rd</t>
  </si>
  <si>
    <t>San Rafael</t>
  </si>
  <si>
    <t>Robin Jacks, Homeowner</t>
  </si>
  <si>
    <t>Day Laborer fell approximately 20 to 22 feet when he was in the process of removing or demolishing a deck. The employee had removed railings and fell from the third story deck.  The deck is 12 ft wide and 40 ft long.</t>
  </si>
  <si>
    <t>Nevada Pipeline &amp; Grading</t>
  </si>
  <si>
    <t>While an employee was welding 4,000 lb. upright trench plate, the plate fell over and crushed him.</t>
  </si>
  <si>
    <t>1260 Stelton Road</t>
  </si>
  <si>
    <t>Piscataway</t>
  </si>
  <si>
    <t>237210/Land Subdivision</t>
  </si>
  <si>
    <t>An employee was injured when a roof collapsed on him.</t>
  </si>
  <si>
    <t>505 Professional Building</t>
  </si>
  <si>
    <t>An employee sustained fatal injuries when the precast slab roof collapsed.  The employee was working below the roof when it collapsed.</t>
  </si>
  <si>
    <t>6156 County Road 68</t>
  </si>
  <si>
    <t>Millersburg</t>
  </si>
  <si>
    <t>Fredricksburg Builders, LLC</t>
  </si>
  <si>
    <t>Victim jumped from roof into box on forklift, fell from box, box hit victim on ground.</t>
  </si>
  <si>
    <t>600 River Street</t>
  </si>
  <si>
    <t>Mexican American Cultural Center</t>
  </si>
  <si>
    <t>Victim was found on his knees leaning over the desk.</t>
  </si>
  <si>
    <t>6161 Willow Place</t>
  </si>
  <si>
    <t>William A. Hazel, Inc.</t>
  </si>
  <si>
    <t>A crew was working in a trench approximately 11 feet in depth. Water pipes were being replaced for upgrades. At the time of the accident, the employee was using a Hilti Chop Saw, Model DSH 900, known as a pipe saw, to cut an 8 inch in diameter, 3 feet in length duct tile iron pipe. The saw blade was guarded. The crew was making a T section into the pipe to install a new fire hydrant. It appears the pipe was cut through on the top side but not on the bottom. He was observed cutting and seconds later observed holding his throat. The actual event was not witnessed. When the saw was removed from the trench, a rock was stuck to the blade. It was evident that the saw hung up and kicked back striking the worker in the neck. He was deceased on the scene.</t>
  </si>
  <si>
    <t>3806 Indian Hills</t>
  </si>
  <si>
    <t>Schertz</t>
  </si>
  <si>
    <t>AZ Construction</t>
  </si>
  <si>
    <t>Employee was struck by lightning while installing decking on a 2nd story residential home.</t>
  </si>
  <si>
    <t>907 Hibiscus Ln</t>
  </si>
  <si>
    <t>Delray Beach</t>
  </si>
  <si>
    <t>WEM Services &amp; Solutions, Inc.</t>
  </si>
  <si>
    <t>On 09/26/15, an employee was performing tie beam work (rough carpentry) while standing on the 2nd step of an A-frame ladder. The employee lost his balance while stripping a section of the beam's formwork, fell approximately 2 feet onto ground level, and hit his head on the concrete. He was taken to Delray Medical Center where he died on Monday, 09/28/15.</t>
  </si>
  <si>
    <t>13524 Monticello Blvd</t>
  </si>
  <si>
    <t>SB Framing Service Inc</t>
  </si>
  <si>
    <t xml:space="preserve">On 9/26/2015, at a new residential project in the city of Naples, Florida, an employee working approximately 19' from ground level without fall protection equipment was sitting on a tie-beam at a one-story villa attempting to drill a hole on the interior side of the cement wall to install a 2'x6' lumber. As the employee reached over the trusses to have a better angle to drill the hole he lost his balance and fell to the ground striking truss members on his descent and subsequently hitting his head on the cement slab. The employee was trauma hawked to a hospital where he died as a result of his injuries. </t>
  </si>
  <si>
    <t>1141 Leggett Ave.</t>
  </si>
  <si>
    <t>Premier Contracting of New York, Inc.</t>
  </si>
  <si>
    <t>Employee was on top of Q-decking while in the process of demolishing a two level high job trailer type structure. The employee fell off the decking and died.</t>
  </si>
  <si>
    <t>Employees were operating an excavator when the boom of the excavator contacted the power line.  The power line broke and fell to the ground.  The employees working near the falling power line were electrocuted.   Employees 1 and 2 were killed, and employee #3 was hospitalized at New Hanover Medical Center.  The extent of employee #3 injuries are unknown.</t>
  </si>
  <si>
    <t>A Rooter Man of Pittsburgh</t>
  </si>
  <si>
    <t>Trench collapse of 11 feet.</t>
  </si>
  <si>
    <t>318 Regiment Court</t>
  </si>
  <si>
    <t>Odenton</t>
  </si>
  <si>
    <t>Stilwater Plumbing</t>
  </si>
  <si>
    <t>An employee on ladder fell approximately 10 feet to concrete.</t>
  </si>
  <si>
    <t>12069 Riverside Dr</t>
  </si>
  <si>
    <t>El Cajon</t>
  </si>
  <si>
    <t>Aerco Systems Inc</t>
  </si>
  <si>
    <t>Employee was driving a work truck on the way back from a delivery, lost consciousness while driving the vehicle, and struck the center divider.</t>
  </si>
  <si>
    <t>1 / 10</t>
  </si>
  <si>
    <t>1 / 7</t>
  </si>
  <si>
    <t>2 / 1</t>
  </si>
  <si>
    <t>14195 CA-94</t>
  </si>
  <si>
    <t>C.W. Driver / Hollywood Casino Jamul</t>
  </si>
  <si>
    <t>15151 MS-603</t>
  </si>
  <si>
    <t>347 Hoover Rd</t>
  </si>
  <si>
    <t>363 E 76th St</t>
  </si>
  <si>
    <t xml:space="preserve">roadway construction site in an underdeveloped area near White Pine Canyon, southwest side of the Snyderville Basin, in The Vicinity Of 3763 W High Mountain Road    </t>
  </si>
  <si>
    <t>A tugboat struck a scaffold suspended from the Eads Bridge, from which a crew was performing abrasive blasting work.  The scaffold partially tore away from the bridge after being struck.  One worker fell from the scaffold to the deck of the tugboat and did not survive.  Ten other people sustained minor injuries.   The two companies involved in the incident disagreed as to who created the hazard leading up to the man's death.  A spokesperson for the Department of Labor said it may have been too early to say if the victim was wearing proper protective equipment.  The decedent's employer was issued citations by OSHA in 2006 for three separate incidents involving a fatal fall.</t>
  </si>
  <si>
    <t>A worker was fatally injured when a shard from a pipe struck him in the neck.  He was  installing pipe in the ground when he sustained a severe cut to his neck while operating a saw.</t>
  </si>
  <si>
    <t>A worker was killed and another was  taken to a hospital with life-threatening injuries after a wall fell on them during the demolition of a building.  The foreman was operating an excavator when an interior wall fell on two other workers.  They were standing with their backs to the load-bearing wall when the 15-foot high wall collapsed.</t>
  </si>
  <si>
    <t>A worker was killed when the bulldozer he was driving went into a pool of wastewater that was about 200 degrees Fahrenheit.  The dozer was submerged in the coker pit, a pool of wastewater and byproducts from crude-oil refining.  He was working near a levee at the pit when his dozer tipped over.  He was severely burned and died by drowning, according to an autopsy.</t>
  </si>
  <si>
    <t>The crew had finished digging a trench and were about to leave the site when one worker spotted a shovel that was left behind.  He jumped into the trench to retrieve the shovel, and then the walls of the trench collapsed.  The trench was reportedly 10 to 12 feet deep and was unprotected, without shoring or  benching.  His co-workers cleared away enough soil to expose his head and chest but could not get him out of the heavy, wet soil.  Rescue workers eventually pulled him out, but he did not survive.</t>
  </si>
  <si>
    <t>Leg trauma, died from blood clot while in the hospital. Deceased doing carpentry. Home improvement for owner of far west safety, owner says the employee died oaf  heart attack. Caller alleges a cover up to say not work related. Carpentry work done at far west owner's home after hours.</t>
  </si>
  <si>
    <t>On or about June 19, 2015, at approximately 10:20 AM, Employee #1 was working on Lot # 274 writing down the measurement of the last pole installed in the footing for a single family home when he was struck on the side of his head by a 20 ft timber pile (pole weight ~ 420 lbs/ diameter ~ 9"). The choker strap (nylon webbing ~ 59"long) on the timber pile came off the hook (2" wide x 3.5" deep) of the CAT soil compacter attachment. A steel cylinder ~ 10.5" (outside diameter) x 9.75" (inside diameter) and ~ 9" (depth) was welded onto the CAT soil compacter for pile driving operations. A five man crew arrived at lot #274 around 7:30 AM from Griffin Masonry Inc to install a total of 38 timber piling into the foundation prior to pouring cement. At the time of the accident, 20 timber pilings ranging from 15' to 20 ' and approximately 7 to 9" in diameter had been installed into the foundation. Holes were pre drilled approximately 3' to 5 " deep and 7" apart inside the foundation approximately 31" deep and 18 wide. Employee #1 was in the process of recording the measurement from the cut-off section the timber piling in the ground and was unaware the choker strap had came off the hook on the CAT soil compacter attachment. The timber pile was being moved from the lay down area by a Kobelo Midi Excavator secured by a choker strap approximately 8" at one end and hook on the side of the CAT soil compacter attachment. The strap became dislodged from the hook while in motion causing the timber pile to hit the ground and fall towards Employee #1 hitting him on the side of his head. Employee # 1 sustained the following injuries: Severe head trauma with scalp hemorrhage, diffuse subdural hemorrhage and linear fracture at the skull base resulting in his death. Employee #1 had experience in performing the duties of his work and completed numerous jobs involving pile driving and concrete work prior to the accident. .</t>
  </si>
  <si>
    <t>Person reporting accident is General Contractor. Injured employee was hired by a subcontractor, Victor Plastering to install the soffit and fascia on a newly constructed home. He was working on single staged, V shaped scaffolding, approximately 6' up when he backed off the scaffolding and fell onto the concrete.</t>
  </si>
  <si>
    <t>working at  Geisinger Medical Center’s Foss Clinic, restoring bricks on the building’s exterior, preparing to descend the scaffolding to take a lunch break</t>
  </si>
  <si>
    <t>OSHA/witn.com/wnct.com/jdnews.com/smithfcs.com</t>
  </si>
  <si>
    <t>OSHA/houstonchronicle.com/thefacts.com/paintsquare.com/frobergfuneralhomeatoakpark.com</t>
  </si>
  <si>
    <t>OSHA/journalnow.com/twcnews.com/greensboro.com/whitesellfuneralhome.net</t>
  </si>
  <si>
    <t>OSHA/pahomepage.com/wnep.com/wkok.info/wfbrooksfuneralhome.com</t>
  </si>
  <si>
    <t>OSHA/durabilityanddesign.com/dailyitem.com/wnep.com/mayofh.com</t>
  </si>
  <si>
    <t>OSHA/startribune.com/minnesota.cbslocal.com/fairmontsentinel.com/mankatomortuary.com</t>
  </si>
  <si>
    <t>OSHA/click2houston.com/abc13.com/houstonchronicle.com</t>
  </si>
  <si>
    <t>OSHA/mlive.com/mlive.com/ourmidland.com/abc12.com</t>
  </si>
  <si>
    <t>OSHA/myleaderpaper.com/paintsquare.com/stltoday.com/stltoday.com</t>
  </si>
  <si>
    <t>OSHA/citizen-times.com/wlos.com/smokymountainnews.com/legacy.com</t>
  </si>
  <si>
    <t>OSHA/texastribune.org/workersdefense.org/nbcdfw.com/wfaa.com</t>
  </si>
  <si>
    <t>OSHA/tuscaloosanews.com/al.com/abc3340.com/dowdlefuneralhome.net</t>
  </si>
  <si>
    <t>OSHA/wral.com/abc11.com/abc11.com/fayobserver.com</t>
  </si>
  <si>
    <t>OSHA/witn.com/jdnews.com/wcti12.com/obits.dignitymemorial.com</t>
  </si>
  <si>
    <t>OSHA/clarkstonnews.com/detroitnews.com/toledoblade.com/dailypress.net</t>
  </si>
  <si>
    <t>OSHA/wyff4.com/wspa.com/greenvilleonline.com/scienceblogs.com</t>
  </si>
  <si>
    <t>OSHA/westernmassnews.com/wfsb.com/wpri.com/wcvb.com</t>
  </si>
  <si>
    <t>OSHA/lasvegassun.com/reviewjournal.com/lasvegas.cbslocal.com/obits.dignitymemorial.com</t>
  </si>
  <si>
    <t>OSHA/pe.com/losangeles.cbslocal.com/desertsun.com/abc7.com</t>
  </si>
  <si>
    <t>OSHA/geaugamapleleaf.com/fox8.com/wkyc.com/cleveland19.com</t>
  </si>
  <si>
    <t>OSHA/stargazette.com/wnep.com/tiogapublishing.com/tiogafreedomist.com</t>
  </si>
  <si>
    <t>OSHA/hampshirereview.com/sunnewsreport.com/wvmetronews.com/times-news.com</t>
  </si>
  <si>
    <t>OSHA/nbc15.com/host.madison.com/wkow.com/startribune.com</t>
  </si>
  <si>
    <t>OSHA/tauntongazette.com/necn.com/wpri.com/legacy.com</t>
  </si>
  <si>
    <t>OSHA/hamptonroads.com/wtkr.com/13newsnow.com/legacy.com</t>
  </si>
  <si>
    <t>OSHA/parkrecord.com/kutv.com/sltrib.com/deseretnews.com</t>
  </si>
  <si>
    <t>OSHA/jacksonville.com/firstcoastnews.com/news4jax.com/metroforensics.blogspot.com</t>
  </si>
  <si>
    <t>OSHA/nj.com/mycentraljersey.com/sub.gmnews.com/jerseytribune.com</t>
  </si>
  <si>
    <t>OSHA/ocregister.com</t>
  </si>
  <si>
    <t>OSHA/dnainfo.com/newyork.cbslocal.com/nytimes.com/gothamist.com</t>
  </si>
  <si>
    <t>OSHA/kare11.com/minnesota.cbslocal.com/startribune.com/mprnews.org</t>
  </si>
  <si>
    <t>OSHA/gephardtdaily.com/ksl.com/gephardtdaily.com/startribune.com</t>
  </si>
  <si>
    <t>OSHA/timescall.com/denver.cbslocal.com/kdvr.com/9news.com</t>
  </si>
  <si>
    <t>OSHA/nydailynews.com/dnainfo.com/therealdeal.com/newyork.cbslocal.com</t>
  </si>
  <si>
    <t>OSHA/cbs8.com/sandiegouniontribune.com/10news.com/nbcsandiego.com</t>
  </si>
  <si>
    <t>OSHA/kxan.com/statesman.com/statesman.com/keyetv.com</t>
  </si>
  <si>
    <t>OSHA/nytimes.com/dnainfo.com/patch.com/therealdeal.com</t>
  </si>
  <si>
    <t>OSHA/abc6.com/wickedlocal.com/bostonglobe.com/trippfuneralhome.com</t>
  </si>
  <si>
    <t>OSHA/wlox.com/msnewsnow.com/wapt.com/legacy.com</t>
  </si>
  <si>
    <t>OSHA/wfla.com/tbo.com/tampabay.com</t>
  </si>
  <si>
    <t>OSHA/abcactionnews.com/tbo.com/wptv.com/grocefuneralhome.com</t>
  </si>
  <si>
    <t>OSHA/whsv.com/cvillenewsonline.com/nbc29.com/timesdaily.com</t>
  </si>
  <si>
    <t>OSHA/dnainfo.com/hpherald.com/chicago.suntimes.com/zimmermansandemanorlandpark.tributes.com</t>
  </si>
  <si>
    <t>OSHA/wpxi.com/wtae.com/post-gazette.com/triblive.com</t>
  </si>
  <si>
    <t>OSHA/mysanantonio.com/ksat.com/mysanantonio.com/kens5.com</t>
  </si>
  <si>
    <t>OSHA/northlandsnewscenter.com/wdio.com/duluthnewstribune.com/twincities.com</t>
  </si>
  <si>
    <t>OSHA/reviewjournal.com/lasvegassun.com/sunnewsreport.com/obits.dignitymemorial.com</t>
  </si>
  <si>
    <t>OSHA/chicagotribune.com/chicago.suntimes.com/abc7chicago.com/wgntv.com</t>
  </si>
  <si>
    <t>OSHA/app.com/nj.com/patch.com/legacy.com</t>
  </si>
  <si>
    <t>OSHA/fauquier.com/fauquiernow.com/northernvatimes.com/mountcastle.net</t>
  </si>
  <si>
    <t>OSHA/contracostatimes.com/ktvu.com/mercurynews.com/times-standard.com</t>
  </si>
  <si>
    <t>OSHA/wcti12.com/portcitydaily.com/wmcactionnews5.com/obits.dignitymemorial.com</t>
  </si>
  <si>
    <t>OSHA/wcti12.com/portcitydaily.com/wmcactionnews5.com/jonesfh.org</t>
  </si>
  <si>
    <t>OSHA/wearecentralpa.com/butlereagle.com/triblive.com/obitsforlife.com</t>
  </si>
  <si>
    <t>Garners Ferry Rd</t>
  </si>
  <si>
    <t>A worker was killed after the SCDOT truck in which he was traveling was caught in rushing flood waters, overturned and was swept away.  The Richland County Coroner stated that the cause of death appeared to be drowning, though an autopsy had yet to be performed.</t>
  </si>
  <si>
    <t>overseeing work being done on Garners Ferry Road</t>
  </si>
  <si>
    <t>A  worker was killed when a piece of equipment he was using toppled over and crushed him.  According to a co-worker on the site, he was thrown from the equipment before it before it landed on top of him.</t>
  </si>
  <si>
    <t>A worker was struck by the bucket of an excavator and was pronounced dead at the scene.  A stop work order was issued.</t>
  </si>
  <si>
    <t>http://patch.com/california/mountainview/man-killed-construction-accident-identified</t>
  </si>
  <si>
    <t>Knickerbocker Ave &amp; Grattan St</t>
  </si>
  <si>
    <t>working his second day at a sheet metal shop</t>
  </si>
  <si>
    <t>outside ABNY sheet metal shop</t>
  </si>
  <si>
    <t>Two workers were shot after approaching a trio of men attempting to break into the minivan of a co-worker.  A 13-year-old girl who was walking to school was also grazed by a bullet in the crossfire.  One of the workers was pronounced dead at the scene.  The other two victims of the shooting survived.</t>
  </si>
  <si>
    <t>working at the site of a future apartment complex</t>
  </si>
  <si>
    <t>A worker was struck and killed by a bulldozer being driven in reverse.  The driver of the bulldozer did not see him.  The victim was wearing a protective hat, work boots and a reflective vest, according to police, and had been working for his employer for three months.</t>
  </si>
  <si>
    <t>W Grand Blvd &amp; I-94</t>
  </si>
  <si>
    <t>A driver on Interstate 94 crashed into a construction work site in a lane closed to traffic, striking two workers and a parked construction vehicle.  The driver and one of the workers were pronounced dead at the scene.  The second worker was taken to a hospital, where he remained in critical condition.</t>
  </si>
  <si>
    <t>contracted by the Michigan Department of Transportation</t>
  </si>
  <si>
    <t>working on a boat dock at the site of the HGTV Dream Home giveaway, doing electrical work for a residential renovation</t>
  </si>
  <si>
    <t>A worker was electrocuted while working on a residential boat dock.  He fell off the dock and into the Indian River Lagoon after being electrocuted.</t>
  </si>
  <si>
    <t>A worker inside a smokestack on the Yale University campus fell from a ladder down into the chimney about 50ft and became stuck at the bottom.  He was stuck for an hour while recue crews worked to open the side of the chimney.  He died after being taken to a hospital.</t>
  </si>
  <si>
    <t>Yale's Central Power Plant</t>
  </si>
  <si>
    <t>subcontractor for Yale University</t>
  </si>
  <si>
    <t>trench at Packerland Home Improvement on the 2200-block of Tower Drive</t>
  </si>
  <si>
    <t>co-owner and operator of an excavating business</t>
  </si>
  <si>
    <t>A worker was killed in a trench collapse.  He hadn't been seen for about 30 minutes, and no one witnessed the collapse.  He died of multiple blunt force injuries, according to an autopsy.  The fire department said it found a large excavating backhoe next to the 10-foot-deep trench and the victim's father trying to dig him out with a shovel when officials arrived.</t>
  </si>
  <si>
    <t>http://www.10news.com/news/construction-worker-killed-by-concrete-barrier</t>
  </si>
  <si>
    <t>http://www.sandiego6.com/news/local/Worker-killed-at-Oceanside-construction-site-332461812.html</t>
  </si>
  <si>
    <t>http://www.kusi.com/story/30252890/construction-worker-killed-after-structural-collapse-in-oceanside</t>
  </si>
  <si>
    <t>1400 Avenida Del Oro</t>
  </si>
  <si>
    <t>Oceanside</t>
  </si>
  <si>
    <t>construction site near El Camino High School in Oceanside</t>
  </si>
  <si>
    <t>http://wjtv.com/ap/construction-worker-killed-after-equipment-falls-on-him/</t>
  </si>
  <si>
    <t>http://www.msnewsnow.com/story/30252106/construction-worker-killed-in-southaven</t>
  </si>
  <si>
    <t>new home residential construction, driving a dirt compactor on an embankment close to the edge of a ditch</t>
  </si>
  <si>
    <t>http://patch.com/california/oceanside-camppendleton/authorities-release-name-construction-worker-killed-slab-concrete-oceanside</t>
  </si>
  <si>
    <t>patch.com/10news.com/sandiego6.com/kusi.com</t>
  </si>
  <si>
    <t>using a hand-held hydraulic machine to compact dirt in a drainage channel at a partially built FedEx distribution center</t>
  </si>
  <si>
    <t>A worker was killed worker killed in a structural collapse at an Oceanside commercial project site.  A retaining wall fell on him for unknown reasons.  By the time a crane operator was able to remove the roughly 3- by 12-foot slab of concrete from the trapped worker, he had died.</t>
  </si>
  <si>
    <t>Scott Marcks Trucking and Excavating</t>
  </si>
  <si>
    <t>http://www.postcrescent.com/story/news/local/2015/10/15/authorities-identify-bulldozer-victim/73976094/</t>
  </si>
  <si>
    <t>http://www.nbc26.com/news/worker-dies-after-getting-trapped-under-a-blade</t>
  </si>
  <si>
    <t>http://wbay.com/2015/10/13/man-dies-after-being-crushed-by-bulldozer/</t>
  </si>
  <si>
    <t>http://www.legacy.com/obituaries/postcrescent/obituary.aspx?pid=176111195</t>
  </si>
  <si>
    <t>postcrescent.com/nbc26.com/wbay.com/legacy.com</t>
  </si>
  <si>
    <t>working on a bulldozer that broke down</t>
  </si>
  <si>
    <t>field north of W5804 Rock Road</t>
  </si>
  <si>
    <t>A worker was killed when the frame attached to the blade of a bulldozer came down on top of him as he was working underneath the machine.</t>
  </si>
  <si>
    <t>Rock Rd &amp; Hample Rd</t>
  </si>
  <si>
    <t>Black Creek</t>
  </si>
  <si>
    <t>http://www.wesh.com/news/man-25-dies-in-construction-accident-in-ocoee-officials-say/35875846</t>
  </si>
  <si>
    <t>http://www.wftv.com/news/news/local/construction-worker-killed-after-debris-crane-fall/nn4bc/</t>
  </si>
  <si>
    <t>http://www.orlandosentinel.com/news/breaking-news/os-guillermo-solis-dead-construction-accident-20151016-story.html</t>
  </si>
  <si>
    <t>http://www.clickorlando.com/news/object-falls-from-crane-in-ocoee-kills-man-police-say</t>
  </si>
  <si>
    <t>construction site on State Road 50 near State Road 429</t>
  </si>
  <si>
    <t>of Maitland</t>
  </si>
  <si>
    <t>widening and reconstruction of S.R. 50 from west of S.R. 429 to the West Oaks Mall entrance road</t>
  </si>
  <si>
    <t>Ocoee</t>
  </si>
  <si>
    <t>A wooden block atop a pile driving crane broke free and fell nearly 50 feet, striking the head of a worker below.  He died of his injuries after being taken to a hospital.</t>
  </si>
  <si>
    <t>http://www.wfaa.com/story/news/local/tarrant-county/2015/10/17/man-dies-fort-worth-construction-accident/74122800/</t>
  </si>
  <si>
    <t>http://www.star-telegram.com/news/local/community/fort-worth/article39671976.html</t>
  </si>
  <si>
    <t>http://www.nbcdfw.com/news/local/Construction-Worker-Fall-Ends-in-Fatality-333603081.html</t>
  </si>
  <si>
    <t>http://www.sanantoniopost.com/index.php/sid/237755989</t>
  </si>
  <si>
    <t>the Longhorn Crossing Apartments construction site in Fort Worth</t>
  </si>
  <si>
    <t>A worker fell about 30 feet and was found deceased at a construction site.  It appeared that some objects landed on him as well.  His cause of death as determined by the medical examiner was still pending.</t>
  </si>
  <si>
    <t>working construction on the future Longhorn Crossing Apartments</t>
  </si>
  <si>
    <t>http://www.charlotteobserver.com/news/local/article40164492.html</t>
  </si>
  <si>
    <t>http://mecktimes.com/news/2015/10/19/worker-dead-after-fall-at-charlotte-job-site/</t>
  </si>
  <si>
    <t>http://www.wsoctv.com/news/news/local/person-dies-after-falling-charlottes-south-end-nei/nn5PB/</t>
  </si>
  <si>
    <t>http://www.legacy.com/obituaries/dispatch/obituary.aspx?pid=176232141</t>
  </si>
  <si>
    <t>5th floor balcony of an office building under construction</t>
  </si>
  <si>
    <t>1616 Camden Road</t>
  </si>
  <si>
    <t>Riverview, Florida-based, subcontracted by Matthews-based WaynCo Roofing Co., which was a subcontractor for Edifice Inc.</t>
  </si>
  <si>
    <t>working on a ladder on an outside balcony on a five-story office building under construction, doing caulking work on metal panels</t>
  </si>
  <si>
    <t>A worker slipped and fell off a ladder that was on a fifth story balcony.</t>
  </si>
  <si>
    <t>http://www.wmbfnews.com/story/30307004/scdot-worker-struck-and-killed-by-dump-truck-in-darlington-co</t>
  </si>
  <si>
    <t>http://wbtw.com/2015/10/20/scdot-worker-struck-by-vehicle-in-darlington-county/</t>
  </si>
  <si>
    <t>http://wpde.com/news/local/two-scdot-workers-hit-by-a-car-in-darlington-county</t>
  </si>
  <si>
    <t>http://www.wmbfnews.com/story/30321441/darlington-county-fire-remembers-scdot-worker-henry-norris</t>
  </si>
  <si>
    <t>wmbfnews.com/wbtw.com/wpde.com/wmbfnews.com</t>
  </si>
  <si>
    <t>Philadelphia St &amp; Mayberry Rd</t>
  </si>
  <si>
    <t>SCDOT </t>
  </si>
  <si>
    <t>SCDOT worksite near Philadelphia Street and Mayberry Road in the Oates community of Darlington County</t>
  </si>
  <si>
    <t>A worker was struck by a dump truck backing up onto the roadway.</t>
  </si>
  <si>
    <t>doing maintenance work, walking behind a dump truck towards another piece of equipment</t>
  </si>
  <si>
    <t>http://www.houmatoday.com/article/20151021/ARTICLES/151029958</t>
  </si>
  <si>
    <t>http://www.nola.com/traffic/index.ssf/2015/10/natural_gas_plant_explosion_gi.html</t>
  </si>
  <si>
    <t>headquartered in Gray</t>
  </si>
  <si>
    <t>http://www.houmatimes.com/news/article_bb58c2be-8d55-11e5-83ff-535c53d3134a.html</t>
  </si>
  <si>
    <t>http://www.wbrz.com/news/4th-worker-died-after-pipeline-explosion/</t>
  </si>
  <si>
    <t xml:space="preserve">Williams Pipeline Company natural gas compression plant on Bayou Black Drive </t>
  </si>
  <si>
    <t>Gibson</t>
  </si>
  <si>
    <t>part of a crew of contractors working at the at the Williams Pipeline Company natural gas compression plant that was shutdown for maintenance, doing “routine maintenance” on a slug catcher (a series of horizontal pipes that separate waste elements from incoming natural gas as it heads toward the main conduits), performing fitting and welding work</t>
  </si>
  <si>
    <t>Four workers were killed and a fifth was critically injured during an explosion at a natural gas compression plant.  Two of the men who died worked for Furmanite Corp., a technical services firm headquartered in Houston.  The other two workers who died were employed by Danos LLC, a company that describes itself as a strategic partner to oil and gas industries whose work includes construction and fabrication.</t>
  </si>
  <si>
    <t>http://www.chicagotribune.com/news/local/breaking/ct-man-killed-in-construction-accident-in-south-loop-20151023-story.html</t>
  </si>
  <si>
    <t>http://www.fox32chicago.com/news/local/37702354-story</t>
  </si>
  <si>
    <t>http://chicago.suntimes.com/news/7/71/1040268/worker-killed-loop-construction-accident</t>
  </si>
  <si>
    <t>http://kanelandpublications.com/44862/2015/10/tragic-accident-claims-life-of-elburn-resident/</t>
  </si>
  <si>
    <t>plumber</t>
  </si>
  <si>
    <t>doing plumbing work on the fourth floor of a tower, testing equipment using pressurized air</t>
  </si>
  <si>
    <t> construction site in the South Loop</t>
  </si>
  <si>
    <t>Pressurized air was being used to test equipment when some equipment blew apart, causing a worker to be struck in the face by an object.  He was pronounced dead at the scene.</t>
  </si>
  <si>
    <t>http://wset.com/news/local/roanoke-man-killed-in-work-accident</t>
  </si>
  <si>
    <t>http://wsls.com/2015/10/22/rescue-underway-for-person-trapped-under-equipment-at-construction-site/</t>
  </si>
  <si>
    <t>http://www.roanoke.com/news/local/montgomery_county/police-id-construction-worker-who-died-in-montgomery-county/article_d6bad5f1-05d4-58f4-a415-0f071f769b97.html</t>
  </si>
  <si>
    <t>http://www.virginiafirst.com/news/local-news/man-dies-in-construction-accident-in-elliston</t>
  </si>
  <si>
    <t>5700 N Fork Rd</t>
  </si>
  <si>
    <t>Pound</t>
  </si>
  <si>
    <t>based in Charlottesville</t>
  </si>
  <si>
    <t>doing construction on a section of the road, driving a track hoe from the work site to another site</t>
  </si>
  <si>
    <t>road construction site</t>
  </si>
  <si>
    <t>heavy equipment operator, road worker</t>
  </si>
  <si>
    <t>A worker was killed after the excavator he was operating overturned and tumbled down a hill at a construction site.  It appeared that the excavator was traveling from the work site to another site when the ground gave way, causing it to overturn with its operator inside.</t>
  </si>
  <si>
    <t>http://www.ktnv.com/news/person-dies-at-construction-site-near-flamingo-town-center</t>
  </si>
  <si>
    <t>http://www.news3lv.com/content/news/local/story/Man-crushed-by-trenching-machine-identified-by/U6WrsShPfky5Kq7X1IQoMg.cspx?rss=3269</t>
  </si>
  <si>
    <t>http://www.reviewjournal.com/news/las-vegas/construction-worker-killed-saturday-identified-coroner</t>
  </si>
  <si>
    <t>http://lasvegassun.com/news/2015/oct/26/coroner-ids-construction-worker-crushed-while-digg/</t>
  </si>
  <si>
    <t>trench at a subdivision of news homes about a mile west of West Flamingo Road and Granite Ridge</t>
  </si>
  <si>
    <t>Badger Construction</t>
  </si>
  <si>
    <t>W Flamingo Rd &amp; S Town Center Dr</t>
  </si>
  <si>
    <t>in a trench with a trenching machine</t>
  </si>
  <si>
    <t>A worker was killed while working in a trench.  It appeared that he was crushed by a trenching machine inside the trench, though his cause of death and autopsy results were still pending.</t>
  </si>
  <si>
    <t>http://okcfox.com/news/local/emergency-crews-responding-to-industrial-accident</t>
  </si>
  <si>
    <t>http://kfor.com/2015/11/13/construction-worker-trapped-in-a-trench-in-edmond/</t>
  </si>
  <si>
    <t>http://www.koco.com/news/edmond-crews-responding-to-industrial-worker-trapped-in-trench/36441622</t>
  </si>
  <si>
    <t>http://www.edmondsun.com/news/industrial-worker-loses-life/article_344ec4d2-8d71-11e5-81ae-47259a8b699d.html</t>
  </si>
  <si>
    <t>A worker was trapped by about 6 feet of dirt when one side wall of a trench partially collapsed.  Fire crews said the hole was at least 20-feet deep.</t>
  </si>
  <si>
    <t>trench at a utility easement</t>
  </si>
  <si>
    <t>part of crew digging a trench, working in a utility easement area near Sooner Rd between Second Street and Danforth Rd</t>
  </si>
  <si>
    <t>E Danforth Rd &amp; N Sooner Rd</t>
  </si>
  <si>
    <t>http://www.abc-7.com/story/30369080/bulldozer-falls-on-22-year-old-man-at-naples-business</t>
  </si>
  <si>
    <t>http://www.nbc-2.com/story/30361270/bulldozer-falls-on-22-year-old-man-at-naples-business</t>
  </si>
  <si>
    <t>http://www.news-press.com/story/news/local/naples/2015/10/27/bulldozer-kills-21-year-old-naples-worker-joshua-caleb-alain/74703034/</t>
  </si>
  <si>
    <t>http://www.naplesnews.com/news/local/North-Naples-construction-worker-dies-in-accident-with-bulldozer-337686661.html</t>
  </si>
  <si>
    <t>1360 Rail Head Blvd</t>
  </si>
  <si>
    <t>EHC Construction Inc.</t>
  </si>
  <si>
    <t>working in the back lot of the company where heavy machinery is stored, working underneath a bulldozer that was raised up by a jack</t>
  </si>
  <si>
    <t>A worker was killed when the bulldozer he was working on fell on him.  Sherriff's Office personnel arrived to find him unconscious and face up under the bulldozer, whose wheel tread was laying on his torso.  A co-worker told police that he was at the front of the bulldozer, which was up on a jack, and the victim was working underneath it.  Something shifted, and the bulldozer fell.</t>
  </si>
  <si>
    <t>http://www.grandforksherald.com/news/region/3872806-engineering-intern-dies-after-being-struck-semi</t>
  </si>
  <si>
    <t>http://www.thedickinsonpress.com/news/north-dakota/3871418-osha-investigating-crash-killed-worker-highway-23</t>
  </si>
  <si>
    <t>http://rapidcityjournal.com/news/local/mines-student-killed-while-interning-in-north-dakota/article_5aed9514-3e53-59bf-85d6-2e21155762f5.html</t>
  </si>
  <si>
    <t>http://www.watfordcitynd.com/?id=10&amp;nid=3446</t>
  </si>
  <si>
    <t>engineering intern </t>
  </si>
  <si>
    <t>Highway 23 construction zone east of Watford City</t>
  </si>
  <si>
    <t xml:space="preserve">working on a summer highway construction project,  taking measurements related to erosion control along the Highway 23 construction zone </t>
  </si>
  <si>
    <t>contracted by the state Department of Transportation</t>
  </si>
  <si>
    <t>A worker was struck and killed by a semi traveling about 65 miles per hour.  According to witnesses, he had taken measurements on one side of the highway then the other and was struck when crossing back to where his pickup was parked.  The North Dakota Highway Patrol said he was wearing a reflective vest and had his yellow caution lights flashing on his pickup further ahead, but that no signage or safety devices were in use.</t>
  </si>
  <si>
    <t>http://abc7ny.com/news/worker-killed-in-midtown-building-collapse-identified/1062483/</t>
  </si>
  <si>
    <t>http://www.nbcnewyork.com/news/local/Ceiling-Collapse-Manhattan-Emergency-38th-Street-Sixth-Avenue-New-York-People-Trapped-Police-Investigation-338751302.html</t>
  </si>
  <si>
    <t>25 W 38th St</t>
  </si>
  <si>
    <t>demolition site - first floor of a five-story building that used to house the Havana NY restaurant</t>
  </si>
  <si>
    <t>demolition project, working on the first floor of a five-story building being demolished</t>
  </si>
  <si>
    <t>Nineteen workers were on site when a partial collapse of a five-story building being demolished occurred.  A large section of ceiling collapsed inside the building.  It appeared that the ceiling was in the rear of the building and fell through several floors, leaving a V-shaped cavity.  Seventeen workers escaped uninjured, but one worker died.  A second worker was freed by rescuers after being pinned under concrete slabs for more than three hours.  He was bleeding from the head and suffered serious injuries to his lower extremities, according to officials and relatives, but was listed in stable condition after being taken to a hospital.</t>
  </si>
  <si>
    <t>http://www.dnainfo.com/new-york/20151030/midtown/construction-worker-killed-another-injured-building-collapse-sources</t>
  </si>
  <si>
    <t>http://www.nydailynews.com/new-york/construction-worker-killed-collapse-mourned-friends-article-1.2419071</t>
  </si>
  <si>
    <t>construction site in the Spring Creek community</t>
  </si>
  <si>
    <t>delivering concrete walls to a construction site in the Spring Creek community</t>
  </si>
  <si>
    <t>Hot Springs</t>
  </si>
  <si>
    <t>of Salisbury, NC</t>
  </si>
  <si>
    <t>A worker was killed when a concrete wall fell on him during the delivery of concrete walls to a construction site.  A crane had picked one of the concrete walls from a trailer and loaded it onto another truck.  In the course of doing so, an unsecured wall on the other side fell off.</t>
  </si>
  <si>
    <t>http://www.mcdowellnews.com/news/marion-man-killed-in-madison-construction-accident/article_b3b79ce0-84d3-11e5-ba66-ab259ad6a4ae.html</t>
  </si>
  <si>
    <t>http://www.wlos.com/news/features/top-stories/stories/Worker-Killed-by-Falling-Concrete-in-Madison-County-227376.shtml#.VmiPdko4G70</t>
  </si>
  <si>
    <t>http://www.my40.tv/news/features/top-stories/stories/Worker-Killed-by-Falling-Concrete-in-Madison-County-227376.shtml</t>
  </si>
  <si>
    <t>http://www.forevermissed.com/carol-taylor-nubby-newby-jr/#about</t>
  </si>
  <si>
    <t>http://www.chicagotribune.com/suburbs/winnetka/news/ct-wtk-construction-worker-death-tl-1112-20151104-story.html</t>
  </si>
  <si>
    <t>http://www.enr.com/external_headlines/story?region=midwest&amp;story_id=j-sTq6IC-hGzuKekzY3HJIvfjVh9X6w3ngToz6AjgQHHp0OUg-hm5kpKpLLtqVdnZlXHeGhRxKlIFfLEMYZYOsnlvauiqv1FyCQ0Oge1Lmxf5f45C8yO_oesWRfrJPsa</t>
  </si>
  <si>
    <t>http://www.chicagofiremap.net/2015/11/construction-worker-injured-at.html</t>
  </si>
  <si>
    <t>Winnetka</t>
  </si>
  <si>
    <t>http://www.winnetkacurrent.com/breaking/construction-worker-killed-winnetka-job-site</t>
  </si>
  <si>
    <t>320 Linden St</t>
  </si>
  <si>
    <t>new home construction site</t>
  </si>
  <si>
    <t>part of a crew building a house, working on the base of the foundation of the home, putting up a support beam after the foundation had been poured</t>
  </si>
  <si>
    <t>A worker was killed while working on the base of the foundation of a new home.  He was struck by a support beam and fell about 12 feet.  Reports seemed to differ and were unclear as to whether he fell and hit a beam while falling or if he was struck by a falling beam.</t>
  </si>
  <si>
    <t>http://www.tulsaworld.com/communities/jenks/jenks-public-schools-employee-dies-after-at-work-maintenance-accident/article_94d45955-4900-54c0-8ab3-1ba9e1aa8e79.html</t>
  </si>
  <si>
    <t>http://www.scrippsmedia.com/kfaq/news/Jenks-Public-School-Employees-Death-Being-Investigated-340086562.html</t>
  </si>
  <si>
    <t>http://www.kjrh.com/news/local-news/employee-at-jenks-public-schools-pronounced-dead-after-incident-at-schools-site</t>
  </si>
  <si>
    <t>http://www.tulsaworld.com/obituaries/localobituaries/rex-cox/article_b74c011c-21ba-5ec1-a631-96c8cc77b1f4.html</t>
  </si>
  <si>
    <t>tulsaworld.com/scrippsmedia.com/kjrh.com/tulsaworld.com</t>
  </si>
  <si>
    <t>205 E B St</t>
  </si>
  <si>
    <t>Jenks</t>
  </si>
  <si>
    <t>outside the back of Jenks West Intermediate School</t>
  </si>
  <si>
    <t>Jenks Public Schools Facilities Management Department</t>
  </si>
  <si>
    <t xml:space="preserve">performing maintenance work outside Jenks West Intermediate School, </t>
  </si>
  <si>
    <t>A worker was killed while performing maintenance work outside a school.  Few details were released.  According to an unnamed source, he was unloading a man-lift from a truck, and it fell on him.</t>
  </si>
  <si>
    <t>http://fox17online.com/2015/11/08/man-killed-in-trench-collapse-remembered-as-hard-worker/</t>
  </si>
  <si>
    <t>http://fox17online.com/2015/11/07/grfd-one-man-dead-both-remain-trapped-after-porch-collapses/</t>
  </si>
  <si>
    <t>http://woodtv.com/2015/11/08/family-in-shock-after-man-killed-in-trench-accident/</t>
  </si>
  <si>
    <t>http://detroit.cbslocal.com/2015/11/09/family-identifies-man-who-died-in-trench-after-collapse/</t>
  </si>
  <si>
    <t>fox17online.com/fox17online.com/woodtv.com/detroit.cbslocal.com</t>
  </si>
  <si>
    <t>Taylor Ave N &amp; Grove St NE</t>
  </si>
  <si>
    <t>Grand Rapids</t>
  </si>
  <si>
    <t>property of a home</t>
  </si>
  <si>
    <t>conducting sewer work at a home, digging a trench to reach a sewer line</t>
  </si>
  <si>
    <t>http://www.wowktv.com/story/30491541/police-investigate-fatal-accident-involving-doh-employee</t>
  </si>
  <si>
    <t>http://www.wvgazettemail.com/article/20151111/GZ01/151119900/1101</t>
  </si>
  <si>
    <t>http://www.reasnerofwellsburg.com/fh/obituaries/obituary.cfm?o_id=3376368&amp;fh_id=11998</t>
  </si>
  <si>
    <t>West Virginia Division of Highways </t>
  </si>
  <si>
    <t>WV-88 &amp; Willow Springs Dr</t>
  </si>
  <si>
    <t>Wellsburg</t>
  </si>
  <si>
    <t>http://www.theintelligencer.net/page/content.detail/id/646648.html?newsletter=1</t>
  </si>
  <si>
    <t>wowktv.com/wvgazettemail.com/theintelligencer.net/reasnerofwellsburg.com</t>
  </si>
  <si>
    <t>A worker apparently fell under a pickup truck driven by a fellow DOH employee, who didn't see her and continued forward. It wasn't clear what caused her to fall.</t>
  </si>
  <si>
    <t>flagging traffic in a roadway</t>
  </si>
  <si>
    <t>http://www.kplctv.com/story/30287949/cameron-sheriff-death-confirmed-at-chenieres-lng-facility</t>
  </si>
  <si>
    <t>http://www.kplctv.com/story/30472833/injury-reported-at-cheniere-lng-in-cameron</t>
  </si>
  <si>
    <t>http://www.12newsnow.com/story/30286402/a-beaumont-man-dies-in-a-work-related-accident-at-the-cheniere-plant-in-sabine-pass</t>
  </si>
  <si>
    <t>http://www.legacy.com/obituaries/beaumontenterprise/obituary.aspx?pid=176260301</t>
  </si>
  <si>
    <t>kplctv.com/kplctv.com/12newsnow.com/legacy.com</t>
  </si>
  <si>
    <t>Bechtel</t>
  </si>
  <si>
    <t>Cheniere Energy’s under-construction Sabine Pass LNG (liquefied natural gas) terminal in Cameron Parish, Louisiana</t>
  </si>
  <si>
    <t>working at Cheniere Energy’s under-construction Sabine Pass LNG (liquefied natural gas) terminal</t>
  </si>
  <si>
    <t>A worker died after falling an estimated 35 to 40 feet from scaffolding.</t>
  </si>
  <si>
    <t>9243 Gulf Beach Hwy</t>
  </si>
  <si>
    <t>Cameron</t>
  </si>
  <si>
    <t>A worker was electrocuted at a Cheniere Energy facility that was under construction.  Few details were released.  His death was the second to occur at the site in less than a month.</t>
  </si>
  <si>
    <t>http://www.katc.com/story/30493231/worker-electrocuted-at-cheniere-lng-plant-in-cameron-parish</t>
  </si>
  <si>
    <t>http://www.nola.com/traffic/index.ssf/2015/11/worker_death_cheniere_cameron.html</t>
  </si>
  <si>
    <t>http://www.12newsnow.com/story/30475705/fatal-accident-reported-at-cheniere-in-cameron-parish</t>
  </si>
  <si>
    <t>katc.com/nola.com/kplctv.com/12newsnow.com</t>
  </si>
  <si>
    <t>Macomb</t>
  </si>
  <si>
    <t>working construction at a new subdivision, working a trench</t>
  </si>
  <si>
    <t>in Shelby Township</t>
  </si>
  <si>
    <t>A worker was trapped when the walls of a trench he was working in collapsed.  The trench was six feet deep.  He died as a result of his injuries after being taken to a hospital.</t>
  </si>
  <si>
    <t>http://www.macombdaily.com/general-news/20151111/construction-worker-killed-in-trench-cave-in</t>
  </si>
  <si>
    <t>http://michiganconstructionnews.com/dans.html</t>
  </si>
  <si>
    <t>http://www.theoaklandpress.com/general-news/20151112/construction-worker-killed-in-trench-cave-in</t>
  </si>
  <si>
    <t>http://www.legacy.com/obituaries/name/alfredo-garcia-obituary?pid=1000000176497500</t>
  </si>
  <si>
    <t>A worker was fatally injured by a large piece of equipment.  Few details were released.</t>
  </si>
  <si>
    <t>Mobile County</t>
  </si>
  <si>
    <t>Grand Bay</t>
  </si>
  <si>
    <t>http://www.kctv5.com/story/30505828/mobile-county-worker-killed-on-the-job-in-grand-bay</t>
  </si>
  <si>
    <t>http://www.ksla.com/story/30505828/mobile-county-worker-killed-on-the-job-in-grand-bay</t>
  </si>
  <si>
    <t>http://www.nbc12.com/story/30505828/mobile-county-worker-killed-on-the-job-in-grand-bay</t>
  </si>
  <si>
    <t>http://obits.al.com/obituaries/mobile/obituary.aspx?n=Timothy-Latner-Kris&amp;pid=176542602</t>
  </si>
  <si>
    <t>kctv5.com/ksla.com/nbc12.com/obits.al.com</t>
  </si>
  <si>
    <t>http://www.silive.com/southshore/index.ssf/2015/11/construction_worker_who_fell_t.html</t>
  </si>
  <si>
    <t>http://www.silive.com/news/index.ssf/2015/11/sources_worker_who_died_after.html#incart_most-read_</t>
  </si>
  <si>
    <t>http://www.dnainfo.com/new-york/20151118/tottenville/construction-worker-dies-after-falling-off-roof-police-say</t>
  </si>
  <si>
    <t>260 Bradford Ave</t>
  </si>
  <si>
    <t>http://www.silive.com/news/index.ssf/2015/11/city_issues_stop-work_order_af.html</t>
  </si>
  <si>
    <t>silive.com/silive.com/silive.com/dnainfo.com</t>
  </si>
  <si>
    <t>Masseria Construction Corp.</t>
  </si>
  <si>
    <t>new house construction site</t>
  </si>
  <si>
    <t>framer</t>
  </si>
  <si>
    <t>working on the roof of a new house under construction</t>
  </si>
  <si>
    <t>A worker died after he fell from the roof of a home under construction.  He suffered head trauma and was pronounced dead at the scene.  According to law enforcement, he was not wearing a safety harness and there was no supervisor on site when he fell.  The city's Department of Buildings issued a stop work order.</t>
  </si>
  <si>
    <t>http://lawestmedia.com/lawest/construction-worker-falls-to-death-at-westlake-site/</t>
  </si>
  <si>
    <t>http://laist.com/2015/11/17/construction_death_westlake.php</t>
  </si>
  <si>
    <t>http://www.nbclosangeles.com/news/local/Worker-Dies-After-Falling-40-Feet-at-Construction-Site-351178081.html</t>
  </si>
  <si>
    <t>lawestmedia.com/laist.com/nbclosangeles.com</t>
  </si>
  <si>
    <t>2968 W 6th St</t>
  </si>
  <si>
    <t xml:space="preserve">A worker fell 28 feet from scaffolding onto a concrete pile in a subterranean pit and died at the scene.  </t>
  </si>
  <si>
    <t>future site of a seven-story development containing 399 apartments and ground floor retail space</t>
  </si>
  <si>
    <t>construction of a seven-story mixed use building</t>
  </si>
  <si>
    <t>http://www.joplinglobe.com/news/crime_and_courts/osha-investigating-death-at-carthage-building-site/article_458039d8-4116-5ff2-8d86-899698116419.html</t>
  </si>
  <si>
    <t>http://www.carthagepress.com/article/20151125/NEWS/151129397</t>
  </si>
  <si>
    <t>http://www.columbiatribune.com/business/osha-investigates-death-at-carthage-building-site/article_1f7ae2b4-6c3c-50de-b319-22e4ee4c8868.html</t>
  </si>
  <si>
    <t>http://www.newstribune.com/news/2015/nov/27/osha-investigates-death-carthage-building-site/</t>
  </si>
  <si>
    <t>Oak Pointe, a new senior residential care center under construction</t>
  </si>
  <si>
    <t>Initial reports indicated that a worker fell out of a three-sided box that was sitting on the forks of a tractor.  The employee fell out of the box about 11 feet and then the box fell, striking him on the head.  He was declared dead upon arrival at a hospital due to blunt force trauma to the head.</t>
  </si>
  <si>
    <t>Mundo Hernandez Construction</t>
  </si>
  <si>
    <t>of El Paso, Texas, general contractor was Arco Construction, of St. Louis</t>
  </si>
  <si>
    <t>Carthage</t>
  </si>
  <si>
    <t>http://www.hattiesburgamerican.com/story/news/local/2015/12/04/construction-worker-dies-old-forrest-co-jail/76800628/</t>
  </si>
  <si>
    <t>http://www.wdam.com/story/30671366/deadly-construction-accident-at-former-forrest-county-jail</t>
  </si>
  <si>
    <t>http://www.14news.com/story/30671366/deadly-construction-accident-at-former-forrest-county-jail</t>
  </si>
  <si>
    <t>http://www.fox5vegas.com/story/30671366/deadly-construction-accident-at-former-forrest-county-jail</t>
  </si>
  <si>
    <t>former Forrest County Jail, formally known as the Eugene Walters Law Enforcement Complex</t>
  </si>
  <si>
    <t>316 Forrest St</t>
  </si>
  <si>
    <t>A worker fell from the rooftop of the former Forrest County Jail during renovation work.</t>
  </si>
  <si>
    <t>renovation of the five-story Forrest County Jail formally known as the Eugene Walters Law Enforcement Complex, working on the rooftop</t>
  </si>
  <si>
    <t>http://www.ledgernews.com/news/top_stories/construction-worker-dies-after--foot-fall/article_3e1ae6b8-a2ab-11e5-9ee1-076381bcdc62.html</t>
  </si>
  <si>
    <t>http://www.ajc.com/news/news/local/worker-dies-after-falling-16-feet-on-construction-/npjpD/</t>
  </si>
  <si>
    <t>http://patch.com/georgia/canton-ga/man-dies-injures-after-falling-storage-tank?</t>
  </si>
  <si>
    <t>http://www.ajc.com/news/news/local/construction-worker-seriously-injured-in-16-foot-f/npg4s/</t>
  </si>
  <si>
    <t>ledgernews.com/ajc.com/ajc.com/patch.com</t>
  </si>
  <si>
    <t>751 Hickory Flat Hwy</t>
  </si>
  <si>
    <t>part of a crew removing storage tanks from a wooded area</t>
  </si>
  <si>
    <t>A worker fell 16 feet from a storage tank and died two days later as a result of the injuries he sustained in the fall.</t>
  </si>
  <si>
    <t>JTR Construction</t>
  </si>
  <si>
    <t>roofer, high line construction worker</t>
  </si>
  <si>
    <t>new home construction site in the River Hills subdivision</t>
  </si>
  <si>
    <t>new home construction, installing roof trusses</t>
  </si>
  <si>
    <t>A worker fell approximately 10 feet onto a concrete floor while installing roof trusses and died roughly two weeks later.  According to the Leader newspaper, his employer failed to report the workplace injury resulting in hospitalization to OSHA, as required by law.</t>
  </si>
  <si>
    <t>Festus</t>
  </si>
  <si>
    <t>http://www.myleaderpaper.com/news/osha-investigates-worker-s-death-after-fall-at-construction-site/article_c883d664-88c2-11e5-b3f7-2b1a192853f6.html</t>
  </si>
  <si>
    <t>http://www.dietrichfuneralhome.com/obituaries/Nathan-Hemmen/#!/Obituary</t>
  </si>
  <si>
    <t>myleaderpaper.com/dietrichfuneralhome.com</t>
  </si>
  <si>
    <t>http://www.al.com/news/tuscaloosa/index.ssf/2015/11/aldot_employee_killed_in_const.html</t>
  </si>
  <si>
    <t>http://www.tuscaloosanews.com/article/20151117/NEWS/151119717</t>
  </si>
  <si>
    <t>http://www.wtok.com/home/headlines/350762061.html</t>
  </si>
  <si>
    <t>http://www.wtvm.com/story/30538529/aldot-worker-killed-on-duty-in-two-vehicle-wreck</t>
  </si>
  <si>
    <t>al.com/tuscaloosanews.com/wtok.com/wtvm.com</t>
  </si>
  <si>
    <t>Alabama Department of Transportation</t>
  </si>
  <si>
    <t>driving an International Dump truck in a construction zone on Interstate 59</t>
  </si>
  <si>
    <t>road construction worker, dump truck driver</t>
  </si>
  <si>
    <t>A worker was killed on-duty when the international dump truck he was driving was hit in a construction zone by an 18-wheeler.  The driver of the 18-wheeler was also injured.</t>
  </si>
  <si>
    <t>construction zone on Interstate 20/59, Mile Marker 19 just east of Livingston</t>
  </si>
  <si>
    <t>I-59</t>
  </si>
  <si>
    <t>http://kxan.com/2015/11/18/construction-worker-killed-in-manor-while-installing-drainage-pipes/</t>
  </si>
  <si>
    <t>http://www.fox7austin.com/news/local-news/51161031-story</t>
  </si>
  <si>
    <t>http://www.statesman.com/news/news/local/worker-killed-when-equipment-fell-on-him-at-manor-/npQZk/</t>
  </si>
  <si>
    <t>http://www.kvue.com/story/news/local/2015/11/18/worker-killed-manor-construction-site/76005946/</t>
  </si>
  <si>
    <t>the Las Entradas construction site in Manor</t>
  </si>
  <si>
    <t>12400 Gregg Manor Rd</t>
  </si>
  <si>
    <t>Manor</t>
  </si>
  <si>
    <t>working at the Las Entradas construction site as crews were installing storm water drainage pipes</t>
  </si>
  <si>
    <t>A worker was killed when the bucket of an excavator fell off its hinge and fell on him.</t>
  </si>
  <si>
    <t>http://www.nbcphiladelphia.com/news/local/Underground-Worker-Killed-With-Minivan-Crashes-Into-Work-Site-352118371.html</t>
  </si>
  <si>
    <t>http://6abc.com/news/man-struck-killed-while-working-in-west-philly-roadway-ditch-/1092400/</t>
  </si>
  <si>
    <t>http://www.trentonian.com/article/TT/20151120/NEWS/151129993</t>
  </si>
  <si>
    <t>http://www.phillyvoice.com/man-working-road-ditch-struck-killed-minivan/</t>
  </si>
  <si>
    <t>doing plumbing work in a 4-foot deep hole at an intersection</t>
  </si>
  <si>
    <t>A worker was killed when a minivan barreled through orange safety cones and caution tape before landing on top of him as he climbed out of a hole.</t>
  </si>
  <si>
    <t>construction site in the area of 50 South Forest Beach Drive</t>
  </si>
  <si>
    <t>working on a construction site, attempting to remove a palm tree from a trailer</t>
  </si>
  <si>
    <t>http://www.islandpacket.com/news/local/crime/article45650064.html</t>
  </si>
  <si>
    <t>http://www.theislandfuneralhome.com/obituary/Marcos-Garcia-Servin/Ridgeland-SC/1565422</t>
  </si>
  <si>
    <t>islandpacket.com/theislandfuneralhome.com</t>
  </si>
  <si>
    <t>50 S Forest Beach Dr</t>
  </si>
  <si>
    <t>Hilton Head Island</t>
  </si>
  <si>
    <t>A worker was killed by a palm tree that fell and struck him as he attempted to remove it from a trailer.</t>
  </si>
  <si>
    <t>construction zone on Highway 13 north of Warrensburg</t>
  </si>
  <si>
    <t>road construction worker, flagger</t>
  </si>
  <si>
    <t>flagging traffic</t>
  </si>
  <si>
    <t>A worker had stopped southbound traffic in a construction zone when a trash truck hit the back of a stopped car, which hit another vehicle. The trash truck then came back onto the road, striking the victim and another car.  Three of the drivers involved suffered minor to moderate injuries.</t>
  </si>
  <si>
    <t>http://www.komu.com/news/construction-flagman-killed-in-northwest-missouri-accident/</t>
  </si>
  <si>
    <t>http://www.dailystarjournal.com/news/local/article_8c906d21-ec48-532e-b87a-ecf6eac31482.html</t>
  </si>
  <si>
    <t>http://www.newstribune.com/news/2015/nov/12/construction-flagman-killed-missouri-accident/</t>
  </si>
  <si>
    <t>http://www.marshallnews.com/story/2250027.html</t>
  </si>
  <si>
    <t>http://www.thedailystar.com/news/local_news/town-worker-killed-by-falling-tree/article_73bca4dd-6a8d-5d85-a4bf-4172d4eabd42.html</t>
  </si>
  <si>
    <t>http://www.wbng.com/news/local/NYSP-investigating-accidental-death-at-a-work-site-353201431.html</t>
  </si>
  <si>
    <t>http://www.pressconnects.com/story/news/public-safety/2015/11/24/otsego-county-man-killed-falling-tree/76325072/</t>
  </si>
  <si>
    <t>http://allotsego.com/calling-hours-for/</t>
  </si>
  <si>
    <t>part of a three-man crew cutting and clearing roadside trees for the Town of Otsego Highway Department</t>
  </si>
  <si>
    <t>Town of Otsego Highway Department</t>
  </si>
  <si>
    <t>work site on Bissell Road in the town of Otsego</t>
  </si>
  <si>
    <t>Bissell Rd</t>
  </si>
  <si>
    <t>Otsego</t>
  </si>
  <si>
    <t>road construction worker, Assistant Chief firefighter</t>
  </si>
  <si>
    <t>A worker was struck by a falling tree and pronounced dead from a skull fracture after being transported to a hospital.</t>
  </si>
  <si>
    <t>Illinois Corn Processing, LLC plant in Pekin</t>
  </si>
  <si>
    <t>1301 S Front St</t>
  </si>
  <si>
    <t>Pekin</t>
  </si>
  <si>
    <t>part of a contracted crew hired to demolish an unused corn dryer</t>
  </si>
  <si>
    <t>demolition worker, woodworker</t>
  </si>
  <si>
    <t>A worker was killed when a large metal piece of a corn drying cylinder fell on him as the dryer was being dismantled at Illinois Corn Processing LLC.  He was inside the dryer, described as a horizontally rotating cylinder smaller than a grain silo, when a large round piece of it fell from above.  The piece that fell was larger than the victim and was being dismantled from the dryer at the time.</t>
  </si>
  <si>
    <t>http://www.pjstar.com/article/20151130/NEWS/151139984</t>
  </si>
  <si>
    <t>http://www.cinewsnow.com/news/local/Worker-killed-in-accident-at-Pekin-corn-processing-facility-358944141.html</t>
  </si>
  <si>
    <t>http://www.centralillinoisproud.com/news/local-news/man-dies-in-industrial-accident-in-pekin</t>
  </si>
  <si>
    <t>http://www.legacy.com/obituaries/pjstar/obituary.aspx?pid=176737309</t>
  </si>
  <si>
    <t>http://therealdeal.com/miami/blog/2015/12/03/family-releases-name-of-worker-killed-in-edgewater-accident/</t>
  </si>
  <si>
    <t>http://www.nbcmiami.com/news/local/Crews-Respond-to-Construction-Site-Accident-in-Miami-360123361.html</t>
  </si>
  <si>
    <t>http://www.miamiherald.com/news/local/community/miami-dade/downtown-miami/article47674465.html</t>
  </si>
  <si>
    <t>http://www.local10.com/news/worker-killed-in-miami-construction-accident</t>
  </si>
  <si>
    <t>711 NE 29th St</t>
  </si>
  <si>
    <t>working on the 37th floor of the Biscayne Beach condo project</t>
  </si>
  <si>
    <t>Plaza Construction Group Florida LLC was the general contractor</t>
  </si>
  <si>
    <t>under construction Biscayne Beach 51-story condo project with 399 units</t>
  </si>
  <si>
    <t>A piece of heavy machinery being hoisted by a crane fell and fatally struck a worker on the 37th floor.</t>
  </si>
  <si>
    <t>http://wjon.com/rice-man-killed-in-royalton-construction-accident/</t>
  </si>
  <si>
    <t>http://www.albertleatribune.com/2015/12/worker-dies-after-being-run-over-at-minn-high-school/</t>
  </si>
  <si>
    <t>http://kstp.com/article/stories/s3983400.shtml</t>
  </si>
  <si>
    <t>http://www.legacy.com/obituaries/sctimes/obituary.aspx?pid=176795344</t>
  </si>
  <si>
    <t>heavy equipment operator and laborer</t>
  </si>
  <si>
    <t>construction site at Royalton High School, near the bus garage</t>
  </si>
  <si>
    <t>in Sartell</t>
  </si>
  <si>
    <t>120 S Hawthorn St</t>
  </si>
  <si>
    <t>Royalton</t>
  </si>
  <si>
    <t>working at a construction site at Royalton High School</t>
  </si>
  <si>
    <t>A worker was backed over by a dump truck driven by a co-worker.</t>
  </si>
  <si>
    <t>county maintenance worker, flagger, warehouse manager</t>
  </si>
  <si>
    <t>directing traffic for a construction crew, part of the six-person crew that was working overtime to clear a drainage ditch in advance of expected storms</t>
  </si>
  <si>
    <t>Ventura County Public Works Agency</t>
  </si>
  <si>
    <t>10600 Creek Rd</t>
  </si>
  <si>
    <t>Ojai</t>
  </si>
  <si>
    <t>A worker flagging traffic was struck and killed by an approaching car that failed to stop in time.</t>
  </si>
  <si>
    <t>http://www.vcstar.com/news/local/ojai/signs-honor-maintenance-worker-killed-on-duty-in-oak-view--28db78e0-3927-4b8d-e053-0100007fb3b2-364755541.html</t>
  </si>
  <si>
    <t>http://www.vcstar.com/news/local/ojai/public-works-employee-killed-on-creek-road-found-solace-on-the-route-after-daughters-death-ep-135637-351101301.html</t>
  </si>
  <si>
    <t>http://www.vcstar.com/news/local/road-named-for-county-worker-killed-on-duty-268f91b5-fb2d-7e47-e053-0100007f73b8-361499061.html</t>
  </si>
  <si>
    <t>vcstar.com/vcstar.com/vcstar.com</t>
  </si>
  <si>
    <t>http://www.kwwl.com/story/30183842/2015/10/05/contractor-falls-through-roof-at-john-deere-facility</t>
  </si>
  <si>
    <t>http://www.kcci.com/news/man-fell-30-feet-through-roof/35672218</t>
  </si>
  <si>
    <t>Waterloo John Deere Facility</t>
  </si>
  <si>
    <t>working on the roof of the Waterloo John Deere Facility</t>
  </si>
  <si>
    <t>Waterloo</t>
  </si>
  <si>
    <t>Black Hawk Roofing Company</t>
  </si>
  <si>
    <t>A worker fell about 30 feet through the roof of a John Deere facility.  Few details were released.</t>
  </si>
  <si>
    <t>http://www.lockefuneralhome.com/obituaries/matt-a.-steele</t>
  </si>
  <si>
    <t>kwwl.com/kcci.com/lockefuneralhome.com</t>
  </si>
  <si>
    <t>Speck Plumbing</t>
  </si>
  <si>
    <t>212 Lafayette Ave</t>
  </si>
  <si>
    <t>Story City</t>
  </si>
  <si>
    <t>working construction in a trench at the site of a retirement facility</t>
  </si>
  <si>
    <t>trench on the site of the Bethany Life retirement facility</t>
  </si>
  <si>
    <t>A worker died in what was described as a preventable trench collapse.  The collapse occurred after heavy rain fell in the area.</t>
  </si>
  <si>
    <t>http://whotv.com/2015/07/02/trapped-trench-worker-dies-experts-say-death-was-preventable/</t>
  </si>
  <si>
    <t>http://whotv.com/2015/06/26/one-person-trapped-in-trench-collapse-in-story-city/</t>
  </si>
  <si>
    <t>http://hamiltonsfuneralhome.com/services/services_detail.aspx?rid=18670</t>
  </si>
  <si>
    <t>http://desmoines.suntimes.com/dm-news/7/90/183938/man-in-critical-condition-after-being-trapped-in-trench-on-friday</t>
  </si>
  <si>
    <t>whotv.com/desmoines.suntimes.com/whotv.com/hamiltonsfuneralhome.com</t>
  </si>
  <si>
    <t>self-employed contractor</t>
  </si>
  <si>
    <t>roofing project</t>
  </si>
  <si>
    <t>A well-known Council Bluffs contractor and handyman fell from a ladder and hit the back of his head while helping a friend with a roofing project, according to his son.  It was unclear if he was working as a volunteer or being paid for the work being performed.  He was hospitalized and passed away about two and a half weeks later.</t>
  </si>
  <si>
    <t>http://www.nonpareilonline.com/news/local/local-handyman-dies-of-injuries-from-fall/article_85774e69-714f-5712-80f5-3a940ee03411.html</t>
  </si>
  <si>
    <t>http://www.omaha.com/news/iowa/council-bluffs-handyman-jim-dandy-brayton-dies-after-falling-from/article_26f11048-b8dc-11e4-9cbe-930339a9143e.html</t>
  </si>
  <si>
    <t>http://www.nonpareilonline.com/obituaries/jimmy-l-brayton/article_cb3471bc-2cb3-5312-a8b5-9fd7b2eab43d.html</t>
  </si>
  <si>
    <t>welder and pipefitter</t>
  </si>
  <si>
    <t>Jacobs Field Services of Jacobs Engineering Group</t>
  </si>
  <si>
    <t>contracted by Colgate-Palmolive</t>
  </si>
  <si>
    <t>http://www.indexjournal.com/news/OSHA-to-investigate-death-at-Colgate-Palmolive-plant</t>
  </si>
  <si>
    <t>http://wspa.com/2015/12/12/greenwood-death/</t>
  </si>
  <si>
    <t>http://www.faithandfamilyfuneralservices.com/obituaries/Billy-Alexander-2/#!/Obituary</t>
  </si>
  <si>
    <t>Hodges Colgate-Palmolive plant</t>
  </si>
  <si>
    <t>5421 US-25</t>
  </si>
  <si>
    <t>Hodges</t>
  </si>
  <si>
    <t>http://counton2.com/2015/12/14/worker-dies-at-colgate-palmolive-plant-in-greenwood/</t>
  </si>
  <si>
    <t>indexjournal.com/counton2.com/wspa.com/faithandfamilyfuneralservices.com</t>
  </si>
  <si>
    <t>testing a pressurized pipe at the Hodges Colgate-Palmolive plant</t>
  </si>
  <si>
    <t>A worker died after a pressurized pipe broke loose and struck him in the upper chest while he was testing it.</t>
  </si>
  <si>
    <t>http://abc13.com/news/missing-workers-body-found-at-construction-site-in-nw-harris-co/1121689/</t>
  </si>
  <si>
    <t>http://www.click2houston.com/news/emergency-crews-search-for-missing-person-after-construction-site-accident</t>
  </si>
  <si>
    <t>http://www.chron.com/houston/article/Overturned-excavator-pins-construction-worker-6696836.php</t>
  </si>
  <si>
    <t>http://www.kfdm.com/shared/news/top-stories/stories/kfdm_vid_20520.shtml</t>
  </si>
  <si>
    <t>construction site in north Harris County after</t>
  </si>
  <si>
    <t>using a backhoe to dig and widen a trench at a construction site</t>
  </si>
  <si>
    <t>A worker was operating a backhoe when the mud underneath the heavy excavator gave way, and the machine slipped into 12 feet of water in a retention pond.  His body was later recovered by a dive team.  The ground was soft from the weekend rain, deputies said.</t>
  </si>
  <si>
    <t>Allen County maintenance facility of the Kentucky Transportation Cabinet Highway Department</t>
  </si>
  <si>
    <t>http://www.glasgowdailytimes.com/news/highway-worker-killed-in-scottsville-accident/article_11f832c8-a8e3-11e5-816a-677a1e8c72b3.html</t>
  </si>
  <si>
    <t>http://www.bgdailynews.com/news/ksp-highway-worker-killed-in-allen-county/article_4cd32c26-a8e4-11e5-adfa-7f84d24d24da.html</t>
  </si>
  <si>
    <t>http://wcluradio.com/20020-2/</t>
  </si>
  <si>
    <t>http://www.twcrowfuneralhome.com/obits/obituary.php?id=664325</t>
  </si>
  <si>
    <t>glasgowdailytimes.com/bgdailynews.com/wcluradio.com/twcrowfuneralhome.com</t>
  </si>
  <si>
    <t>Highway Equipment Operator IV, highway maintenance worker</t>
  </si>
  <si>
    <t>maintenance project on Bays Creek Bridge</t>
  </si>
  <si>
    <t>Scottsville</t>
  </si>
  <si>
    <t>Bays Creek Bridge</t>
  </si>
  <si>
    <t>maintenance worker</t>
  </si>
  <si>
    <t>City of Abilene</t>
  </si>
  <si>
    <t>E S 3rd St</t>
  </si>
  <si>
    <t>Abilene</t>
  </si>
  <si>
    <t>city of Abilene maintenance facility</t>
  </si>
  <si>
    <t>painting a 9-foot tall refuse container at a city of Abilene maintenance facility</t>
  </si>
  <si>
    <t>A worker fell from the top of a 9-foot tall container he was painting.  He sustained a head injury and was transported to a hospital, where died later that day.</t>
  </si>
  <si>
    <t>http://www.bigcountryhomepage.com/news/krbc-news/sanitation-worker-killed-on-job-in-abilene</t>
  </si>
  <si>
    <t>http://www.ktxs.com/news/city-of-abilene-employee-52-dies-after-fall-at-work2/37104420</t>
  </si>
  <si>
    <t>http://abc13.com/news/abilene-city-maintenance-worker-dies-after-fall/1134213/</t>
  </si>
  <si>
    <t>http://www.reporternews.com/news/local/neighbors-remember-abilene-city-worker-gonzalez-as-jack-of-all-trades-27a6bf2c-5e07-2663-e053-010000-363495051.html</t>
  </si>
  <si>
    <t>bigcountryhomepage.com/ktxs.com/abc13.com/reporternews.com</t>
  </si>
  <si>
    <t>http://www.baltimorecountymd.gov/news/policenews/iwatch/keyword/broca%20celaya%20gerardo</t>
  </si>
  <si>
    <t>http://www.wbaltv.com/news/man-dies-from-carbon-monoxide-poisoning-at-woodlawn-home/37105864</t>
  </si>
  <si>
    <t>http://wtop.com/baltimore/2015/12/construction-worker-found-dead-in-home-with-high-co-levels/</t>
  </si>
  <si>
    <t>http://www.baltimoresun.com/news/maryland/bs-md-carbon-monoxide-death-20151223-story.html</t>
  </si>
  <si>
    <t>baltimorecountymd.gov/wbaltv.com/wtop.com/baltimoresun.com</t>
  </si>
  <si>
    <t>7300 Windsor Mill Rd</t>
  </si>
  <si>
    <t>Milford Mill</t>
  </si>
  <si>
    <t>home under extensive renovation</t>
  </si>
  <si>
    <t>part of a construction crew performing extensive renovations on a home, staying late to work longer after his co-workers had left</t>
  </si>
  <si>
    <t>A construction crew left a home under renovation at 6 PM, but one member of the crew stayed to work longer.  He was found unresponsive in the basement by coworkers the following morning.  Emergency responders detected high, lethal levels of carbon monoxide (CO) inside the home.  It was suspected that a gas-powered generator may have been the source of the deadly CO.</t>
  </si>
  <si>
    <t>http://www.21alive.com/news/local/Man-electrocuted-near-2300-block-of-West-Pleasant-Center-Road--363388571.html</t>
  </si>
  <si>
    <t>http://www.indystar.com/story/news/2015/12/28/avon-man-killed-construction-accident/77982312/</t>
  </si>
  <si>
    <t>http://www.wthr.com/story/30843749/worker-killed-at-ft-wayne-natural-gas-fueling-station-idd-as-avon-man</t>
  </si>
  <si>
    <t>http://www.legacy.com/obituaries/indystar/obituary.aspx?page=lifestory&amp;pid=177031590</t>
  </si>
  <si>
    <t>project manager</t>
  </si>
  <si>
    <t>Performance Piping</t>
  </si>
  <si>
    <t>Compressed Natural Gas station</t>
  </si>
  <si>
    <t>IN</t>
  </si>
  <si>
    <t>working on a compressed gas line at the CNG natural gas fueling station</t>
  </si>
  <si>
    <t>An employee was working on a compressed gas line when it came loose from the fitting.  He was struck by the escaping gas and had severe injuries to his head.  He died at the scene and died of blunt force trauma due to high pressure gas.</t>
  </si>
  <si>
    <t>http://www.postandcourier.com/article/20160104/PC16/160109766/1006&amp;source=RSS</t>
  </si>
  <si>
    <t>http://www.live5news.com/story/30856147/worker-injured-in-accident-at-downtown-construction-site</t>
  </si>
  <si>
    <t>http://abcnews4.com/news/local/coroner-construction-worker-killed-in-downtown-accident</t>
  </si>
  <si>
    <t>postandcourier.com/live5news.com/abcnews4.com</t>
  </si>
  <si>
    <t>Courier Square mixed-use development construction site</t>
  </si>
  <si>
    <t>Charleston</t>
  </si>
  <si>
    <t>construction of the Courier Square mixed-use development site, working with under a 180-foot tower during a crane assembly</t>
  </si>
  <si>
    <t>An employee as working under a 180-foot tower during a crane assembly when a 40-pound connecting pin fell on him.  He died of blunt force trauma.</t>
  </si>
  <si>
    <t>Meeting St &amp; Columbus St</t>
  </si>
  <si>
    <t>http://www.oregonlive.com/business/index.ssf/2015/12/family_of_oregon_worker_crushe.html</t>
  </si>
  <si>
    <t>http://www.kgw.com/news/local/family-of-man-killed-by-dump-truck-sues/4760841</t>
  </si>
  <si>
    <t>http://www.kezi.com/news/Construction_Worker_Killed_on_I-5.html</t>
  </si>
  <si>
    <t>http://www.mailtribune.com/article/20150506/OBITUARIES/150509733</t>
  </si>
  <si>
    <t>supervisor, highway construction worker, operating engineer</t>
  </si>
  <si>
    <t>contracted by the Oregon Department of Transportation</t>
  </si>
  <si>
    <t>northbound lanes of a work zone, I-5 paving project near Cottage Grove in Lane County</t>
  </si>
  <si>
    <t>I-5 Pacific Hwy</t>
  </si>
  <si>
    <t>Cottage Grove</t>
  </si>
  <si>
    <t xml:space="preserve">working on the I-5 paving project </t>
  </si>
  <si>
    <t>A worker wearing a bright safety vest was backed over by a dump truck in a work zone.</t>
  </si>
  <si>
    <t>http://www.sj-r.com/article/20151029/NEWS/151029480</t>
  </si>
  <si>
    <t>http://wtax.com/news/101101-man-in-sanitary-district-accident-dies/</t>
  </si>
  <si>
    <t>http://www.wmay.com/2015/10/26/worker-dies-of-injuries-in-sanitary-plant-accident/</t>
  </si>
  <si>
    <t>http://www.legacy.com/obituaries/sj-r/obituary.aspx?pid=176268724</t>
  </si>
  <si>
    <t>Springfield Metro Sanitary District's Sugar Creek plant</t>
  </si>
  <si>
    <t>A worker was injured when an explosion occurred inside a 54-inch pipe, where he was working.  A rubber bladder on a machine used to check seals on the pipe failed and exploded, causing the machine to shift and injure the worker, who passed away six days later.</t>
  </si>
  <si>
    <t>building a new $55 million treatment facility, working in an underground 54-inch pipe at the Springfield Metro Sanitary District's Sugar Creek plant, filling in for a worker who left, testing a seal on the pipe</t>
  </si>
  <si>
    <t>3300 Mechanicsburg Road</t>
  </si>
  <si>
    <t/>
  </si>
  <si>
    <t>1037735</t>
  </si>
  <si>
    <t xml:space="preserve">114th Ave NW 48th Terr    </t>
  </si>
  <si>
    <t>An employee was on the water in a canoe.  He was in the process of changing a light bulb and fell out  of the canoe and drowned.</t>
  </si>
  <si>
    <t>1026603</t>
  </si>
  <si>
    <t>O.K. Construction</t>
  </si>
  <si>
    <t xml:space="preserve">1510 Fifth Avenue South   </t>
  </si>
  <si>
    <t>A brother of the owner of the company was employed as a general laborer. It was reported by Sioux Falls, SD PD; the employee (brother) fell from a ladder or scaffold he was working from. This was an unattended death with autopsy and toxicology results pending.</t>
  </si>
  <si>
    <t>1032644</t>
  </si>
  <si>
    <t>Victor M. Diaz</t>
  </si>
  <si>
    <t xml:space="preserve">262 Aylsworth Avenue    </t>
  </si>
  <si>
    <t>RI</t>
  </si>
  <si>
    <t>The employee was attempting to cut approximately 1.5 inches off the top studs of an erected exterior wood wall that was approximately eight feet in height. The employee was using a 7.25 inch circular saw to make the cut to the exterior wall. The employee stood on a four foot step ladder, and attempted to make the cuts to the top of the exterior stud wall, when he suddenly fell, striking the saw blade against his inner leg, severing his femoral artery. The employee yelled for help, but due to the enormous loss of blood, he soon fell unconscious. The employee was transported to the hospital by emergency medical services to stabilize him, and then transported to another hospital for further treatment. The employee was put on life support, and remain in intensive care until he passed away on 10/25/2015.</t>
  </si>
  <si>
    <t>1035976</t>
  </si>
  <si>
    <t>Maurice Bird</t>
  </si>
  <si>
    <t xml:space="preserve">1261 Mitchell Place    </t>
  </si>
  <si>
    <t>On 10/21/2015, the decedent was on a scaffold at private residence having a conversation with a friend who was doing work at the residence.  The decedent fell approximately 13 feet from the scaffold and landed on the concrete floor.  Emergency services responded and he was transported to University Medical Center in Las Vegas, arriving at 5:53pm.  On 10/27/2015 the decedent became brain dead and was pronounced at 1:43pm.</t>
  </si>
  <si>
    <t>1035257</t>
  </si>
  <si>
    <t>Construction for You, LLC</t>
  </si>
  <si>
    <t xml:space="preserve">35 Mason Street    </t>
  </si>
  <si>
    <t>Employee was working from a pump jack scaffold more than 16 feet above the next lower level when he lost his balance while pulling nails from the exterior of a multi-story, multi-family dwelling and fell to the asphalt driveway below sustaining multiple fractures in his shoulder, arm, back and intracranial bleeding.  Employee died of his injuries approximately 32 hours later.</t>
  </si>
  <si>
    <t>1037255</t>
  </si>
  <si>
    <t>Horseshoe Bend Home Improvements, LLC</t>
  </si>
  <si>
    <t xml:space="preserve">7089 Fortune Lane    </t>
  </si>
  <si>
    <t>Employee #1 (owner) throughout the morning was building a dormer on an overhang porch roof while standing from a little giant ladder.  Employee #2 and Employee #3 worked installing felt and weather watch on an existing 4:12 pitch residential roof.  Because of the chance of rain, Employees #2 &amp; #3 prepared the roof in three foot sections (ripping off shingles, cleaning up, installing felt, etc).  As it started to look more and more like rain, Employee #1 got down from his little giant ladder, walked around to the back of the house and got up on the roof.   He told the two other employees that work was going to stop for the day.  As Employee #3 cleaned up and Employee #2 installed the weather-watch, Employee #1 took a bag of trash to the front side of the roof.  As he was tossing the bag onto a utility truck which was located approximately 12' from the house, he fell approximately 10.5' from the approximate 2:12 pitch overhang porch roof head first onto the concrete walkway below first striking the hand-railing of the steps.</t>
  </si>
  <si>
    <t>1046121</t>
  </si>
  <si>
    <t xml:space="preserve">141 Archer Ave.    </t>
  </si>
  <si>
    <t>An employee was standing on the side of a dumpster and was struck in the head by a toilet that was thrown out of the third story window.</t>
  </si>
  <si>
    <t>1049269</t>
  </si>
  <si>
    <t>NYJC Construction Corp.</t>
  </si>
  <si>
    <t xml:space="preserve">356 East 8th St.    </t>
  </si>
  <si>
    <t>Employee was working on the platform which collapsed and he went down 4 stories with the platform.</t>
  </si>
  <si>
    <t>1038932</t>
  </si>
  <si>
    <t xml:space="preserve">314 E. Grant Road    </t>
  </si>
  <si>
    <t>Wall collapsed fatally injuring employee.</t>
  </si>
  <si>
    <t>1027474</t>
  </si>
  <si>
    <t xml:space="preserve">An explosion occurred on a gas pipeline system at the Williams Gas Plant in Gibson, LA where employees of Danos were performing maintenance activities, causing two fatalities and two injuries. </t>
  </si>
  <si>
    <t>1041720</t>
  </si>
  <si>
    <t>Employee fatality while taking out existing dyers, demoing the stacks and using oxy/acetylene torch</t>
  </si>
  <si>
    <t>1101899</t>
  </si>
  <si>
    <t>1033379</t>
  </si>
  <si>
    <t>Custom Contracting Inc</t>
  </si>
  <si>
    <t xml:space="preserve">7390 West Middle Road    </t>
  </si>
  <si>
    <t>Employee 01 was part of a 3 person team replacing metal roof panels on a steel structure.  Employee 01 and 02 were moving a removed panel, 33 feet by 40 inches, and Employee 1 fell through the opening created by the removal of the panel.  Employee 01 fell 21 feet and succumb to his injures 20 hours after falling.</t>
  </si>
  <si>
    <t>https://www.osha.gov/pls/imis/establishment.inspection_detail?id=1101899.015</t>
  </si>
  <si>
    <t>1032090</t>
  </si>
  <si>
    <t>David Barnette dba David Barnette</t>
  </si>
  <si>
    <t xml:space="preserve">40227 Tigrone Blvd.    </t>
  </si>
  <si>
    <t>Decedent was in the parking lot  at construction site and was found on the ground  unconscious and turning blue. CPR was started immediately by other workers on site, police and EMS arrived and worked on him approximately 45 min with no response.</t>
  </si>
  <si>
    <t>1037866</t>
  </si>
  <si>
    <t>Y. I. Shushi 2</t>
  </si>
  <si>
    <t xml:space="preserve">1430 E Plaza Blvd    </t>
  </si>
  <si>
    <t>Fall from ladder from scaffold, head injury, fatal.</t>
  </si>
  <si>
    <t>1040202</t>
  </si>
  <si>
    <t xml:space="preserve">608 East University Ave.    </t>
  </si>
  <si>
    <t>Employee fell from step ladder and struck head on concrete slab on November 20, 2015, and then died in the hospital the following afternoon.</t>
  </si>
  <si>
    <t>1027372</t>
  </si>
  <si>
    <t xml:space="preserve">N. East St. and E. Beech St.    </t>
  </si>
  <si>
    <t>On October 6, 2015 at approximately 2:50 pm, the employee was in the bottom of 9'-6" deep and 4' wide trench that was not protected by trench shields, shoring nor was it sloped or benched. The employee was setting 24" corrugated storm sewer pipe when the sidewall caved in, burying the employee completely.  The employee was extracted and transported to the hospital where he died of his injuries on October 8, 2016 at 11:00 am.</t>
  </si>
  <si>
    <t>1029025</t>
  </si>
  <si>
    <t>Southland Enterprises</t>
  </si>
  <si>
    <t xml:space="preserve">Getwell Rd &amp; College Rd     </t>
  </si>
  <si>
    <t>Employee was operating a roller/packer near the edge of a hill when it tipped over ejected him and rolled over on top of him.</t>
  </si>
  <si>
    <t>1031669</t>
  </si>
  <si>
    <t>Harrison and Son Contractors Inc</t>
  </si>
  <si>
    <t xml:space="preserve">Allendale Road    </t>
  </si>
  <si>
    <t xml:space="preserve">Employee was driving an Indersol Rand roller. The roller tipped over and landed on the employee's neck area. </t>
  </si>
  <si>
    <t>1032445</t>
  </si>
  <si>
    <t>An employee testing a 54 inch diameter sanitary sewer line was struck when the rubber seals for a leak testing device ruptured and struck an employee on October 20, 2015.  The employee died from his injuries on October 26, 2015.</t>
  </si>
  <si>
    <t>1044351</t>
  </si>
  <si>
    <t>Employee (mechanic) was changing rollers of a bulldozer and was crushed/struck when it fell off the lift.</t>
  </si>
  <si>
    <t>1038142</t>
  </si>
  <si>
    <t>On November 13, 2015 at approximately 4:15pm, an employee was installing an 8 inch sewer line in a trench 21'6" in depth with vertical walls and no protective devices in place.  The employee was working in the northwest section of trench when the trench wall collapsed, burring the employee under approximately three feet of collapsed soil and dirt.</t>
  </si>
  <si>
    <t>1038818</t>
  </si>
  <si>
    <t>Babineaux Construction, LLC</t>
  </si>
  <si>
    <t xml:space="preserve">1157 Boon Lasseign Rd.   </t>
  </si>
  <si>
    <t>Employees were loading an off road mat to the trailer of a truck with an excavator. The deceased walked between the excavator and the truck and the mat being loaded fell on him.</t>
  </si>
  <si>
    <t>1026096</t>
  </si>
  <si>
    <t xml:space="preserve">8466 Carrico Landing Road    </t>
  </si>
  <si>
    <t>Victim was working on his first day with Sheehan Pipeline Construction Company, near Paducah KY, when he was stuck in the head by a tree he was cutting down, when the tree kicked back.   The company is rehabbing a pipeline across the Ohio River.   Pronounced dead at the scene by the Coroner.</t>
  </si>
  <si>
    <t>1036821</t>
  </si>
  <si>
    <t xml:space="preserve">905 East Murchison Ave.    </t>
  </si>
  <si>
    <t>Employee was moving equipment (Pumping unit) and the equipment leaned over and crushed the employee.</t>
  </si>
  <si>
    <t>1035644</t>
  </si>
  <si>
    <t xml:space="preserve">Apache Avenue &amp; Hwy 81    </t>
  </si>
  <si>
    <t>On October 30, 2015, an employee rigged a hook and winch line to a flatbed trailer, angel iron part of the trailer frame at the wheel well, to hoist the trailer in order to change a damaged tire.  When the trailer started to be lifted, the hook slipped off the trailer, striking the employee in the face.  The employee was transported to Wichita Falls Regional Hospital, Texas; later transferred to John Peters Hospital in Ft. Worth, Texas.  The employer reported the hospitalization through the OSHA Hotline Referral line on October 31, 2015.  The employee had sustained blunt force trauma to the face with facial fractures. On November 3, 2015, the employer received notice the employee had passed away in the early morning hours of this day.  CSHO was already on site to conduct inspection when fatality was reported; employer advised CSHO of employee's passing.</t>
  </si>
  <si>
    <t>1045983</t>
  </si>
  <si>
    <t xml:space="preserve">3103 Pluto St.    </t>
  </si>
  <si>
    <t>Employee was using a cutting torch to cut the boom on a digger truck. The boom gave way and crushed the employee's head between the boom and the digger truck, suspending the employee. Boom was removed with another piece of equipment and employee was transported to Methodist Central Hospital in Dallas where the employee was later pronounced deceased.</t>
  </si>
  <si>
    <t>1103262</t>
  </si>
  <si>
    <t>1033100</t>
  </si>
  <si>
    <t>ND-23 &amp; Ct Rd 45</t>
  </si>
  <si>
    <t>Employee was struck by a semi-truck while working at a roadway construction project.</t>
  </si>
  <si>
    <t>https://www.osha.gov/pls/imis/establishment.inspection_detail?id=1103262.015</t>
  </si>
  <si>
    <t>1028843</t>
  </si>
  <si>
    <t>Employee struck by vehicle entering the work zone.</t>
  </si>
  <si>
    <t>1029629</t>
  </si>
  <si>
    <t xml:space="preserve">10674 West Colonial Dr    </t>
  </si>
  <si>
    <t>A concrete pylon was being driven into the ground with a hammer and a wood block separated the concrete pylon and hammer as a buffer and the concrete pylon hit a soft spot in the soil causing the wood block to fall 25 yards down below to hit a worker near the concrete pylon.</t>
  </si>
  <si>
    <t>1031128</t>
  </si>
  <si>
    <t>Haskell Lemons Construction Company</t>
  </si>
  <si>
    <t xml:space="preserve">I 40 Westbound, exit 69    </t>
  </si>
  <si>
    <t>Employee was walking alongside of asphalt paver with one hand on holding on to the screed at the back end of the asphalt paver.  The asphalt paver was connected to the dump truck by way of extension bars that reach out and clamped on to the wheels of the dump truck.  The dump truck was stopped under some power lines.  As the bed was raised to dump asphalt into the paver, presumably the bed came into contact with the power lines.  The current traveled through the truck, back to the asphalt paver, electrocuting the employee.</t>
  </si>
  <si>
    <t>1031313</t>
  </si>
  <si>
    <t xml:space="preserve">Hwy 302     </t>
  </si>
  <si>
    <t xml:space="preserve">along Hwy 302     </t>
  </si>
  <si>
    <t xml:space="preserve">Three employees performing roadway construction work along the south side of a highway were loading a pile of asphalt when an 18 wheel tractor trailer traveling from west to east crossed the median entering the east bound lane and fatally striking two of the three employees. </t>
  </si>
  <si>
    <t>1033726</t>
  </si>
  <si>
    <t xml:space="preserve">7011 N. Martin Luther King Blvd.    </t>
  </si>
  <si>
    <t>Driver raised bed of dump truck to dump dirt.  Bed hit a power line and knocked the line down.</t>
  </si>
  <si>
    <t>1037234</t>
  </si>
  <si>
    <t xml:space="preserve">1578 Booneville Road    </t>
  </si>
  <si>
    <t>A vehicle entered into the construction zone where 5 workers were involved in installing a guardrail system striking and killing one of the workers, the flagger.</t>
  </si>
  <si>
    <t>1039555</t>
  </si>
  <si>
    <t xml:space="preserve">2411 Dyer Blvd    </t>
  </si>
  <si>
    <t>The employee was fatally struck by a dump truck while standing near a drain silt fence.</t>
  </si>
  <si>
    <t>1041491</t>
  </si>
  <si>
    <t>Fatality occurred approximately between 9:30 am &amp; 10:00 am on 11-23-15. Town of Otsego Highway department employee was struck by a tree during tree removal operations on Bissell Road in Otsego, NY.</t>
  </si>
  <si>
    <t>1045278</t>
  </si>
  <si>
    <t>Rodgers Group Inc dba Ashmore Bros</t>
  </si>
  <si>
    <t xml:space="preserve">Mount Calvary Church Rd    </t>
  </si>
  <si>
    <t>Employee was operating a dump truck that was struck by a train.</t>
  </si>
  <si>
    <t>317893097</t>
  </si>
  <si>
    <t>Overbrook Rd &amp; Rainbow Ranch Rd</t>
  </si>
  <si>
    <t>https://www.osha.gov/pls/imis/establishment.inspection_detail?id=317893097</t>
  </si>
  <si>
    <t>1026027</t>
  </si>
  <si>
    <t>Bigge Crane &amp; Rigging Co</t>
  </si>
  <si>
    <t xml:space="preserve">WB I-80 West of Webster    </t>
  </si>
  <si>
    <t>1032431</t>
  </si>
  <si>
    <t>FSG Track Service</t>
  </si>
  <si>
    <t xml:space="preserve">2721 E. 112th St.    </t>
  </si>
  <si>
    <t>Employees were removing an old railroad spur using a combination backhoe.  During removal one of the track rails became stuck in the ground.  As the rail was being pulled from the ground with the combination backhoe it became loose and swung into an employee standing nearby.</t>
  </si>
  <si>
    <t>1044306</t>
  </si>
  <si>
    <t xml:space="preserve">5968 19th Street SW    </t>
  </si>
  <si>
    <t>An employee of Perreault Construction, Inc. received fatal injuries after being struck-by a collapsing concrete wall while he was installing drain tile.</t>
  </si>
  <si>
    <t>1047139</t>
  </si>
  <si>
    <t xml:space="preserve">13939 Kuykendhahl Rd    </t>
  </si>
  <si>
    <t xml:space="preserve">The employer was excavating land for a retention pond.  The decedent began the excavation three days prior to accident using a trackhoe excavator.  The trench measured approximately 100 foot in length, 12- 16 feet wide and 10-12 feet deep.  Over the weekend there was a hard rain and the trench had filled with water.  The decedent started to work that morning, at approximately 6:45 am the trackhoe slid and turned over into the deeper section of the trench, the employee drowned.   </t>
  </si>
  <si>
    <t>1020358</t>
  </si>
  <si>
    <t xml:space="preserve">6401 West Marana Center Blvd.    </t>
  </si>
  <si>
    <t>An employee was found dead on a floor.</t>
  </si>
  <si>
    <t>1026422</t>
  </si>
  <si>
    <t>Blue Sierra Construction</t>
  </si>
  <si>
    <t xml:space="preserve">6190 Almaden Road    </t>
  </si>
  <si>
    <t>Employee hit by excavator bucket.  Employee walking by blind spot operator.</t>
  </si>
  <si>
    <t>1046222</t>
  </si>
  <si>
    <t xml:space="preserve">63 Cedar Drive    </t>
  </si>
  <si>
    <t>A worker was struck in the head by heavy steel beam, unconscious and in critical condition.</t>
  </si>
  <si>
    <t>1070688</t>
  </si>
  <si>
    <t>992605</t>
  </si>
  <si>
    <t>Shiloh Steel Erectors, Inc</t>
  </si>
  <si>
    <t xml:space="preserve">399 Revolution Drive    </t>
  </si>
  <si>
    <t>A personnel hoist collapsed while being erected.</t>
  </si>
  <si>
    <t>https://www.osha.gov/pls/imis/establishment.inspection_detail?id=1070688.015</t>
  </si>
  <si>
    <t>1080311</t>
  </si>
  <si>
    <t>1053122</t>
  </si>
  <si>
    <t>The structural member that the victim was tied off to fell 40 feet to the ground below taking the victim with it.</t>
  </si>
  <si>
    <t>https://www.osha.gov/pls/imis/establishment.inspection_detail?id=1080311.015</t>
  </si>
  <si>
    <t>1053127</t>
  </si>
  <si>
    <t>Procoro Roa</t>
  </si>
  <si>
    <t xml:space="preserve">12801 N. 113th East Ave.    </t>
  </si>
  <si>
    <t>Employee decking a metal building came in contact with energized overhead power lines.  He then fell approximately 14 feet to concrete floor below.</t>
  </si>
  <si>
    <t>1033641</t>
  </si>
  <si>
    <t xml:space="preserve">1050 W. Whitesbridge    </t>
  </si>
  <si>
    <t>Employee was attaching a piece of rake angle when he fell about 18 feet</t>
  </si>
  <si>
    <t>1041904</t>
  </si>
  <si>
    <t xml:space="preserve">5025 Campstool Road    </t>
  </si>
  <si>
    <t>An employee installing metal decking fell from a height of approximately 35' to a lower level.</t>
  </si>
  <si>
    <t>1041473</t>
  </si>
  <si>
    <t xml:space="preserve">171 East 12th St.     </t>
  </si>
  <si>
    <t>Employee 1 was operating a Powered Industrial Vehicle (forklift) while lifting a steel column using a nylon strap. As employee 1 was lifting the column, the strap broke causing the column to strike employee 2. Employee 2 was fatally injured as a result of the incident.</t>
  </si>
  <si>
    <t>1043011</t>
  </si>
  <si>
    <t>Harris Davis Rebar, LLC</t>
  </si>
  <si>
    <t>An AC compressor was elevated with a crane, the line snapped and fell on an employee</t>
  </si>
  <si>
    <t>1047588</t>
  </si>
  <si>
    <t xml:space="preserve">8 Riverside Drive    </t>
  </si>
  <si>
    <t>The deceased was installing metal roof panels on a pre-engineered building. At the time of the accident, the deceased was in the process of installing the roof panel anchors. A gust of wind blew one of the metal panels, hitting the deceased, and knocking the deceased down to the ground. The employee was taken to a local hospital where he was pronounced dead. The deceased fell approximately 20 feet.</t>
  </si>
  <si>
    <t>1032005</t>
  </si>
  <si>
    <t xml:space="preserve">925 Round Top Road    </t>
  </si>
  <si>
    <t>The Compliance Officer received a phone call from Co Owner. He stated his employee was building a stairway, while walking on the newly built stairway, the employee fell.  The employee fell onto some rocks and was taken to the hospital where he expired. He sustained a head injury and severed his spine.</t>
  </si>
  <si>
    <t>1035342</t>
  </si>
  <si>
    <t>Employees were using a hydraulic trolley jack and a piece of wood to lift an I-beam in order to insert shims to level the beam.  The beam fell and struck and employee.</t>
  </si>
  <si>
    <t>1044826</t>
  </si>
  <si>
    <t>RDV Construction</t>
  </si>
  <si>
    <t xml:space="preserve">2215 E. Alcazar St.    </t>
  </si>
  <si>
    <t>Fall through 3' x 3' opening on 3rd floor.  LAPD is on scene.  They will contact the coroner.</t>
  </si>
  <si>
    <t>1026857</t>
  </si>
  <si>
    <t>Broedell Masonry, LLC</t>
  </si>
  <si>
    <t xml:space="preserve">Crimson Oak Lane    </t>
  </si>
  <si>
    <t>It was reported that the deceased was stung by a bee and told other workers he was not feeling well.  He went to the port-o-let and was gone a while so they went to check on him and found him unresponsive.  The workers called supervisor, who then immediately called 911.  EMS worked on him for at least 45 minutes and they were unable to revive him.</t>
  </si>
  <si>
    <t>1031852</t>
  </si>
  <si>
    <t>International Chimney Corporation</t>
  </si>
  <si>
    <t xml:space="preserve">120 Tower Parkway   </t>
  </si>
  <si>
    <t>An employee working to install a metal/stainless steel liner into a masonry/brick chimney fell approximately 30 feet to the interior base of the chimney and sustained fatal injuries.</t>
  </si>
  <si>
    <t>1100689</t>
  </si>
  <si>
    <t>1031753</t>
  </si>
  <si>
    <t>Julie Hernandez</t>
  </si>
  <si>
    <t xml:space="preserve">4210 Country Heights Court    </t>
  </si>
  <si>
    <t xml:space="preserve">Employees were replacing a roof on an existing residential home. One of the employees fell from the roof at a height of approximately fifteen feet. The employee was hospitalized with a head injury on October 08, 2015 and died from his injuries on October 19, 2015. </t>
  </si>
  <si>
    <t>https://www.osha.gov/pls/imis/establishment.inspection_detail?id=1100689.015</t>
  </si>
  <si>
    <t>1101427</t>
  </si>
  <si>
    <t>1032268</t>
  </si>
  <si>
    <t>Jose Luis Estrada</t>
  </si>
  <si>
    <t xml:space="preserve">6604 Old Gate Rd.    </t>
  </si>
  <si>
    <t>An employee doing decking work fell approximately 11 feet.</t>
  </si>
  <si>
    <t>https://www.osha.gov/pls/imis/establishment.inspection_detail?id=1101427.015</t>
  </si>
  <si>
    <t>1106036</t>
  </si>
  <si>
    <t>1037059</t>
  </si>
  <si>
    <t>Midwest Roofing &amp; Custom Metals</t>
  </si>
  <si>
    <t xml:space="preserve">850 Elkton Dr    </t>
  </si>
  <si>
    <t>Employee of Midwest Roofing and Custom Metals (Roofing Subcontractor) was working on a flat roof and backed up into an open hole.  Victim fell 23 feet and was pronounced dead by the El Paso County Coroner's Office.</t>
  </si>
  <si>
    <t>https://www.osha.gov/pls/imis/establishment.inspection_detail?id=1106036.015</t>
  </si>
  <si>
    <t>1025611</t>
  </si>
  <si>
    <t>All City Construction LLC</t>
  </si>
  <si>
    <t xml:space="preserve">470 Mulberry St.    </t>
  </si>
  <si>
    <t>On 9/26/2015 an employee fell approximately 16ft through a skylight opening on a roof. He died on 10/2/2015.</t>
  </si>
  <si>
    <t>1024829</t>
  </si>
  <si>
    <t>Tecta America Southeast, LLC</t>
  </si>
  <si>
    <t xml:space="preserve">2565 North Volusia Avenue    </t>
  </si>
  <si>
    <t>The victim, foreman on the job site and equipment operator, suffered fatal injuries while operating an elevated articulating aerial platform to remove gutters from an existing structure. While he was operating the lift in the lift mode he was crushed when his body became wedged between the lift controls and the soffit of the building.  The victim was pronounced deceased on scene by Orange City Fire Rescue and Orange City Police Department. The victim was not a temporary employee and had been employed by the employer for the last year. A second employee was injured and treated by paramedics on site for a sprained ankle. Later diagnosed as a Tibia/Fibia Fracture.</t>
  </si>
  <si>
    <t>1026209</t>
  </si>
  <si>
    <t>AWP Solutions LLC dba AWP Roofing</t>
  </si>
  <si>
    <t xml:space="preserve">1401 East 6th Street    </t>
  </si>
  <si>
    <t>It was reported that employees were working on a 3/12 pitched roof they were wearing and using fall protection the employee fell through a skylight and the rope grab did not catch the employee, who fell 22 feet to the concrete floor below.  Employee was transported the local hospital where he passed away.</t>
  </si>
  <si>
    <t>1030598</t>
  </si>
  <si>
    <t xml:space="preserve">500 S Lake Reedy Blvd.    </t>
  </si>
  <si>
    <t>An employee was replacing bad areas of a metal deck roof when he fell through.</t>
  </si>
  <si>
    <t>1033493</t>
  </si>
  <si>
    <t>Glasgow Roofing Company Inc</t>
  </si>
  <si>
    <t xml:space="preserve">185 McQueen St  </t>
  </si>
  <si>
    <t xml:space="preserve">Employee was working on a roof and he stopped to tie his shoe by placing his foot on a sky light. The sky light shattered and he fell 36 feet to the floor below. </t>
  </si>
  <si>
    <t>1038629</t>
  </si>
  <si>
    <t>International Construction &amp; Roofing Co Inc</t>
  </si>
  <si>
    <t xml:space="preserve">832 Gates Avenue    </t>
  </si>
  <si>
    <t>One employee climbed a permanent steel ladder from the 3rd story landing to the rooftop access hatch. The employee slipped and fell backwards off the ladder over the landing railing fell 27 feet to the ground below.</t>
  </si>
  <si>
    <t>1039126</t>
  </si>
  <si>
    <t xml:space="preserve">3030 Templeton Road    </t>
  </si>
  <si>
    <t>Employee walked right off the roof and fell 20 feet from a second floor of a new commercial building under construction.  Employee was installing tile on roof.  The employee's foreman was on site and witnessed the accident.</t>
  </si>
  <si>
    <t>1041513</t>
  </si>
  <si>
    <t xml:space="preserve">163 Hudson St.   </t>
  </si>
  <si>
    <t>Two employees of Serrano II Roofing were replacing gutters on the rear of a three story building at 163 Hudson St. Cornwall-On-Hudson, NY.  Employee A fell approximately 32 feet from a folding ladder, which was set up on a sloped subroof.  He was taken to St. Luke's Hospital in Newburgh, NY where he died.</t>
  </si>
  <si>
    <t>1042447</t>
  </si>
  <si>
    <t>Nicholas Home Improvement</t>
  </si>
  <si>
    <t xml:space="preserve">417 Fairmount Ave.    </t>
  </si>
  <si>
    <t>Employee conducting roofing operations fell from roof approximately 30' from the ground below.</t>
  </si>
  <si>
    <t>1043722</t>
  </si>
  <si>
    <t>Eddie Pearson Roofing</t>
  </si>
  <si>
    <t>An employee fell approximately 20 feet from roof.</t>
  </si>
  <si>
    <t>1045048</t>
  </si>
  <si>
    <t>T Wilson Construction</t>
  </si>
  <si>
    <t xml:space="preserve">1335 Highway 62    </t>
  </si>
  <si>
    <t>Roofing employee fell through skylight to shop floor.</t>
  </si>
  <si>
    <t>1046002</t>
  </si>
  <si>
    <t xml:space="preserve">2361 Louisville Road    </t>
  </si>
  <si>
    <t>Victim was removing roofing materials on the roof of a tobacco warehouse located at 2361 Louisville Road in Bowling Green Kentucky.  He stepped on a clear plexiglass skylight and fell through it.  He fell forty feet striking his head according to the coroner.  He was pronounced dead at the scene by the coroner at 12:24 pm on 12-11-2015.</t>
  </si>
  <si>
    <t>1048494</t>
  </si>
  <si>
    <t>Del Ahorro Roofing Inc</t>
  </si>
  <si>
    <t xml:space="preserve">Calle Principal #99    </t>
  </si>
  <si>
    <t>The employee applied the sealer to the membrane as part of the roof sealing task, the employee made contact with an energized line of the PREPA, causing his death.</t>
  </si>
  <si>
    <t>1046795</t>
  </si>
  <si>
    <t>Victor Manual Olivares</t>
  </si>
  <si>
    <t xml:space="preserve">2837 Ladybird Lane    </t>
  </si>
  <si>
    <t>An employee fell through a roof.</t>
  </si>
  <si>
    <t>1046847</t>
  </si>
  <si>
    <t xml:space="preserve">11543 Colima Road    </t>
  </si>
  <si>
    <t>Fall from roof top</t>
  </si>
  <si>
    <t>1047690</t>
  </si>
  <si>
    <t>Jesus Aguado Rangel</t>
  </si>
  <si>
    <t xml:space="preserve">2351 South Church St    </t>
  </si>
  <si>
    <t>Employee was helping remove old metal roofing. As he was trying to remove a metal panel from the roof, he fell forward through the opening left by the recent removal of other panels.</t>
  </si>
  <si>
    <t>1030871</t>
  </si>
  <si>
    <t>The victim was working from a 12' ladder on the fifth floor balcony of a commercial building construction, reaching to apply masking tape to the upper corner of the ceiling.  He reached up and out and lost his balance and fell over the edge and railing, falling 55' to concrete pavement.  The victim was not wearing fall protection equipment.</t>
  </si>
  <si>
    <t>1044538</t>
  </si>
  <si>
    <t xml:space="preserve">8015 N MacArthur Blvd    </t>
  </si>
  <si>
    <t>unit #2054</t>
  </si>
  <si>
    <t>Employee, who was working in excavation, performing foundation repair, was struck-by falling pieces of loose concrete above his head.</t>
  </si>
  <si>
    <t>1104729</t>
  </si>
  <si>
    <t>1036845</t>
  </si>
  <si>
    <t>Electrical Contractors Plus Inc</t>
  </si>
  <si>
    <t xml:space="preserve">3929 S. 500 W.    </t>
  </si>
  <si>
    <t>Fall from elevation through skylight.</t>
  </si>
  <si>
    <t>https://www.osha.gov/pls/imis/establishment.inspection_detail?id=1104729.015</t>
  </si>
  <si>
    <t>1026753</t>
  </si>
  <si>
    <t>Strong Inc</t>
  </si>
  <si>
    <t xml:space="preserve">1400 Date St     </t>
  </si>
  <si>
    <t>Went to car to get tools, felt back and chest pain, called 911 and died at the hospital.</t>
  </si>
  <si>
    <t>1027082</t>
  </si>
  <si>
    <t xml:space="preserve">31999 Mount Hamilton Road    </t>
  </si>
  <si>
    <t>Fatality</t>
  </si>
  <si>
    <t>1028126</t>
  </si>
  <si>
    <t>Champion Electrical Solutions, LLC</t>
  </si>
  <si>
    <t>An employee was electrocuted while pulling wire through a junction box.</t>
  </si>
  <si>
    <t>1033078</t>
  </si>
  <si>
    <t>Service Electric of Allen County Inc</t>
  </si>
  <si>
    <t xml:space="preserve">11700 S.E.   00  W.  Hwy. 9    </t>
  </si>
  <si>
    <t>Employee was working near an air handling unit and came into contact with a 480 volt conductor resulting in electrocution.</t>
  </si>
  <si>
    <t>1042206</t>
  </si>
  <si>
    <t>L T Wilson - Sons Inc</t>
  </si>
  <si>
    <t xml:space="preserve">87 Legacy Dr </t>
  </si>
  <si>
    <t xml:space="preserve">Employees were running string (wiring) on a deck. One employee got onto a 8'x20' float to run the last string and he fell in the river. </t>
  </si>
  <si>
    <t>1042184</t>
  </si>
  <si>
    <t>American Mechanical - Piping Inc</t>
  </si>
  <si>
    <t xml:space="preserve">311 Highway 52 S    </t>
  </si>
  <si>
    <t>Employee was run over by a forklift.</t>
  </si>
  <si>
    <t>1044951</t>
  </si>
  <si>
    <t xml:space="preserve">1600 Wallace Drive    </t>
  </si>
  <si>
    <t>An employee, an electrician, was fatally injured at the jobsite.</t>
  </si>
  <si>
    <t>1048580</t>
  </si>
  <si>
    <t>Southern Electric and Controls, LLC</t>
  </si>
  <si>
    <t xml:space="preserve">3769 New Allen Road    </t>
  </si>
  <si>
    <t>Victim was on an electrical crew that was installing underground electrical service to a parking lot light pole.  He was discovered lying on top of a junction box in contact with an energized wire.  He was hospitalized and died on December 18.</t>
  </si>
  <si>
    <t>1049425</t>
  </si>
  <si>
    <t>Timothy Rakotonirainy</t>
  </si>
  <si>
    <t xml:space="preserve">100 US 190    </t>
  </si>
  <si>
    <t xml:space="preserve">On or about December 23, 2015, at approximately 12:00 pm, the employer was installing a security camera from a step ladder. The employer was drilling a hole in wooden stud when he fell approximately six feet. He was pronounced dead at the scene. </t>
  </si>
  <si>
    <t>1029844</t>
  </si>
  <si>
    <t xml:space="preserve">398 East State Route 133    </t>
  </si>
  <si>
    <t>Employee operating a JLG raised the basket into a 7200 volt power line and suffered an electrocution.</t>
  </si>
  <si>
    <t>1030040</t>
  </si>
  <si>
    <t>Tower Plumbing</t>
  </si>
  <si>
    <t xml:space="preserve">1101 Longhorn     </t>
  </si>
  <si>
    <t>Employee was working from 3rd floor and fell.</t>
  </si>
  <si>
    <t>1032443</t>
  </si>
  <si>
    <t xml:space="preserve">1001 S. State Street    </t>
  </si>
  <si>
    <t>Employee #1 was struck by a piece of heavy metal piping (the coupling) that he was assembling, installing and testing in a prv/pressure release valve room. It appears, that employee#1 possibly struck the existing assembly piping with the framing of the scissor lift that employee# 1 was working in to raise him (ee#1) to his work zone, causing the piping to break away. Employee# 1 was struck in the head by the coupling from the piping assembly. Employee# 1 passed away at the jobsite.</t>
  </si>
  <si>
    <t>1034277</t>
  </si>
  <si>
    <t>Francisco Zamora</t>
  </si>
  <si>
    <t xml:space="preserve">5606 S Denham Ridge Ln    </t>
  </si>
  <si>
    <t>The decedent was in the attic of a residential home being constructed doing HVAC work. He stepped off of the walking platform and fell through the ceiling drywall and fell approximately 20 feet to the first floor below. The decedent was taken to Memorial Hermann and was pronounced dead shortly there after.</t>
  </si>
  <si>
    <t>1040242</t>
  </si>
  <si>
    <t xml:space="preserve">37 N 63rd Street    </t>
  </si>
  <si>
    <t>An employee working in a trench on a city roadway was struck and killed by a vehicle which entered the work zone.</t>
  </si>
  <si>
    <t>1106358</t>
  </si>
  <si>
    <t>1038234</t>
  </si>
  <si>
    <t xml:space="preserve">201 N. Beach St.    </t>
  </si>
  <si>
    <t>Deceased employee was dismantling warehouse shelves and fell 8 feet to the concrete floor below.</t>
  </si>
  <si>
    <t>https://www.osha.gov/pls/imis/establishment.inspection_detail?id=1106358.015</t>
  </si>
  <si>
    <t>1038471</t>
  </si>
  <si>
    <t>K &amp; M Millwright, LLC</t>
  </si>
  <si>
    <t xml:space="preserve">880 Hwy 82 W.    </t>
  </si>
  <si>
    <t>Employees were in the process of dismantling a grain conveyor at a grain processing facility.  An employee was walking on a bridge adjacent to the conveyor.  The bridge welds broke and the employee fell 50 - 60 feet.</t>
  </si>
  <si>
    <t>1045000</t>
  </si>
  <si>
    <t xml:space="preserve">2000 Anvil Block Road    </t>
  </si>
  <si>
    <t>An employee was in a swing stage scaffold at a height of approximately 45 feet when the scaffold came loose from its attachment and fell to the ground killing him.</t>
  </si>
  <si>
    <t>1038697</t>
  </si>
  <si>
    <t xml:space="preserve">FM 1294    </t>
  </si>
  <si>
    <t>While working from a scissor lift employee fell to ground.</t>
  </si>
  <si>
    <t>1110651</t>
  </si>
  <si>
    <t>1044622</t>
  </si>
  <si>
    <t xml:space="preserve">0026 Aster Court    </t>
  </si>
  <si>
    <t>It was reported that a finish carpenter passed away on September 24, 2015, as a result of fall from a mobile scaffold while he was installing ceiling beams in the house under construction on July 6, 2015 at approximately 3:15 pm.</t>
  </si>
  <si>
    <t>https://www.osha.gov/pls/imis/establishment.inspection_detail?id=1110651.015</t>
  </si>
  <si>
    <t>1101332</t>
  </si>
  <si>
    <t>1032553</t>
  </si>
  <si>
    <t>At approximately 1:30 PM Saturday, October 24, 2015, 2014, the Clark County Fire Department responded to a call regarding an industrial accident.  An employee who had been engaged in trenching operations (conducting dust mitigation) fell into a trench and was struck by a trenching machine as well as caught in between the trench and trenching machine.  The employee was buried in the trench and pronounced dead shortly after 1:30 PM by Clark County Fire Department due to injuries sustained as a result of the caught-in and struck by hazards.</t>
  </si>
  <si>
    <t>https://www.osha.gov/pls/imis/establishment.inspection_detail?id=1101332.015</t>
  </si>
  <si>
    <t>1104288</t>
  </si>
  <si>
    <t>1036967</t>
  </si>
  <si>
    <t>Dan's Excavating Inc</t>
  </si>
  <si>
    <t xml:space="preserve">Kenset Drive    </t>
  </si>
  <si>
    <t>Excavation cave in</t>
  </si>
  <si>
    <t>https://www.osha.gov/pls/imis/establishment.inspection_detail?id=1104288.015</t>
  </si>
  <si>
    <t>1026683</t>
  </si>
  <si>
    <t>employee was crushed/run over by a bulldozer. Employer as of 1:43PM on 10/7/2015 has not reported accident. Local police (St. Pete Police reported accident)</t>
  </si>
  <si>
    <t>1032159</t>
  </si>
  <si>
    <t>Faulconer Construction Company Inc</t>
  </si>
  <si>
    <t xml:space="preserve">Victim was clearing from the area for a blast to be set off. As the victim was traveling down the mountain side on the construction road cut operating an excavator (Track Hoe) the side of the roadway way gave way causing the machine to roll over landing on the cab side approximately 40 feet downhill. </t>
  </si>
  <si>
    <t>1035712</t>
  </si>
  <si>
    <t>Northeast Interiors Specialists LLC</t>
  </si>
  <si>
    <t>An employee was crushed in a collapse of 4 floors during demolition operations.</t>
  </si>
  <si>
    <t>1037692</t>
  </si>
  <si>
    <t>Kelchner Excavating</t>
  </si>
  <si>
    <t xml:space="preserve">I-26     </t>
  </si>
  <si>
    <t>(Exit 187)</t>
  </si>
  <si>
    <t>Employee was operating a dump truck. He was seen slumped over in the truck and it rolled down an embankment. He was taken to the hospital on 10/31/15 and died on 11/10/15.</t>
  </si>
  <si>
    <t>1037208</t>
  </si>
  <si>
    <t>Employee crushed by trench cave-in while working in a 7.5 ft. deep x 4.5 ft. wide trench without shoring or sloping.</t>
  </si>
  <si>
    <t>1037329</t>
  </si>
  <si>
    <t>Brock Services, LLC</t>
  </si>
  <si>
    <t xml:space="preserve">5501 Three Forks Road    </t>
  </si>
  <si>
    <t>An employee was struck by a temporary wooden barrier after it became dislodged from its location and falling four (4) stories.  The employee suffered fractures and internal bleeding.</t>
  </si>
  <si>
    <t>1039419</t>
  </si>
  <si>
    <t>Construction worker was in trench installing new storm drain line when excavator bucket came free of the quick coupler, striking the worker against the head.</t>
  </si>
  <si>
    <t>1040139</t>
  </si>
  <si>
    <t>Miller Farm Drainage</t>
  </si>
  <si>
    <t xml:space="preserve">5966 West 250 South    </t>
  </si>
  <si>
    <t>Employees were in a trench when the trench collapsed injuring one employee and killing the other.</t>
  </si>
  <si>
    <t>1040335</t>
  </si>
  <si>
    <t xml:space="preserve">300 AIRPORT DR    </t>
  </si>
  <si>
    <t>The deceased employee was framing in a steel beam, working from an elevated three sided box used primarily for trash pickup on the site.   The victim fell from the box to the ground.  The box from which he fell came off the forks of a lull, fell and struck his head.   The victim was transported by ambulance to Mercy Way Hospital in Joplin, MO. He was pronounced dead on the same day of the incident</t>
  </si>
  <si>
    <t>1042649</t>
  </si>
  <si>
    <t>Adamo Demolition</t>
  </si>
  <si>
    <t xml:space="preserve">1501 Sparling Road    </t>
  </si>
  <si>
    <t>Deceased was the CEO of the Company and a bystander of the incident.  There was a premature collapse of an overhead suspension bridge (conveyor system).</t>
  </si>
  <si>
    <t>1043399</t>
  </si>
  <si>
    <t>Davis Excavation</t>
  </si>
  <si>
    <t xml:space="preserve">14520 Galveston Road    </t>
  </si>
  <si>
    <t>Employee working on road and struck by vehicle.</t>
  </si>
  <si>
    <t>1050026</t>
  </si>
  <si>
    <t>Employee struck and killed by dump truck.</t>
  </si>
  <si>
    <t>1048784</t>
  </si>
  <si>
    <t xml:space="preserve">2323 Pleasant Center Road  </t>
  </si>
  <si>
    <t>The employee was working on the CNG natural gas fueling station when a high pressured gas line broke loose and struck the employee.</t>
  </si>
  <si>
    <t>1025385</t>
  </si>
  <si>
    <t xml:space="preserve">1661 San Fernando Rd.    </t>
  </si>
  <si>
    <t>Employee was walking across roof and fell approximately 30 feet.</t>
  </si>
  <si>
    <t>1037210</t>
  </si>
  <si>
    <t>Black Stone Paving &amp; Seal Coating</t>
  </si>
  <si>
    <t xml:space="preserve">1170 Hooksett Road    </t>
  </si>
  <si>
    <t>Employee was struck by a tree during a tree felling operation.</t>
  </si>
  <si>
    <t>1037148</t>
  </si>
  <si>
    <t>Superior Walls Systems, LLC</t>
  </si>
  <si>
    <t xml:space="preserve">14535 NC Highway 209    </t>
  </si>
  <si>
    <t>An employee was struck and crushed by a precast concrete wall that was being set on a vehicle with a crane.</t>
  </si>
  <si>
    <t>1039473</t>
  </si>
  <si>
    <t>CCM Welding Repair &amp; Fabrication, LLC</t>
  </si>
  <si>
    <t xml:space="preserve">100 Caspian Avenue    </t>
  </si>
  <si>
    <t>On 11/5/2015 at approximately 2:33 p.m., a subcontractor employee working at the South Dakota Soybean Processors facility located in Volga, SD, was tasked in the installation of a catwalk from Tank 502 to Tank 849 and conducting final welding connections to existing guard railing located on Tank 849. While welding the connections on Tank 849, the tank exploded causing the top of the tank and connected catwalk to separate and fall to the ground. The employee was welding on top of the tank at the time of the explosion and subsequently fell approximately 36 feet into the concrete diked area below.</t>
  </si>
  <si>
    <t>1039394</t>
  </si>
  <si>
    <t>Efrain Lujano</t>
  </si>
  <si>
    <t xml:space="preserve">3022 Blue Bonnet Blvd.    </t>
  </si>
  <si>
    <t>Employee died as the result of falling off a ladder while attempting to install a rain gutter which came into contact with an electrical power line.</t>
  </si>
  <si>
    <t>1039867</t>
  </si>
  <si>
    <t>Advanced Blasting</t>
  </si>
  <si>
    <t xml:space="preserve">145 Fervene Dirt Road    </t>
  </si>
  <si>
    <t>A semi-truck with boom crane was at a site picking up LPG tank when the boom hit overhead power lines. The truck driver was electrocuted and the truck burned.</t>
  </si>
  <si>
    <t>Tuscumbia</t>
  </si>
  <si>
    <t>Luverne</t>
  </si>
  <si>
    <t>Marana</t>
  </si>
  <si>
    <t>San Fernando</t>
  </si>
  <si>
    <t>Davis</t>
  </si>
  <si>
    <t>Montebello</t>
  </si>
  <si>
    <t>National City</t>
  </si>
  <si>
    <t>Whittier</t>
  </si>
  <si>
    <t>Eagle</t>
  </si>
  <si>
    <t xml:space="preserve">New Haven </t>
  </si>
  <si>
    <t>Frostproof</t>
  </si>
  <si>
    <t>Doral</t>
  </si>
  <si>
    <t>Kissimmee</t>
  </si>
  <si>
    <t>Forest Park</t>
  </si>
  <si>
    <t>Cartersville</t>
  </si>
  <si>
    <t>Arthur</t>
  </si>
  <si>
    <t>Chicago Heights</t>
  </si>
  <si>
    <t>Fairmount</t>
  </si>
  <si>
    <t>Delphi</t>
  </si>
  <si>
    <t xml:space="preserve">Fort Wayne  </t>
  </si>
  <si>
    <t>Kevil</t>
  </si>
  <si>
    <t>Richardsville</t>
  </si>
  <si>
    <t xml:space="preserve">Saint Martinville </t>
  </si>
  <si>
    <t>Worcester</t>
  </si>
  <si>
    <t>Sedalia</t>
  </si>
  <si>
    <t>Fuquay Varina</t>
  </si>
  <si>
    <t>Avon</t>
  </si>
  <si>
    <t>Hazen</t>
  </si>
  <si>
    <t>Raymond</t>
  </si>
  <si>
    <t>Hooksett</t>
  </si>
  <si>
    <t>Jersey City</t>
  </si>
  <si>
    <t>Pahrump</t>
  </si>
  <si>
    <t xml:space="preserve">Cornwall On Hudson </t>
  </si>
  <si>
    <t>Mount Vernon</t>
  </si>
  <si>
    <t>Waterford</t>
  </si>
  <si>
    <t>Clinton</t>
  </si>
  <si>
    <t>Collinsville</t>
  </si>
  <si>
    <t>Tulsa</t>
  </si>
  <si>
    <t>Terral</t>
  </si>
  <si>
    <t>Fort Gibson</t>
  </si>
  <si>
    <t>Chickasha</t>
  </si>
  <si>
    <t>Lewisberry</t>
  </si>
  <si>
    <t>Guanica</t>
  </si>
  <si>
    <t>Woonsocket</t>
  </si>
  <si>
    <t>Lancaster</t>
  </si>
  <si>
    <t xml:space="preserve">West Columbia  </t>
  </si>
  <si>
    <t>Woodruff</t>
  </si>
  <si>
    <t>Ridgeville</t>
  </si>
  <si>
    <t xml:space="preserve">Pawleys Island   </t>
  </si>
  <si>
    <t>Cheraw</t>
  </si>
  <si>
    <t>Spartanburg</t>
  </si>
  <si>
    <t xml:space="preserve">Sioux Falls </t>
  </si>
  <si>
    <t>Volga</t>
  </si>
  <si>
    <t>Memphis</t>
  </si>
  <si>
    <t>Murfreesboro</t>
  </si>
  <si>
    <t>Spring</t>
  </si>
  <si>
    <t>Plano</t>
  </si>
  <si>
    <t>Kermit</t>
  </si>
  <si>
    <t>El Dorado</t>
  </si>
  <si>
    <t>Lubbock</t>
  </si>
  <si>
    <t>Irving</t>
  </si>
  <si>
    <t>Webster</t>
  </si>
  <si>
    <t>Huntsville</t>
  </si>
  <si>
    <t>Keene</t>
  </si>
  <si>
    <t>Cheyenne</t>
  </si>
  <si>
    <t xml:space="preserve">4700 Bayou-Black Drive    </t>
  </si>
  <si>
    <t xml:space="preserve">new subdivision near 24 Mile and card roads, Lot 41 </t>
  </si>
  <si>
    <t>https://www.osha.gov/pls/imis/establishment.inspection_detail?id=1075233.015</t>
  </si>
  <si>
    <t>Worker killed in fall through hole in roof.</t>
  </si>
  <si>
    <t>https://www.osha.gov/pls/imis/establishment.inspection_detail?id=1097716.015</t>
  </si>
  <si>
    <t>2000 Westfield Ave.</t>
  </si>
  <si>
    <t>2 / 2</t>
  </si>
  <si>
    <t>OSHA/nonpareilonline.com/omaha.com/nonpareilonline.com</t>
  </si>
  <si>
    <t>OSHA/oregonlive.com/kgw.com/kezi.com/mailtribune.com</t>
  </si>
  <si>
    <t>OSHA/boston.cbslocal.com/unionleader.com/somerville.wickedlocal.com/legacy.com</t>
  </si>
  <si>
    <t>OSHA/tucson.com/kvoa.com/tucsonnewsnow.com/azcentral.com</t>
  </si>
  <si>
    <t>OSHA/bostonglobe.com/ehstoday.com/wcvb.com/meaningfulfunerals.net</t>
  </si>
  <si>
    <t>OSHA/wesh.com/wftv.com/mynews13.com/obits.dignitymemorial.com</t>
  </si>
  <si>
    <t>OSHA/mercurynews.com/santacruzsentinel.com/patch.com</t>
  </si>
  <si>
    <t>OSHA/abcactionnews.com/tbo.com/wfla.com/theledger.com</t>
  </si>
  <si>
    <t>OSHA/houmatoday.com/houmatimes.com/nola.com/wbrz.com</t>
  </si>
  <si>
    <t>OSHA/clickondetroit.com/detroitnews.com/wxyz.com/freep.com</t>
  </si>
  <si>
    <t>OSHA/usatoday.com/floridatoday.com/spacecoastdaily.com/obitsforlife.com</t>
  </si>
  <si>
    <t>OSHA/myfoxmemphis.com/wmcactionnews5.com/wjtv.com/msnewsnow.com</t>
  </si>
  <si>
    <t>OSHA/wesh.com/wftv.com/orlandosentinel.com/clickorlando.com</t>
  </si>
  <si>
    <t>OSHA/yaledailynews.com/syracuse.com/theguardian.com/wcvb.com</t>
  </si>
  <si>
    <t>OSHA/wfaa.com/star-telegram.com/nbcdfw.com/sanantoniopost.com</t>
  </si>
  <si>
    <t>OSHA/charlotteobserver.com/mecktimes.com/wsoctv.com/legacy.com</t>
  </si>
  <si>
    <t>OSHA/wset.com/wsls.com/roanoke.com/virginiafirst.com</t>
  </si>
  <si>
    <t>OSHA/chicagotribune.com/fox32chicago.com/chicago.suntimes.com/kanelandpublications.com</t>
  </si>
  <si>
    <t>OSHA/ktnv.com/news3lv.com/reviewjournal.com/lasvegassun.com</t>
  </si>
  <si>
    <t>OSHA/sj-r.com/wtax.com/wmay.com/legacy.com</t>
  </si>
  <si>
    <t>OSHA/grandforksherald.com/thedickinsonpress.com/rapidcityjournal.com/watfordcitynd.com</t>
  </si>
  <si>
    <t>OSHA/nydailynews.com/dnainfo.com/abc7ny.com/nbcnewyork.com</t>
  </si>
  <si>
    <t>OSHA/mcdowellnews.com/wlos.com/my40.tv/forevermissed.com</t>
  </si>
  <si>
    <t>OSHA/chicagotribune.com/enr.com/winnetkacurrent.com/chicagofiremap.net</t>
  </si>
  <si>
    <t>OSHA/macombdaily.com/michiganconstructionnews.com/theoaklandpress.com/legacy.com</t>
  </si>
  <si>
    <t>OSHA/wbay.com/wkow.com/postcrescent.com/legacy.com</t>
  </si>
  <si>
    <t>OSHA/komu.com/dailystarjournal.com/newstribune.com/marshallnews.com</t>
  </si>
  <si>
    <t>OSHA/okcfox.com/kfor.com/koco.com/edmondsun.com</t>
  </si>
  <si>
    <t>OSHA/kxan.com/fox7austin.com/statesman.com/kvue.com</t>
  </si>
  <si>
    <t>OSHA/nbcphiladelphia.com/6abc.com/trentonian.com/phillyvoice.com</t>
  </si>
  <si>
    <t>OSHA/joplinglobe.com/carthagepress.com/columbiatribune.com/newstribune.com</t>
  </si>
  <si>
    <t>OSHA/thedailystar.com/wbng.com/pressconnects.com/allotsego.com</t>
  </si>
  <si>
    <t>OSHA/pjstar.com/cinewsnow.com/centralillinoisproud.com/legacy.com</t>
  </si>
  <si>
    <t>OSHA/therealdeal.com/nbcmiami.com/miamiherald.com/local10.com</t>
  </si>
  <si>
    <t>OSHA/wjon.com/albertleatribune.com/kstp.com/legacy.com</t>
  </si>
  <si>
    <t>OSHA/hattiesburgamerican.com/wdam.com/14news.com/fox5vegas.com</t>
  </si>
  <si>
    <t>OSHA/abc13.com/click2houston.com/chron.com/kfdm.com</t>
  </si>
  <si>
    <t>OSHA/21alive.com/indystar.com/wthr.com/legacy.com</t>
  </si>
  <si>
    <t>OSHA/abc-7.com/nbc-2.com/news-press.com/naplesnews.com</t>
  </si>
  <si>
    <t>Two men were buried under concrete and debris when a cement porch and trench collapsed.  One man was rescued, but the other died on scene.  The trench was five feet deep.  According to officials, it appeared that the trench collapsed because there was no footing on the brick wall that was holding up the cement porch.</t>
  </si>
  <si>
    <t>A  bumper hitch trailer hitched to a southbound pickup truck  came loose and separated from the truck.  The trailer crossed into the northbound lane where it struck another pickup truck.  That truck then spun out of control and struck two workers maintenance on Bays Creek Bridge.  One of the workers died, and the second was taken to a medical center with non life-threatening injuries.</t>
  </si>
  <si>
    <t>roadway work zone</t>
  </si>
  <si>
    <t>building expansion project, digging a trench that was 10-feet-deep, apparently hooking up laterals for piping in a storm water trench</t>
  </si>
  <si>
    <t>LCI-Lineberger Construction Inc</t>
  </si>
  <si>
    <t>Sheehan Pipe Line Construction Company</t>
  </si>
  <si>
    <t>Stauffer Site Services LLC</t>
  </si>
  <si>
    <t>RAB Foundation Repair, LLC</t>
  </si>
  <si>
    <t>Omer's Mechanicals, LLC</t>
  </si>
  <si>
    <t>Danos &amp; Curole Marine Contractors, LLC</t>
  </si>
  <si>
    <t>Troy Builders Construction &amp; Remodeling, Inc</t>
  </si>
  <si>
    <t>Scodeller Construction, Inc</t>
  </si>
  <si>
    <t>Blakeslee Prestress Inc</t>
  </si>
  <si>
    <t>Taylor’s Demolition &amp; Recycling Inc</t>
  </si>
  <si>
    <t>Hardrock Concrete Placement Co., Inc</t>
  </si>
  <si>
    <t>Merkling &amp; Associates, Inc</t>
  </si>
  <si>
    <t>JDI Electrical Services, Inc</t>
  </si>
  <si>
    <t>Leau Enterprises Inc</t>
  </si>
  <si>
    <t>Henderson Construction of Central Illinois, Inc</t>
  </si>
  <si>
    <t>Springer-Peterson Roofing &amp; Sheet Metal, Inc</t>
  </si>
  <si>
    <t>Jones Bros. Dirt and Paving Contractors, Inc</t>
  </si>
  <si>
    <t>O'Sullivan Plumbing, Inc</t>
  </si>
  <si>
    <t>Stantec Consulting Services Inc</t>
  </si>
  <si>
    <t>EHC Construction Inc</t>
  </si>
  <si>
    <t>Pavement Conservation Specialists, Inc</t>
  </si>
  <si>
    <t>GCW Inc</t>
  </si>
  <si>
    <t>John E. Meador Construction, Inc</t>
  </si>
  <si>
    <t>Southern Consulting Group, Inc</t>
  </si>
  <si>
    <t>Krepline Trucking &amp; Excavating, Inc</t>
  </si>
  <si>
    <t>United Trenching, Inc</t>
  </si>
  <si>
    <t>A &amp; Z Metal Decking, Inc</t>
  </si>
  <si>
    <t>James A. Quaglino, Inc</t>
  </si>
  <si>
    <t>M. A. Smith Contracting Company, Inc</t>
  </si>
  <si>
    <t>Best Choice Plumbing, Inc</t>
  </si>
  <si>
    <t>Whittenberg Construction Company Inc</t>
  </si>
  <si>
    <t>Serrano II, Inc</t>
  </si>
  <si>
    <t>Merivic, Inc</t>
  </si>
  <si>
    <t>Level Best Foundation Repair, Inc</t>
  </si>
  <si>
    <t>Joe's Excavating, Inc</t>
  </si>
  <si>
    <t>Perreault Construction, Inc</t>
  </si>
  <si>
    <t>Seven A Company Inc</t>
  </si>
  <si>
    <t>4 X 4 General Contractors Inc</t>
  </si>
  <si>
    <t>Bright Electrical Services, Inc</t>
  </si>
  <si>
    <t>Ceres Environmental Services, Inc</t>
  </si>
  <si>
    <t>Metro Pole Setting Company, Inc</t>
  </si>
  <si>
    <t>Afakori Inc</t>
  </si>
  <si>
    <t>White Hawk, Inc</t>
  </si>
  <si>
    <t>Associated Diversified Services, Inc</t>
  </si>
  <si>
    <t>Phoenix Experiential Designs, LLC</t>
  </si>
  <si>
    <t>SDH Construction Group LLC</t>
  </si>
  <si>
    <t>Valley Steel Construction Fresno, Inc</t>
  </si>
  <si>
    <t>James H. Drew Corp.</t>
  </si>
  <si>
    <t>D &amp; T Quality Construction Co. Inc</t>
  </si>
  <si>
    <t>Jon M. Hall Company</t>
  </si>
  <si>
    <t>B &amp; K Concrete And Construction, Inc</t>
  </si>
  <si>
    <t>Reich Installation Services Inc</t>
  </si>
  <si>
    <t>Canyon Creek Ranch LLC</t>
  </si>
  <si>
    <t>00603</t>
  </si>
  <si>
    <t>00653</t>
  </si>
  <si>
    <t>00738</t>
  </si>
  <si>
    <t>00830</t>
  </si>
  <si>
    <t>00968</t>
  </si>
  <si>
    <t>01040</t>
  </si>
  <si>
    <t>01106</t>
  </si>
  <si>
    <t>01610</t>
  </si>
  <si>
    <t>01749</t>
  </si>
  <si>
    <t>02021</t>
  </si>
  <si>
    <t>02127</t>
  </si>
  <si>
    <t>02128</t>
  </si>
  <si>
    <t>02130</t>
  </si>
  <si>
    <t>02145</t>
  </si>
  <si>
    <t>02360</t>
  </si>
  <si>
    <t>02762</t>
  </si>
  <si>
    <t>02780</t>
  </si>
  <si>
    <t>02895</t>
  </si>
  <si>
    <t>03106</t>
  </si>
  <si>
    <t>03245</t>
  </si>
  <si>
    <t>04064</t>
  </si>
  <si>
    <t>05255</t>
  </si>
  <si>
    <t>06074</t>
  </si>
  <si>
    <t>06084</t>
  </si>
  <si>
    <t>06111</t>
  </si>
  <si>
    <t>06340</t>
  </si>
  <si>
    <t>06511</t>
  </si>
  <si>
    <t>06512</t>
  </si>
  <si>
    <t>06606</t>
  </si>
  <si>
    <t>06615</t>
  </si>
  <si>
    <t>06811</t>
  </si>
  <si>
    <t>07028</t>
  </si>
  <si>
    <t>07039</t>
  </si>
  <si>
    <t>07054</t>
  </si>
  <si>
    <t>07055</t>
  </si>
  <si>
    <t>07104</t>
  </si>
  <si>
    <t>07107</t>
  </si>
  <si>
    <t>07114</t>
  </si>
  <si>
    <t>07304</t>
  </si>
  <si>
    <t>07446</t>
  </si>
  <si>
    <t>07503</t>
  </si>
  <si>
    <t>07722</t>
  </si>
  <si>
    <t>07747</t>
  </si>
  <si>
    <t>08066</t>
  </si>
  <si>
    <t>08067</t>
  </si>
  <si>
    <t>08757</t>
  </si>
  <si>
    <t>08854</t>
  </si>
  <si>
    <t>08871</t>
  </si>
  <si>
    <t>08873</t>
  </si>
  <si>
    <t>FATALS_HOSP</t>
  </si>
  <si>
    <t>APPROX_DEATH_DT</t>
  </si>
  <si>
    <t>EMPLOYER_INFO</t>
  </si>
  <si>
    <t>NAICS07</t>
  </si>
  <si>
    <t>MEDIA_SUMMARY</t>
  </si>
  <si>
    <t>EVENT_TYPE</t>
  </si>
  <si>
    <t>DATA_SOURCES</t>
  </si>
  <si>
    <t>OSHA_INSP_LINK</t>
  </si>
  <si>
    <t>DATA_SOURCE1</t>
  </si>
  <si>
    <t>DATA_SOURCE2</t>
  </si>
  <si>
    <t>DATA_SOURCE3</t>
  </si>
  <si>
    <t>DATA_SOURCE4</t>
  </si>
  <si>
    <t>Field Name</t>
  </si>
  <si>
    <t>Variable Description</t>
  </si>
  <si>
    <t>Data Source</t>
  </si>
  <si>
    <t>Limitations</t>
  </si>
  <si>
    <t>Assigned by CPWR</t>
  </si>
  <si>
    <t># Work-Related Fatalities / # Workers Hospitalized or Injured</t>
  </si>
  <si>
    <t>OSHA/Online Public Media</t>
  </si>
  <si>
    <t>Incident Date</t>
  </si>
  <si>
    <t>Incident Time</t>
  </si>
  <si>
    <t>Online Public Media</t>
  </si>
  <si>
    <t>Death Date</t>
  </si>
  <si>
    <t>Approximate Date of Death</t>
  </si>
  <si>
    <t>Incident date is listed when the exact date of death was not ascertained.</t>
  </si>
  <si>
    <t>Age of Decedent</t>
  </si>
  <si>
    <t>Gender of Decedent</t>
  </si>
  <si>
    <t>Fatal Incident Street Address</t>
  </si>
  <si>
    <t>Not all locations on the map or in the data set are exact.  Level of geographic specificity is indicated by the "ADD_TYPE" field.</t>
  </si>
  <si>
    <t>Fatal Incident City</t>
  </si>
  <si>
    <t>Fatal Incident State</t>
  </si>
  <si>
    <t>Fatal Incident Zip Code</t>
  </si>
  <si>
    <t>Fatal Incident Address Specificity</t>
  </si>
  <si>
    <t>Location of Fatal Incident</t>
  </si>
  <si>
    <t>Job Description</t>
  </si>
  <si>
    <t>Job descriptions were obtained from news reports, obituaries, or what the individual was doing at the time of his or her death.  Job descriptions listed may not accurately convey official occupations.</t>
  </si>
  <si>
    <t>Task Being Performed by Decedent or Co-Workers Prior to Incident</t>
  </si>
  <si>
    <t>Employer of Decedent</t>
  </si>
  <si>
    <t>Information Regarding Employer of Decedent (e.g. location &amp; subcontracting information)</t>
  </si>
  <si>
    <t>2007 North American Industry Classification System (NAICS) Code</t>
  </si>
  <si>
    <t>Preliminary event description from typically ongoing OSHA investigations</t>
  </si>
  <si>
    <t>Event description acquired from online news reports</t>
  </si>
  <si>
    <t xml:space="preserve">Event or Exposure Classification </t>
  </si>
  <si>
    <t>Information from news reports and ongoing investigations could be incomplete or inaccurate, allowing for misclassification.</t>
  </si>
  <si>
    <t>Fall Distance in Feet</t>
  </si>
  <si>
    <t>Lower limits are listed when a range in fall distance was reported.  Fall distance was estimated as 10 feet per floor (e.g. 20 feet for a worker who fell two stories).</t>
  </si>
  <si>
    <t>Data Sources</t>
  </si>
  <si>
    <t>Web link to OSHA Online Inspection Report</t>
  </si>
  <si>
    <t>Web link to Online Data Source</t>
  </si>
  <si>
    <t>Some links may be broken as articles are removed or archived.</t>
  </si>
  <si>
    <t>www.stopconstructionfalls.com</t>
  </si>
  <si>
    <t>CPWR - The Center for Construction Research and Training</t>
  </si>
  <si>
    <t>* Click the worksheet labeled 'Construction Fatalities 2015' to view the data</t>
  </si>
  <si>
    <t>OSHA Activity Number</t>
  </si>
  <si>
    <t>Unique identification Number</t>
  </si>
  <si>
    <t>OSHA Inspection Number</t>
  </si>
  <si>
    <t>ABC-7 news interviewed Andrew Wilkerson, who was in charge of overseeing steel erection at the site for the Army Corps of Engineers from April to November last year.  "He was preheating some steel," Wilkerson said. "They have to preheat steel to 250 degrees before they start welding operations and the heat - the torch or the steel - melted the nylon strap and he fell off. That platform where he was standing to do the welding that was not part of the fall protection plan - that was not an engineered approved system."  ABC-7 also spoke with one of the victim's co-workers, who did not want to be identified.  He said the decedent was welding, when something exploded. "It busted, it fell apart, and that's when he fell," the man said. "I'm not very interested in going back to work (at the site) but I have to feed my family."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</si>
</sst>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409]h:mm\ AM/PM;@"/>
    <numFmt numFmtId="166" formatCode="mm/dd/yy;@"/>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u/>
      <sz val="11"/>
      <color theme="10"/>
      <name val="Calibri"/>
      <family val="2"/>
      <scheme val="minor"/>
    </font>
    <font>
      <sz val="10"/>
      <color rgb="FF000000"/>
      <name val="Arial"/>
      <family val="2"/>
    </font>
    <font>
      <sz val="10"/>
      <color indexed="8"/>
      <name val="Arial"/>
      <family val="2"/>
    </font>
    <font>
      <sz val="8"/>
      <color theme="1"/>
      <name val="Arial"/>
      <family val="2"/>
    </font>
    <font>
      <b/>
      <sz val="12"/>
      <color theme="1"/>
      <name val="Calibri"/>
      <family val="2"/>
      <scheme val="minor"/>
    </font>
    <font>
      <sz val="12"/>
      <color theme="1"/>
      <name val="Calibri"/>
      <family val="2"/>
      <scheme val="minor"/>
    </font>
    <font>
      <sz val="12"/>
      <name val="Calibri"/>
      <family val="2"/>
      <scheme val="minor"/>
    </font>
    <font>
      <u/>
      <sz val="12"/>
      <color theme="10"/>
      <name val="Calibri"/>
      <family val="2"/>
      <scheme val="minor"/>
    </font>
    <font>
      <sz val="10"/>
      <color theme="1"/>
      <name val="Calibri"/>
      <family val="2"/>
      <scheme val="minor"/>
    </font>
    <font>
      <sz val="10"/>
      <name val="Calibri"/>
      <family val="2"/>
      <scheme val="minor"/>
    </font>
    <font>
      <u/>
      <sz val="10"/>
      <color theme="10"/>
      <name val="Calibri"/>
      <family val="2"/>
    </font>
    <font>
      <u/>
      <sz val="20"/>
      <color theme="10"/>
      <name val="Calibri"/>
      <family val="2"/>
    </font>
    <font>
      <b/>
      <sz val="16"/>
      <color theme="1"/>
      <name val="Calibri"/>
      <family val="2"/>
      <scheme val="minor"/>
    </font>
    <font>
      <b/>
      <sz val="12"/>
      <color rgb="FFFF0000"/>
      <name val="Calibri"/>
      <family val="2"/>
      <scheme val="minor"/>
    </font>
    <font>
      <sz val="12"/>
      <color indexed="8"/>
      <name val="Calibri"/>
      <family val="2"/>
    </font>
    <font>
      <b/>
      <sz val="14"/>
      <color theme="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8"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6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0"/>
    <xf numFmtId="0" fontId="21" fillId="0" borderId="0"/>
    <xf numFmtId="49" fontId="22" fillId="0" borderId="10">
      <alignment horizontal="right" wrapText="1"/>
    </xf>
    <xf numFmtId="49" fontId="22" fillId="0" borderId="10">
      <alignment horizontal="center" wrapText="1"/>
    </xf>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1" fillId="0" borderId="0"/>
    <xf numFmtId="0" fontId="1" fillId="0" borderId="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 fillId="0" borderId="0"/>
  </cellStyleXfs>
  <cellXfs count="42">
    <xf numFmtId="0" fontId="0" fillId="0" borderId="0" xfId="0"/>
    <xf numFmtId="49" fontId="23" fillId="33" borderId="0" xfId="0" applyNumberFormat="1" applyFont="1" applyFill="1" applyBorder="1" applyAlignment="1">
      <alignment horizontal="left" vertical="top" wrapText="1"/>
    </xf>
    <xf numFmtId="0" fontId="24"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16" fillId="0" borderId="0" xfId="0" applyFont="1" applyAlignment="1">
      <alignment horizontal="left" vertical="top"/>
    </xf>
    <xf numFmtId="49" fontId="27" fillId="0" borderId="0" xfId="0" applyNumberFormat="1" applyFont="1" applyFill="1" applyBorder="1" applyAlignment="1">
      <alignment vertical="top" wrapText="1"/>
    </xf>
    <xf numFmtId="0" fontId="27" fillId="0" borderId="0" xfId="0" applyFont="1" applyAlignment="1">
      <alignment horizontal="left" vertical="top" wrapText="1"/>
    </xf>
    <xf numFmtId="0" fontId="27" fillId="0" borderId="0" xfId="0" applyFont="1" applyAlignment="1">
      <alignment vertical="top" wrapText="1"/>
    </xf>
    <xf numFmtId="0" fontId="0" fillId="0" borderId="0" xfId="0" applyAlignment="1">
      <alignment vertical="top" wrapText="1"/>
    </xf>
    <xf numFmtId="0" fontId="27" fillId="0" borderId="0" xfId="0" applyFont="1" applyFill="1" applyBorder="1" applyAlignment="1">
      <alignment vertical="top" wrapText="1"/>
    </xf>
    <xf numFmtId="164" fontId="28" fillId="0" borderId="0" xfId="0" applyNumberFormat="1" applyFont="1" applyFill="1" applyBorder="1" applyAlignment="1">
      <alignment vertical="top" wrapText="1"/>
    </xf>
    <xf numFmtId="165" fontId="27" fillId="0" borderId="0" xfId="0" applyNumberFormat="1" applyFont="1" applyFill="1" applyBorder="1" applyAlignment="1">
      <alignment vertical="top" wrapText="1"/>
    </xf>
    <xf numFmtId="0" fontId="28" fillId="0" borderId="0" xfId="0" applyFont="1" applyFill="1" applyBorder="1" applyAlignment="1">
      <alignment vertical="top" wrapText="1"/>
    </xf>
    <xf numFmtId="0" fontId="29" fillId="0" borderId="0" xfId="42" applyFont="1" applyAlignment="1" applyProtection="1">
      <alignment horizontal="left" vertical="top" wrapText="1"/>
    </xf>
    <xf numFmtId="0" fontId="27" fillId="0" borderId="0" xfId="0" applyFont="1" applyAlignment="1">
      <alignment vertical="center" wrapText="1"/>
    </xf>
    <xf numFmtId="0" fontId="30" fillId="0" borderId="0" xfId="42" applyFont="1" applyAlignment="1" applyProtection="1">
      <alignment vertical="top"/>
    </xf>
    <xf numFmtId="0" fontId="0" fillId="0" borderId="0" xfId="0" applyAlignment="1">
      <alignment vertical="top"/>
    </xf>
    <xf numFmtId="0" fontId="31" fillId="0" borderId="0" xfId="0" applyFont="1" applyAlignment="1">
      <alignment vertical="top"/>
    </xf>
    <xf numFmtId="0" fontId="32" fillId="0" borderId="0" xfId="0" applyFont="1" applyAlignment="1">
      <alignment vertical="top"/>
    </xf>
    <xf numFmtId="0" fontId="33" fillId="0" borderId="0" xfId="45" applyFont="1" applyFill="1" applyBorder="1" applyAlignment="1">
      <alignment horizontal="left" vertical="top" wrapText="1"/>
    </xf>
    <xf numFmtId="49" fontId="24" fillId="0" borderId="0" xfId="0" quotePrefix="1" applyNumberFormat="1" applyFont="1" applyFill="1" applyAlignment="1">
      <alignment horizontal="left" vertical="top" wrapText="1"/>
    </xf>
    <xf numFmtId="166" fontId="33" fillId="0" borderId="0" xfId="45" applyNumberFormat="1" applyFont="1" applyFill="1" applyBorder="1" applyAlignment="1">
      <alignment horizontal="left" vertical="top" wrapText="1"/>
    </xf>
    <xf numFmtId="49" fontId="33" fillId="0" borderId="0" xfId="45" quotePrefix="1" applyNumberFormat="1" applyFont="1" applyFill="1" applyBorder="1" applyAlignment="1">
      <alignment horizontal="left" vertical="top" wrapText="1"/>
    </xf>
    <xf numFmtId="0" fontId="24" fillId="0" borderId="0" xfId="0" applyFont="1" applyFill="1" applyAlignment="1">
      <alignment horizontal="left" vertical="top" wrapText="1"/>
    </xf>
    <xf numFmtId="0" fontId="26" fillId="0" borderId="0" xfId="43" applyFont="1" applyFill="1" applyAlignment="1">
      <alignment horizontal="left" vertical="top" wrapText="1"/>
    </xf>
    <xf numFmtId="49" fontId="33" fillId="0" borderId="0" xfId="45" applyNumberFormat="1" applyFont="1" applyFill="1" applyBorder="1" applyAlignment="1">
      <alignment horizontal="left" vertical="top" wrapText="1"/>
    </xf>
    <xf numFmtId="0" fontId="25" fillId="0" borderId="0" xfId="0" applyFont="1" applyFill="1" applyAlignment="1">
      <alignment horizontal="left" vertical="top" wrapText="1"/>
    </xf>
    <xf numFmtId="165" fontId="24" fillId="0" borderId="0" xfId="0" applyNumberFormat="1" applyFont="1" applyFill="1" applyAlignment="1">
      <alignment horizontal="left" vertical="top" wrapText="1"/>
    </xf>
    <xf numFmtId="0" fontId="24" fillId="0" borderId="0" xfId="0" applyFont="1" applyAlignment="1">
      <alignment horizontal="left" vertical="top" wrapText="1"/>
    </xf>
    <xf numFmtId="0" fontId="25" fillId="0" borderId="0" xfId="0" applyFont="1" applyAlignment="1">
      <alignment horizontal="left" vertical="top" wrapText="1"/>
    </xf>
    <xf numFmtId="166" fontId="25" fillId="0" borderId="0" xfId="0" applyNumberFormat="1" applyFont="1" applyAlignment="1">
      <alignment horizontal="left" vertical="top" wrapText="1"/>
    </xf>
    <xf numFmtId="165" fontId="25" fillId="0" borderId="0" xfId="0" applyNumberFormat="1" applyFont="1" applyAlignment="1">
      <alignment horizontal="left" vertical="top" wrapText="1"/>
    </xf>
    <xf numFmtId="49" fontId="25" fillId="0" borderId="0" xfId="0" applyNumberFormat="1" applyFont="1" applyAlignment="1">
      <alignment horizontal="left" vertical="top" wrapText="1"/>
    </xf>
    <xf numFmtId="0" fontId="25" fillId="0" borderId="0" xfId="0" applyFont="1" applyBorder="1" applyAlignment="1">
      <alignment horizontal="left" vertical="top" wrapText="1"/>
    </xf>
    <xf numFmtId="0" fontId="23" fillId="0" borderId="0" xfId="0" applyFont="1" applyFill="1" applyBorder="1" applyAlignment="1">
      <alignment horizontal="left" vertical="top" wrapText="1"/>
    </xf>
    <xf numFmtId="49" fontId="34" fillId="34" borderId="0" xfId="0" applyNumberFormat="1" applyFont="1" applyFill="1" applyBorder="1" applyAlignment="1">
      <alignment horizontal="left" vertical="top" wrapText="1"/>
    </xf>
    <xf numFmtId="0" fontId="34" fillId="34" borderId="0" xfId="0" applyFont="1" applyFill="1" applyBorder="1" applyAlignment="1">
      <alignment horizontal="left" vertical="top" wrapText="1"/>
    </xf>
    <xf numFmtId="166" fontId="35" fillId="34" borderId="0" xfId="0" applyNumberFormat="1" applyFont="1" applyFill="1" applyBorder="1" applyAlignment="1">
      <alignment horizontal="left" vertical="top" wrapText="1"/>
    </xf>
    <xf numFmtId="165" fontId="34" fillId="34" borderId="0" xfId="0" applyNumberFormat="1" applyFont="1" applyFill="1" applyBorder="1" applyAlignment="1">
      <alignment horizontal="left" vertical="top" wrapText="1"/>
    </xf>
    <xf numFmtId="0" fontId="35" fillId="34" borderId="0" xfId="0" applyFont="1" applyFill="1" applyBorder="1" applyAlignment="1">
      <alignment horizontal="left" vertical="top" wrapText="1"/>
    </xf>
    <xf numFmtId="1" fontId="34" fillId="34" borderId="0" xfId="0" applyNumberFormat="1" applyFont="1" applyFill="1" applyBorder="1" applyAlignment="1">
      <alignment horizontal="left" vertical="top" wrapText="1"/>
    </xf>
    <xf numFmtId="0" fontId="27" fillId="0" borderId="0" xfId="0" applyFont="1" applyAlignment="1">
      <alignment vertical="top" wrapText="1"/>
    </xf>
  </cellXfs>
  <cellStyles count="6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lumn Heading" xfId="46"/>
    <cellStyle name="Column Spanner" xfId="47"/>
    <cellStyle name="Explanatory Text" xfId="16" builtinId="53" customBuiltin="1"/>
    <cellStyle name="Explanatory Text 2" xfId="48"/>
    <cellStyle name="Good" xfId="6" builtinId="26" customBuiltin="1"/>
    <cellStyle name="Heading 1" xfId="2" builtinId="16" customBuiltin="1"/>
    <cellStyle name="Heading 1 2" xfId="49"/>
    <cellStyle name="Heading 2" xfId="3" builtinId="17" customBuiltin="1"/>
    <cellStyle name="Heading 2 2" xfId="50"/>
    <cellStyle name="Heading 3" xfId="4" builtinId="18" customBuiltin="1"/>
    <cellStyle name="Heading 3 2" xfId="51"/>
    <cellStyle name="Heading 4" xfId="5" builtinId="19" customBuiltin="1"/>
    <cellStyle name="Heading 4 2" xfId="52"/>
    <cellStyle name="Hyperlink" xfId="42" builtinId="8"/>
    <cellStyle name="Hyperlink 2" xfId="43"/>
    <cellStyle name="Input" xfId="9" builtinId="20" customBuiltin="1"/>
    <cellStyle name="Linked Cell" xfId="12" builtinId="24" customBuiltin="1"/>
    <cellStyle name="Linked Cell 2" xfId="53"/>
    <cellStyle name="Neutral" xfId="8" builtinId="28" customBuiltin="1"/>
    <cellStyle name="Normal" xfId="0" builtinId="0"/>
    <cellStyle name="Normal 2" xfId="44"/>
    <cellStyle name="Normal 2 2" xfId="59"/>
    <cellStyle name="Normal 3" xfId="54"/>
    <cellStyle name="Normal 4" xfId="55"/>
    <cellStyle name="Normal_#LN00049" xfId="45"/>
    <cellStyle name="Note" xfId="15" builtinId="10" customBuiltin="1"/>
    <cellStyle name="Output" xfId="10" builtinId="21" customBuiltin="1"/>
    <cellStyle name="Title" xfId="1" builtinId="15" customBuiltin="1"/>
    <cellStyle name="Title 2" xfId="56"/>
    <cellStyle name="Total" xfId="17" builtinId="25" customBuiltin="1"/>
    <cellStyle name="Total 2" xfId="57"/>
    <cellStyle name="Warning Text" xfId="14" builtinId="11" customBuiltin="1"/>
    <cellStyle name="Warning Text 2" xfId="58"/>
  </cellStyles>
  <dxfs count="37">
    <dxf>
      <font>
        <condense val="0"/>
        <extend val="0"/>
        <color rgb="FF9C0006"/>
      </font>
      <fill>
        <patternFill>
          <bgColor rgb="FFFFC7CE"/>
        </patternFill>
      </fill>
    </dxf>
    <dxf>
      <font>
        <b val="0"/>
        <i val="0"/>
        <strike val="0"/>
        <condense val="0"/>
        <extend val="0"/>
        <outline val="0"/>
        <shadow val="0"/>
        <u/>
        <vertAlign val="baseline"/>
        <sz val="12"/>
        <color theme="10"/>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2"/>
        <color theme="10"/>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2"/>
        <color theme="10"/>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2"/>
        <color theme="10"/>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2"/>
        <color theme="10"/>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6" formatCode="mm/dd/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6" formatCode="mm/dd/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numFmt numFmtId="165" formatCode="[$-409]h:mm\ AM/PM;@"/>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6" formatCode="mm/dd/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2"/>
        <color theme="10"/>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4"/>
        <color auto="1"/>
        <name val="Calibri"/>
        <scheme val="minor"/>
      </font>
      <fill>
        <patternFill patternType="solid">
          <fgColor indexed="64"/>
          <bgColor theme="8" tint="0.79998168889431442"/>
        </patternFill>
      </fill>
      <alignment horizontal="left" vertical="top" textRotation="0" wrapText="1" indent="0" justifyLastLine="0" shrinkToFit="0" readingOrder="0"/>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AE684" totalsRowShown="0" headerRowDxfId="33" dataDxfId="32" dataCellStyle="Hyperlink 2">
  <autoFilter ref="A1:AE684"/>
  <tableColumns count="31">
    <tableColumn id="1" name="ID" dataDxfId="31"/>
    <tableColumn id="2" name="ACT" dataDxfId="30" dataCellStyle="Normal_#LN00049"/>
    <tableColumn id="3" name="INSP" dataDxfId="29" dataCellStyle="Normal_#LN00049"/>
    <tableColumn id="4" name="FATALS_HOSP" dataDxfId="28"/>
    <tableColumn id="5" name="INC_DT" dataDxfId="27" dataCellStyle="Normal_#LN00049"/>
    <tableColumn id="6" name="INC_TIME" dataDxfId="26"/>
    <tableColumn id="7" name="DEATH_DT" dataDxfId="25" dataCellStyle="Normal_#LN00049"/>
    <tableColumn id="8" name="APPROX_DEATH_DT" dataDxfId="24" dataCellStyle="Normal_#LN00049"/>
    <tableColumn id="9" name="AGE" dataDxfId="23"/>
    <tableColumn id="10" name="SEX" dataDxfId="22"/>
    <tableColumn id="11" name="STREET" dataDxfId="21" dataCellStyle="Normal_#LN00049"/>
    <tableColumn id="12" name="CITY" dataDxfId="20"/>
    <tableColumn id="13" name="STATE" dataDxfId="19" dataCellStyle="Normal_#LN00049"/>
    <tableColumn id="14" name="ZIP" dataDxfId="18" dataCellStyle="Normal_#LN00049"/>
    <tableColumn id="15" name="ADD_TYPE" dataDxfId="17"/>
    <tableColumn id="16" name="LOCATION" dataDxfId="16" dataCellStyle="Normal_#LN00049"/>
    <tableColumn id="17" name="JOB" dataDxfId="15"/>
    <tableColumn id="18" name="TASK" dataDxfId="14"/>
    <tableColumn id="19" name="EMPLOYER" dataDxfId="13"/>
    <tableColumn id="20" name="EMPLOYER_INFO" dataDxfId="12"/>
    <tableColumn id="21" name="NAICS07" dataDxfId="11"/>
    <tableColumn id="22" name="OSHA_NARRATIVE" dataDxfId="10" dataCellStyle="Normal_#LN00049"/>
    <tableColumn id="23" name="MEDIA_SUMMARY" dataDxfId="9"/>
    <tableColumn id="24" name="EVENT_TYPE" dataDxfId="8"/>
    <tableColumn id="25" name="FALL_(FT)" dataDxfId="7"/>
    <tableColumn id="26" name="DATA_SOURCES" dataDxfId="6"/>
    <tableColumn id="27" name="OSHA_INSP_LINK" dataDxfId="5" dataCellStyle="Hyperlink 2"/>
    <tableColumn id="28" name="DATA_SOURCE1" dataDxfId="4" dataCellStyle="Hyperlink 2"/>
    <tableColumn id="29" name="DATA_SOURCE2" dataDxfId="3" dataCellStyle="Hyperlink 2"/>
    <tableColumn id="30" name="DATA_SOURCE3" dataDxfId="2" dataCellStyle="Hyperlink 2"/>
    <tableColumn id="31" name="DATA_SOURCE4" dataDxfId="1" dataCellStyle="Hyperlink 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ailyreporter.com/2015/03/01/worker-killed-on-zoo-interchange-construction-site/" TargetMode="External"/><Relationship Id="rId671" Type="http://schemas.openxmlformats.org/officeDocument/2006/relationships/hyperlink" Target="http://www.smokymountainnews.com/news/item/16067-desimone-dies-in-construction-accident" TargetMode="External"/><Relationship Id="rId769" Type="http://schemas.openxmlformats.org/officeDocument/2006/relationships/hyperlink" Target="http://wvmetronews.com/2015/08/13/worker-killed-on-hampshire-co-construction-site/" TargetMode="External"/><Relationship Id="rId976" Type="http://schemas.openxmlformats.org/officeDocument/2006/relationships/hyperlink" Target="http://obits.dignitymemorial.com/dignity-memorial/obituary.aspx?n=Timothy-Gibson&amp;lc=9818&amp;pid=176018745&amp;uuid=ecd05641-abc2-4356-998a-5ae237b3b564" TargetMode="External"/><Relationship Id="rId21" Type="http://schemas.openxmlformats.org/officeDocument/2006/relationships/hyperlink" Target="http://www.nj.com/ocean/index.ssf/2015/01/man_killed_by_concrete_crusher_identified_as_lakewood_resident.html" TargetMode="External"/><Relationship Id="rId324" Type="http://schemas.openxmlformats.org/officeDocument/2006/relationships/hyperlink" Target="http://www.legacy.com/obituaries/floydcountytimes/obituary.aspx?pid=174780173" TargetMode="External"/><Relationship Id="rId531" Type="http://schemas.openxmlformats.org/officeDocument/2006/relationships/hyperlink" Target="http://www.wfsb.com/story/29415589/construction-worker-killed-at-sikorsky-airport-identified" TargetMode="External"/><Relationship Id="rId629" Type="http://schemas.openxmlformats.org/officeDocument/2006/relationships/hyperlink" Target="https://www.osha.gov/pls/imis/establishment.inspection_detail?id=1053490.015" TargetMode="External"/><Relationship Id="rId1161" Type="http://schemas.openxmlformats.org/officeDocument/2006/relationships/hyperlink" Target="http://www.vcstar.com/news/local/road-named-for-county-worker-killed-on-duty-268f91b5-fb2d-7e47-e053-0100007f73b8-361499061.html" TargetMode="External"/><Relationship Id="rId170" Type="http://schemas.openxmlformats.org/officeDocument/2006/relationships/hyperlink" Target="http://www.wsvn.com/story/28636880/worker-dies-after-weather-related-accident-on-south-beach" TargetMode="External"/><Relationship Id="rId836" Type="http://schemas.openxmlformats.org/officeDocument/2006/relationships/hyperlink" Target="http://whnt.com/2015/09/01/worker-electrocuted-in-arab-situation-knocks-out-power-to-local-schools-and-homes/" TargetMode="External"/><Relationship Id="rId1021" Type="http://schemas.openxmlformats.org/officeDocument/2006/relationships/hyperlink" Target="http://www.star-telegram.com/news/local/community/fort-worth/article39671976.html" TargetMode="External"/><Relationship Id="rId1119" Type="http://schemas.openxmlformats.org/officeDocument/2006/relationships/hyperlink" Target="http://www.ledgernews.com/news/top_stories/construction-worker-dies-after--foot-fall/article_3e1ae6b8-a2ab-11e5-9ee1-076381bcdc62.html" TargetMode="External"/><Relationship Id="rId268" Type="http://schemas.openxmlformats.org/officeDocument/2006/relationships/hyperlink" Target="http://www.heraldtribune.com/article/20150405/ARCHIVES/504051070" TargetMode="External"/><Relationship Id="rId475" Type="http://schemas.openxmlformats.org/officeDocument/2006/relationships/hyperlink" Target="http://www.richmond.com/news/local/henrico/article_c0545a32-88f8-5e4f-9303-f03c929d645d.html" TargetMode="External"/><Relationship Id="rId682" Type="http://schemas.openxmlformats.org/officeDocument/2006/relationships/hyperlink" Target="http://www.twcnews.com/nc/triad/news/2015/07/7/worker-killed-in-industrial-accident-in-wake-forest-innovation-quarter.html" TargetMode="External"/><Relationship Id="rId903" Type="http://schemas.openxmlformats.org/officeDocument/2006/relationships/hyperlink" Target="http://www.statesman.com/news/news/local/police-investigating-body-found-underneath-east-au/nnWnP/" TargetMode="External"/><Relationship Id="rId32" Type="http://schemas.openxmlformats.org/officeDocument/2006/relationships/hyperlink" Target="http://www.ksl.com/?nid=157&amp;sid=33103054" TargetMode="External"/><Relationship Id="rId128" Type="http://schemas.openxmlformats.org/officeDocument/2006/relationships/hyperlink" Target="http://mynewsla.com/crime/2015/03/09/worker-killed-truck-rolls-embankment-burbank/" TargetMode="External"/><Relationship Id="rId335" Type="http://schemas.openxmlformats.org/officeDocument/2006/relationships/hyperlink" Target="http://wtnh.com/2015/05/05/osha-investigating-fatal-crane-accident-in-new-haven/" TargetMode="External"/><Relationship Id="rId542" Type="http://schemas.openxmlformats.org/officeDocument/2006/relationships/hyperlink" Target="http://www.ledgernews.com/news/top_stories/man-killed-in-worksite-accident/article_06d9f176-1c32-11e5-99e8-ff6c24d5a9b7.html" TargetMode="External"/><Relationship Id="rId987" Type="http://schemas.openxmlformats.org/officeDocument/2006/relationships/hyperlink" Target="http://wfla.com/2015/10/07/construction-worker-killed-in-st-pete-bulldozer-accident/" TargetMode="External"/><Relationship Id="rId1172" Type="http://schemas.openxmlformats.org/officeDocument/2006/relationships/hyperlink" Target="http://www.indexjournal.com/news/OSHA-to-investigate-death-at-Colgate-Palmolive-plant" TargetMode="External"/><Relationship Id="rId181" Type="http://schemas.openxmlformats.org/officeDocument/2006/relationships/hyperlink" Target="http://thecarlinvoice.com/12054/114202/a/battle-mountain-resident-dies-in-accident-on-i-80" TargetMode="External"/><Relationship Id="rId402" Type="http://schemas.openxmlformats.org/officeDocument/2006/relationships/hyperlink" Target="http://www.cnycentral.com/news/story.aspx?id=1209695" TargetMode="External"/><Relationship Id="rId847" Type="http://schemas.openxmlformats.org/officeDocument/2006/relationships/hyperlink" Target="http://www.wcti12.com/news/electrocution-victims-identified-as-onslow-county-men/35542618" TargetMode="External"/><Relationship Id="rId1032" Type="http://schemas.openxmlformats.org/officeDocument/2006/relationships/hyperlink" Target="http://www.houmatoday.com/article/20151021/ARTICLES/151029958" TargetMode="External"/><Relationship Id="rId279" Type="http://schemas.openxmlformats.org/officeDocument/2006/relationships/hyperlink" Target="http://www.standard.net/Obituaries/2015/04/17/Ronald-Lee-MacKnight-Jr" TargetMode="External"/><Relationship Id="rId486" Type="http://schemas.openxmlformats.org/officeDocument/2006/relationships/hyperlink" Target="http://www.wave3.com/story/29309572/police-safety-inspectors-probe-workers-death-pile-collapse-in-sewer-line-trench" TargetMode="External"/><Relationship Id="rId693" Type="http://schemas.openxmlformats.org/officeDocument/2006/relationships/hyperlink" Target="http://www.fairmontsentinel.com/page/content.detail/id/884511/Police--Worker-killed-in-fall-had-come-out-of-retirement.html?isap=1&amp;nav=5009" TargetMode="External"/><Relationship Id="rId707" Type="http://schemas.openxmlformats.org/officeDocument/2006/relationships/hyperlink" Target="http://www.myleaderpaper.com/news/accidents/dittmer-man-working-on-eads-bridge-killed-when-tugboat-strikes/article_0b970372-2f2c-11e5-b18c-abc9f13ae694.html" TargetMode="External"/><Relationship Id="rId914" Type="http://schemas.openxmlformats.org/officeDocument/2006/relationships/hyperlink" Target="http://lasvegassun.com/news/2015/sep/23/worker-killed-construction-accident-thomas-mack/" TargetMode="External"/><Relationship Id="rId43" Type="http://schemas.openxmlformats.org/officeDocument/2006/relationships/hyperlink" Target="http://www.chicagotribune.com/news/nationworld/chi-ohio-overpass-collapse-20150120-story.html" TargetMode="External"/><Relationship Id="rId139" Type="http://schemas.openxmlformats.org/officeDocument/2006/relationships/hyperlink" Target="http://www.seattletimes.com/seattle-news/transportation/highway-520-bridge-carpenter-never-feared-heights/" TargetMode="External"/><Relationship Id="rId346" Type="http://schemas.openxmlformats.org/officeDocument/2006/relationships/hyperlink" Target="http://www.delmarvanow.com/story/news/local/maryland/2015/05/08/mosh-osha-electricity-wood-chips-prison-maryland-eci/27018287/" TargetMode="External"/><Relationship Id="rId553" Type="http://schemas.openxmlformats.org/officeDocument/2006/relationships/hyperlink" Target="http://www.wkyc.com/story/news/local/stark-county/2015/06/29/man-working-on-traffic-signal-injured/29486009/" TargetMode="External"/><Relationship Id="rId760" Type="http://schemas.openxmlformats.org/officeDocument/2006/relationships/hyperlink" Target="https://www.texastribune.org/2015/09/30/dallas-weigh-rest-breaks-construction-workers/" TargetMode="External"/><Relationship Id="rId998" Type="http://schemas.openxmlformats.org/officeDocument/2006/relationships/hyperlink" Target="http://www.syracuse.com/us-news/index.ssf/2015/10/yale_university_subcontractor_from_oregon_dies_in_fall_inside_campus_smokestack.html" TargetMode="External"/><Relationship Id="rId1183" Type="http://schemas.openxmlformats.org/officeDocument/2006/relationships/hyperlink" Target="http://www.twcrowfuneralhome.com/obits/obituary.php?id=664325" TargetMode="External"/><Relationship Id="rId192" Type="http://schemas.openxmlformats.org/officeDocument/2006/relationships/hyperlink" Target="https://www.osha.gov/pls/imis/establishment.inspection_detail?id=1047445.015" TargetMode="External"/><Relationship Id="rId206" Type="http://schemas.openxmlformats.org/officeDocument/2006/relationships/hyperlink" Target="https://www.osha.gov/pls/imis/establishment.inspection_detail?id=1020151.015" TargetMode="External"/><Relationship Id="rId413" Type="http://schemas.openxmlformats.org/officeDocument/2006/relationships/hyperlink" Target="http://www.bnd.com/news/local/article22553547.html" TargetMode="External"/><Relationship Id="rId858" Type="http://schemas.openxmlformats.org/officeDocument/2006/relationships/hyperlink" Target="http://newyork.cbslocal.com/2015/09/01/ues-scaffold-fall/" TargetMode="External"/><Relationship Id="rId1043" Type="http://schemas.openxmlformats.org/officeDocument/2006/relationships/hyperlink" Target="http://kanelandpublications.com/44862/2015/10/tragic-accident-claims-life-of-elburn-resident/" TargetMode="External"/><Relationship Id="rId497" Type="http://schemas.openxmlformats.org/officeDocument/2006/relationships/hyperlink" Target="http://www.crossville-chronicle.com/news/local_news/storm-worker-killed-in-accident/article_074f009a-15e5-11e5-9c49-371c8be9a4a2.html" TargetMode="External"/><Relationship Id="rId620" Type="http://schemas.openxmlformats.org/officeDocument/2006/relationships/hyperlink" Target="http://www.nydailynews.com/news/national/body-pulled-passaic-river-search-missing-worker-article-1.2260794" TargetMode="External"/><Relationship Id="rId718" Type="http://schemas.openxmlformats.org/officeDocument/2006/relationships/hyperlink" Target="http://www.dowdlefuneralhome.net/home/index.cfm/obituaries/view/fh_id/13663/id/3254012" TargetMode="External"/><Relationship Id="rId925" Type="http://schemas.openxmlformats.org/officeDocument/2006/relationships/hyperlink" Target="http://www.fauquier.com/news/article/construction_worker_killed_in_bealeton_after_power_saw_accident" TargetMode="External"/><Relationship Id="rId357" Type="http://schemas.openxmlformats.org/officeDocument/2006/relationships/hyperlink" Target="http://ossining.dailyvoice.com/news/funeral-will-be-held-ossining-men-killed-hastings-explosion" TargetMode="External"/><Relationship Id="rId1110" Type="http://schemas.openxmlformats.org/officeDocument/2006/relationships/hyperlink" Target="http://www.nbclosangeles.com/news/local/Worker-Dies-After-Falling-40-Feet-at-Construction-Site-351178081.html" TargetMode="External"/><Relationship Id="rId1194" Type="http://schemas.openxmlformats.org/officeDocument/2006/relationships/hyperlink" Target="http://www.wthr.com/story/30843749/worker-killed-at-ft-wayne-natural-gas-fueling-station-idd-as-avon-man" TargetMode="External"/><Relationship Id="rId1208" Type="http://schemas.openxmlformats.org/officeDocument/2006/relationships/hyperlink" Target="https://www.osha.gov/pls/imis/establishment.inspection_detail?id=1080311.015" TargetMode="External"/><Relationship Id="rId54" Type="http://schemas.openxmlformats.org/officeDocument/2006/relationships/hyperlink" Target="http://www.dnainfo.com/chicago/20150130/gold-coast/construction-worker-killed-near-north-accident" TargetMode="External"/><Relationship Id="rId217" Type="http://schemas.openxmlformats.org/officeDocument/2006/relationships/hyperlink" Target="https://www.osha.gov/pls/imis/establishment.inspection_detail?id=1047932.015" TargetMode="External"/><Relationship Id="rId564" Type="http://schemas.openxmlformats.org/officeDocument/2006/relationships/hyperlink" Target="http://www.prnewswire.com/news-releases/family-of-man-killed-at-construction-site-demand-answers-says-attorneys-at-alderlaw-and-torkzadeh-law-firm-300113328.html" TargetMode="External"/><Relationship Id="rId771" Type="http://schemas.openxmlformats.org/officeDocument/2006/relationships/hyperlink" Target="http://www.nbc15.com/home/headlines/Construction-work-322078241.html" TargetMode="External"/><Relationship Id="rId869" Type="http://schemas.openxmlformats.org/officeDocument/2006/relationships/hyperlink" Target="http://patch.com/new-york/bed-stuy/breaking-bed-stuy-construction-site-collapses-seriously-injures-3-0" TargetMode="External"/><Relationship Id="rId424" Type="http://schemas.openxmlformats.org/officeDocument/2006/relationships/hyperlink" Target="http://www.stargazette.com/story/news/local/2015/06/02/construction-worker-obit/28366939/" TargetMode="External"/><Relationship Id="rId631" Type="http://schemas.openxmlformats.org/officeDocument/2006/relationships/hyperlink" Target="https://www.osha.gov/pls/imis/establishment.inspection_detail?id=317642486" TargetMode="External"/><Relationship Id="rId729" Type="http://schemas.openxmlformats.org/officeDocument/2006/relationships/hyperlink" Target="http://www.wcvb.com/news/worker-dies-in-trench-accident-in-longmeadow/34478362" TargetMode="External"/><Relationship Id="rId1054" Type="http://schemas.openxmlformats.org/officeDocument/2006/relationships/hyperlink" Target="http://www.koco.com/news/edmond-crews-responding-to-industrial-worker-trapped-in-trench/36441622" TargetMode="External"/><Relationship Id="rId270" Type="http://schemas.openxmlformats.org/officeDocument/2006/relationships/hyperlink" Target="http://triblive.com/news/adminpage/8140824-74/construction-county-worker" TargetMode="External"/><Relationship Id="rId936" Type="http://schemas.openxmlformats.org/officeDocument/2006/relationships/hyperlink" Target="http://lasvegas.cbslocal.com/2015/08/02/osha-investigates-fatal-accident/" TargetMode="External"/><Relationship Id="rId1121" Type="http://schemas.openxmlformats.org/officeDocument/2006/relationships/hyperlink" Target="http://patch.com/georgia/canton-ga/man-dies-injures-after-falling-storage-tank?" TargetMode="External"/><Relationship Id="rId1219" Type="http://schemas.openxmlformats.org/officeDocument/2006/relationships/hyperlink" Target="https://www.osha.gov/pls/imis/establishment.inspection_detail?id=1101332.015" TargetMode="External"/><Relationship Id="rId65" Type="http://schemas.openxmlformats.org/officeDocument/2006/relationships/hyperlink" Target="http://www.wlwt.com/news/construction-worker-pinned-between-two-vehicles/31127578" TargetMode="External"/><Relationship Id="rId130" Type="http://schemas.openxmlformats.org/officeDocument/2006/relationships/hyperlink" Target="http://www.legacy.com/obituaries/pe/obituary.aspx?pid=174424941" TargetMode="External"/><Relationship Id="rId368" Type="http://schemas.openxmlformats.org/officeDocument/2006/relationships/hyperlink" Target="http://metroforensics.blogspot.com/2015/05/construction-worker-dies-after-15-foot.html" TargetMode="External"/><Relationship Id="rId575" Type="http://schemas.openxmlformats.org/officeDocument/2006/relationships/hyperlink" Target="http://www.bradenton.com/2015/04/04/5728720/construction-worker-falls-to-death.html" TargetMode="External"/><Relationship Id="rId782" Type="http://schemas.openxmlformats.org/officeDocument/2006/relationships/hyperlink" Target="http://www.trippfuneralhome.com/home/index.cfm/obituaries/view/fh_id/13628/id/3298145" TargetMode="External"/><Relationship Id="rId228" Type="http://schemas.openxmlformats.org/officeDocument/2006/relationships/hyperlink" Target="https://www.osha.gov/pls/imis/establishment.inspection_detail?id=1044929.015" TargetMode="External"/><Relationship Id="rId435" Type="http://schemas.openxmlformats.org/officeDocument/2006/relationships/hyperlink" Target="http://www.legacy.com/obituaries/postgazette/obituary.aspx?pid=174983127" TargetMode="External"/><Relationship Id="rId642" Type="http://schemas.openxmlformats.org/officeDocument/2006/relationships/hyperlink" Target="https://www.osha.gov/pls/imis/establishment.inspection_detail?id=1055172.015" TargetMode="External"/><Relationship Id="rId1065" Type="http://schemas.openxmlformats.org/officeDocument/2006/relationships/hyperlink" Target="http://www.nbcnewyork.com/news/local/Ceiling-Collapse-Manhattan-Emergency-38th-Street-Sixth-Avenue-New-York-People-Trapped-Police-Investigation-338751302.html" TargetMode="External"/><Relationship Id="rId281" Type="http://schemas.openxmlformats.org/officeDocument/2006/relationships/hyperlink" Target="http://therealdeal.com/blog/2015/04/02/construction-worker-plummets-to-death-at-brighton-beach-site/" TargetMode="External"/><Relationship Id="rId502" Type="http://schemas.openxmlformats.org/officeDocument/2006/relationships/hyperlink" Target="http://www.dot.state.wy.us/news/flagger-on-wydot-i-80-project-killed-by-truck" TargetMode="External"/><Relationship Id="rId947" Type="http://schemas.openxmlformats.org/officeDocument/2006/relationships/hyperlink" Target="https://www.osha.gov/pls/imis/establishment.inspection_detail?id=1076553.015&amp;id=1076553" TargetMode="External"/><Relationship Id="rId1132" Type="http://schemas.openxmlformats.org/officeDocument/2006/relationships/hyperlink" Target="http://www.kvue.com/story/news/local/2015/11/18/worker-killed-manor-construction-site/76005946/" TargetMode="External"/><Relationship Id="rId76" Type="http://schemas.openxmlformats.org/officeDocument/2006/relationships/hyperlink" Target="http://www.examiner.com/article/texas-worker-dies-after-falling-being-buried-under-gravel-inside-concrete-silo" TargetMode="External"/><Relationship Id="rId141" Type="http://schemas.openxmlformats.org/officeDocument/2006/relationships/hyperlink" Target="http://www.iuoe302.org/index.cfm?zone=/unionactive/view_article.cfm&amp;homeID=482666" TargetMode="External"/><Relationship Id="rId379" Type="http://schemas.openxmlformats.org/officeDocument/2006/relationships/hyperlink" Target="http://www.denverpost.com/news/ci_28130050/cdot-worker-killed-u-s-50-idd-david" TargetMode="External"/><Relationship Id="rId586" Type="http://schemas.openxmlformats.org/officeDocument/2006/relationships/hyperlink" Target="http://www.nydailynews.com/new-york/nyc-crime/exclusive-2-face-homicide-charges-wall-collapse-article-1.2312025" TargetMode="External"/><Relationship Id="rId793" Type="http://schemas.openxmlformats.org/officeDocument/2006/relationships/hyperlink" Target="http://www.wbir.com/story/news/local/2015/08/19/man-working-on-satellite-dish-dies-from-fall-off-roof/32034725/" TargetMode="External"/><Relationship Id="rId807" Type="http://schemas.openxmlformats.org/officeDocument/2006/relationships/hyperlink" Target="http://www.nj.com/monmouth/index.ssf/2014/08/construction_worker_dies_after_garden_state_parkway_crash.html" TargetMode="External"/><Relationship Id="rId7" Type="http://schemas.openxmlformats.org/officeDocument/2006/relationships/hyperlink" Target="http://www.northcoastjournal.com/Blogthing/archives/2015/01/06/worker-killed-in-mill-accident" TargetMode="External"/><Relationship Id="rId239" Type="http://schemas.openxmlformats.org/officeDocument/2006/relationships/hyperlink" Target="https://www.osha.gov/pls/imis/establishment.inspection_detail?id=1044947.015" TargetMode="External"/><Relationship Id="rId446" Type="http://schemas.openxmlformats.org/officeDocument/2006/relationships/hyperlink" Target="http://www.wltx.com/story/news/local/2015/06/04/man-killed-when-wall-falls-on-him/28467909/" TargetMode="External"/><Relationship Id="rId653" Type="http://schemas.openxmlformats.org/officeDocument/2006/relationships/hyperlink" Target="http://www.usnews.com/news/us/articles/2015/03/24/workplace-safety-officials-investigating-scaffold-collapse" TargetMode="External"/><Relationship Id="rId1076" Type="http://schemas.openxmlformats.org/officeDocument/2006/relationships/hyperlink" Target="http://www.tulsaworld.com/communities/jenks/jenks-public-schools-employee-dies-after-at-work-maintenance-accident/article_94d45955-4900-54c0-8ab3-1ba9e1aa8e79.html" TargetMode="External"/><Relationship Id="rId292" Type="http://schemas.openxmlformats.org/officeDocument/2006/relationships/hyperlink" Target="http://www.newsobserver.com/news/local/counties/wake-county/article18566588.html" TargetMode="External"/><Relationship Id="rId306" Type="http://schemas.openxmlformats.org/officeDocument/2006/relationships/hyperlink" Target="http://wbay.com/2015/04/27/1-killed-1-hurt-in-crash-involving-construction-equipment/" TargetMode="External"/><Relationship Id="rId860" Type="http://schemas.openxmlformats.org/officeDocument/2006/relationships/hyperlink" Target="http://denver.cbslocal.com/2015/08/31/man-killed-in-construction-accident-in-longmont/" TargetMode="External"/><Relationship Id="rId958" Type="http://schemas.openxmlformats.org/officeDocument/2006/relationships/hyperlink" Target="https://www.osha.gov/pls/imis/establishment.inspection_detail?id=317995710" TargetMode="External"/><Relationship Id="rId1143" Type="http://schemas.openxmlformats.org/officeDocument/2006/relationships/hyperlink" Target="http://www.thedailystar.com/news/local_news/town-worker-killed-by-falling-tree/article_73bca4dd-6a8d-5d85-a4bf-4172d4eabd42.html" TargetMode="External"/><Relationship Id="rId87" Type="http://schemas.openxmlformats.org/officeDocument/2006/relationships/hyperlink" Target="http://www.channel3000.com/news/concrete-wall-falls-worker-injured/31377908" TargetMode="External"/><Relationship Id="rId513" Type="http://schemas.openxmlformats.org/officeDocument/2006/relationships/hyperlink" Target="http://www.nbcwashington.com/news/local/Tractor-Trailer-Enters-Construction-Zone-Worker-Killed-309751731.html" TargetMode="External"/><Relationship Id="rId597" Type="http://schemas.openxmlformats.org/officeDocument/2006/relationships/hyperlink" Target="http://www.desmoinesregister.com/story/news/2015/06/19/ames-campustown-construction-accident-fatal/29014779/" TargetMode="External"/><Relationship Id="rId720" Type="http://schemas.openxmlformats.org/officeDocument/2006/relationships/hyperlink" Target="http://abc11.com/news/exclusive-wife-of-dead-power-lineman-wants-answers/878908/" TargetMode="External"/><Relationship Id="rId818" Type="http://schemas.openxmlformats.org/officeDocument/2006/relationships/hyperlink" Target="http://www.biegafuneralhome.com/fh/obituaries/obituary.cfm?o_id=3292998&amp;fh_id=12370" TargetMode="External"/><Relationship Id="rId152" Type="http://schemas.openxmlformats.org/officeDocument/2006/relationships/hyperlink" Target="http://foxct.com/2015/03/25/public-works-employees-honor-tolland-worker-killed-last-week/" TargetMode="External"/><Relationship Id="rId457" Type="http://schemas.openxmlformats.org/officeDocument/2006/relationships/hyperlink" Target="http://readingeagle.com/news/article/kutztown-man-dies-in-workplace-accident-in-lackawanna-county" TargetMode="External"/><Relationship Id="rId1003" Type="http://schemas.openxmlformats.org/officeDocument/2006/relationships/hyperlink" Target="http://www.postcrescent.com/story/news/local/2015/11/11/trench-collapse-victim-identified/75567632/" TargetMode="External"/><Relationship Id="rId1087" Type="http://schemas.openxmlformats.org/officeDocument/2006/relationships/hyperlink" Target="http://www.theintelligencer.net/page/content.detail/id/646648.html?newsletter=1" TargetMode="External"/><Relationship Id="rId1210" Type="http://schemas.openxmlformats.org/officeDocument/2006/relationships/hyperlink" Target="https://www.osha.gov/pls/imis/establishment.inspection_detail?id=1101427.015" TargetMode="External"/><Relationship Id="rId664" Type="http://schemas.openxmlformats.org/officeDocument/2006/relationships/hyperlink" Target="http://www.smithfcs.com/obituaries/Rafael-Santiago/" TargetMode="External"/><Relationship Id="rId871" Type="http://schemas.openxmlformats.org/officeDocument/2006/relationships/hyperlink" Target="http://www.beaumontenterprise.com/news/article/Worker-who-died-at-Port-Arthur-refinery-didn-t-6493201.php" TargetMode="External"/><Relationship Id="rId969" Type="http://schemas.openxmlformats.org/officeDocument/2006/relationships/hyperlink" Target="http://www.wesh.com/news/one-dies-in-industrial-accident-at-coggin-deland-ford-in-orange-city-officials-say/35595130" TargetMode="External"/><Relationship Id="rId14" Type="http://schemas.openxmlformats.org/officeDocument/2006/relationships/hyperlink" Target="http://www.nytimes.com/2015/01/10/nyregion/worker-fatally-struck-by-elevator-in-upper-west-side-building.html" TargetMode="External"/><Relationship Id="rId317" Type="http://schemas.openxmlformats.org/officeDocument/2006/relationships/hyperlink" Target="http://www.noozhawk.com/article/construction_worked_killed_in_fall_at_chumash_casino" TargetMode="External"/><Relationship Id="rId524" Type="http://schemas.openxmlformats.org/officeDocument/2006/relationships/hyperlink" Target="http://www.thedailynewsonline.com/obituaries/article_f75b02d6-1a28-11e5-a4c0-fbf2ea581712.html" TargetMode="External"/><Relationship Id="rId731" Type="http://schemas.openxmlformats.org/officeDocument/2006/relationships/hyperlink" Target="http://wspa.com/2015/07/31/construction-worker-dies-after-4-story-fall-in-greenville/" TargetMode="External"/><Relationship Id="rId1154" Type="http://schemas.openxmlformats.org/officeDocument/2006/relationships/hyperlink" Target="http://www.local10.com/news/worker-killed-in-miami-construction-accident" TargetMode="External"/><Relationship Id="rId98" Type="http://schemas.openxmlformats.org/officeDocument/2006/relationships/hyperlink" Target="http://smithmortuary.tributes.com/obituary/show/Daniel-L.-Word-102224945" TargetMode="External"/><Relationship Id="rId163" Type="http://schemas.openxmlformats.org/officeDocument/2006/relationships/hyperlink" Target="http://www.troyrecord.com/general-news/20150325/globalfoundries-worker-42-idd-in-pre-dawn-mechanicville-train-accident" TargetMode="External"/><Relationship Id="rId370" Type="http://schemas.openxmlformats.org/officeDocument/2006/relationships/hyperlink" Target="http://www.actionnewsjax.com/news/news/local/osha-worker-being-crushed-15000-lb-concrete-barrie/nmJqz/" TargetMode="External"/><Relationship Id="rId829" Type="http://schemas.openxmlformats.org/officeDocument/2006/relationships/hyperlink" Target="http://patch.com/florida/clearwater/clearwater-employee-dies-job-0" TargetMode="External"/><Relationship Id="rId1014" Type="http://schemas.openxmlformats.org/officeDocument/2006/relationships/hyperlink" Target="http://wbay.com/2015/10/13/man-dies-after-being-crushed-by-bulldozer/" TargetMode="External"/><Relationship Id="rId1221" Type="http://schemas.openxmlformats.org/officeDocument/2006/relationships/hyperlink" Target="https://www.osha.gov/pls/imis/establishment.inspection_detail?id=1097716.015" TargetMode="External"/><Relationship Id="rId230" Type="http://schemas.openxmlformats.org/officeDocument/2006/relationships/hyperlink" Target="https://www.osha.gov/pls/imis/establishment.inspection_detail?id=1047481.015" TargetMode="External"/><Relationship Id="rId468" Type="http://schemas.openxmlformats.org/officeDocument/2006/relationships/hyperlink" Target="http://demolitionforum.com/demolition-news/worker-killed-by-steel-beam/" TargetMode="External"/><Relationship Id="rId675" Type="http://schemas.openxmlformats.org/officeDocument/2006/relationships/hyperlink" Target="http://www.abc12.com/news/headlines/Local-man-killed-in-construction-accident--314709801.html" TargetMode="External"/><Relationship Id="rId882" Type="http://schemas.openxmlformats.org/officeDocument/2006/relationships/hyperlink" Target="http://www.tbo.com/news/traffic/fatality-on-veterans-expressway-under-investigation-20150910/" TargetMode="External"/><Relationship Id="rId1098" Type="http://schemas.openxmlformats.org/officeDocument/2006/relationships/hyperlink" Target="http://www.theoaklandpress.com/general-news/20151112/construction-worker-killed-in-trench-cave-in" TargetMode="External"/><Relationship Id="rId25" Type="http://schemas.openxmlformats.org/officeDocument/2006/relationships/hyperlink" Target="http://labortribune.com/operating-engineers-local-513-crane-operator-justin-jokerst-killed-in-construction-accident-in-edwardsville/" TargetMode="External"/><Relationship Id="rId328" Type="http://schemas.openxmlformats.org/officeDocument/2006/relationships/hyperlink" Target="http://www.nbcconnecticut.com/news/local/56-Year-Old-Park-Employee-Dies-in-Danbury-Crash-301760881.html" TargetMode="External"/><Relationship Id="rId535" Type="http://schemas.openxmlformats.org/officeDocument/2006/relationships/hyperlink" Target="http://www.wbbjtv.com/news/local/Sheriff-Worker-killed-during-construction-accident-309976231.html" TargetMode="External"/><Relationship Id="rId742" Type="http://schemas.openxmlformats.org/officeDocument/2006/relationships/hyperlink" Target="http://www.leavenworthtimes.com/article/20150804/NEWS/150809813" TargetMode="External"/><Relationship Id="rId1165" Type="http://schemas.openxmlformats.org/officeDocument/2006/relationships/hyperlink" Target="http://whotv.com/2015/07/02/trapped-trench-worker-dies-experts-say-death-was-preventable/" TargetMode="External"/><Relationship Id="rId174" Type="http://schemas.openxmlformats.org/officeDocument/2006/relationships/hyperlink" Target="http://6abc.com/news/worker-killed-in-accident-at-marcus-hook-sunoco-refinery/589671/" TargetMode="External"/><Relationship Id="rId381" Type="http://schemas.openxmlformats.org/officeDocument/2006/relationships/hyperlink" Target="http://www.chicagotribune.com/news/local/breaking/ct-cta-contractor-electrocuted-20150516-story.html" TargetMode="External"/><Relationship Id="rId602" Type="http://schemas.openxmlformats.org/officeDocument/2006/relationships/hyperlink" Target="http://www.kcci.com/news/officials-man-tried-to-grab-coworker-before-falling-3-stories/33713926?absolute=true" TargetMode="External"/><Relationship Id="rId1025" Type="http://schemas.openxmlformats.org/officeDocument/2006/relationships/hyperlink" Target="http://mecktimes.com/news/2015/10/19/worker-dead-after-fall-at-charlotte-job-site/" TargetMode="External"/><Relationship Id="rId241" Type="http://schemas.openxmlformats.org/officeDocument/2006/relationships/hyperlink" Target="https://www.osha.gov/pls/imis/establishment.inspection_detail?id=1040823.015&amp;id=1040823" TargetMode="External"/><Relationship Id="rId479" Type="http://schemas.openxmlformats.org/officeDocument/2006/relationships/hyperlink" Target="http://www.wacotrib.com/news/higher_education/worker-killed-at-baylor-university-construction-site/article_f1094b95-b512-5a21-b023-68314f31e6fc.html" TargetMode="External"/><Relationship Id="rId686" Type="http://schemas.openxmlformats.org/officeDocument/2006/relationships/hyperlink" Target="http://www.fox10tv.com/story/29467058/coroner-identifies-victims-in-july-2-shootings" TargetMode="External"/><Relationship Id="rId893" Type="http://schemas.openxmlformats.org/officeDocument/2006/relationships/hyperlink" Target="http://stylemagazine.com/news/2015/sep/17/construction-worker-killed-hit-and-run-driver-e-lo/" TargetMode="External"/><Relationship Id="rId907" Type="http://schemas.openxmlformats.org/officeDocument/2006/relationships/hyperlink" Target="http://www.mercurynews.com/crime-courts/ci_28842318/oakland-worker-i-580-killed-apparent-dui-crash" TargetMode="External"/><Relationship Id="rId36" Type="http://schemas.openxmlformats.org/officeDocument/2006/relationships/hyperlink" Target="http://www.legacy.com/obituaries/azcentral/obituary.aspx?pid=174214152" TargetMode="External"/><Relationship Id="rId339" Type="http://schemas.openxmlformats.org/officeDocument/2006/relationships/hyperlink" Target="http://www.nytimes.com/2015/05/06/nyregion/worker-at-manhattan-construction-site-falls-down-elevator-shaft-and-dies.html" TargetMode="External"/><Relationship Id="rId546" Type="http://schemas.openxmlformats.org/officeDocument/2006/relationships/hyperlink" Target="http://boston.cbslocal.com/2015/06/30/sand-avalanche-buries-heavy-equipment-driver-in-plymouth/" TargetMode="External"/><Relationship Id="rId753" Type="http://schemas.openxmlformats.org/officeDocument/2006/relationships/hyperlink" Target="http://www.cvillenewsonline.com/91656/update-alabama-man-dies-while-working-in-augusta-co/" TargetMode="External"/><Relationship Id="rId1176" Type="http://schemas.openxmlformats.org/officeDocument/2006/relationships/hyperlink" Target="http://abc13.com/news/missing-workers-body-found-at-construction-site-in-nw-harris-co/1121689/" TargetMode="External"/><Relationship Id="rId101" Type="http://schemas.openxmlformats.org/officeDocument/2006/relationships/hyperlink" Target="http://www.bostonherald.com/news_opinion/local_coverage/2015/02/one_killed_two_injured_in_falls_clearing_snow_from_roofs" TargetMode="External"/><Relationship Id="rId185" Type="http://schemas.openxmlformats.org/officeDocument/2006/relationships/hyperlink" Target="http://www.keyetv.com/news/features/top-stories/stories/man-dies-after-fall-at-construction-site-new-braunfels-25051.shtml" TargetMode="External"/><Relationship Id="rId406" Type="http://schemas.openxmlformats.org/officeDocument/2006/relationships/hyperlink" Target="http://www.legacy.com/obituaries/wisconsinrapidstribune/obituary.aspx?pid=174959230" TargetMode="External"/><Relationship Id="rId960" Type="http://schemas.openxmlformats.org/officeDocument/2006/relationships/hyperlink" Target="https://www.osha.gov/pls/imis/establishment.inspection_detail?id=1079643.015" TargetMode="External"/><Relationship Id="rId1036" Type="http://schemas.openxmlformats.org/officeDocument/2006/relationships/hyperlink" Target="http://www.houmatoday.com/article/20151021/ARTICLES/151029958" TargetMode="External"/><Relationship Id="rId392" Type="http://schemas.openxmlformats.org/officeDocument/2006/relationships/hyperlink" Target="http://altamontenterprise.com/05282015/mccutcheon-mourned-truck-backs-over-worker" TargetMode="External"/><Relationship Id="rId613" Type="http://schemas.openxmlformats.org/officeDocument/2006/relationships/hyperlink" Target="http://wtnh.com/2015/06/17/man-who-fell-into-long-island-sound-has-died/" TargetMode="External"/><Relationship Id="rId697" Type="http://schemas.openxmlformats.org/officeDocument/2006/relationships/hyperlink" Target="http://wnep.com/2015/07/08/worker-dies-after-fall-from-scaffold-at-geisinger/" TargetMode="External"/><Relationship Id="rId820" Type="http://schemas.openxmlformats.org/officeDocument/2006/relationships/hyperlink" Target="http://www.thetowntalk.com/story/news/2015/08/26/houston-man-killed-at-royomartin-chopin-plant/32423879/" TargetMode="External"/><Relationship Id="rId918" Type="http://schemas.openxmlformats.org/officeDocument/2006/relationships/hyperlink" Target="http://www.nj.com/ocean/index.ssf/2015/09/worker_killed_during_demolition_of_strip_mall_auth.html" TargetMode="External"/><Relationship Id="rId252" Type="http://schemas.openxmlformats.org/officeDocument/2006/relationships/hyperlink" Target="https://www.osha.gov/pls/imis/establishment.inspection_detail?id=1042492.015" TargetMode="External"/><Relationship Id="rId1103" Type="http://schemas.openxmlformats.org/officeDocument/2006/relationships/hyperlink" Target="http://obits.al.com/obituaries/mobile/obituary.aspx?n=Timothy-Latner-Kris&amp;pid=176542602" TargetMode="External"/><Relationship Id="rId1187" Type="http://schemas.openxmlformats.org/officeDocument/2006/relationships/hyperlink" Target="http://www.reporternews.com/news/local/neighbors-remember-abilene-city-worker-gonzalez-as-jack-of-all-trades-27a6bf2c-5e07-2663-e053-010000-363495051.html" TargetMode="External"/><Relationship Id="rId47" Type="http://schemas.openxmlformats.org/officeDocument/2006/relationships/hyperlink" Target="http://obits.al.com/obituaries/birmingham/obituary.aspx?pid=173937132" TargetMode="External"/><Relationship Id="rId112" Type="http://schemas.openxmlformats.org/officeDocument/2006/relationships/hyperlink" Target="http://www.wtsp.com/story/news/local/2015/02/26/worker-dies-at-westfield-sarasota-square-mall/24072067/" TargetMode="External"/><Relationship Id="rId557" Type="http://schemas.openxmlformats.org/officeDocument/2006/relationships/hyperlink" Target="http://www.wdam.com/story/29355442/hattiesburg-man-dies-in-forklift-accident" TargetMode="External"/><Relationship Id="rId764" Type="http://schemas.openxmlformats.org/officeDocument/2006/relationships/hyperlink" Target="http://www.click2houston.com/news/man-dies-in-hospital-in-first-heatrelated-death-in-harris-county/34274154" TargetMode="External"/><Relationship Id="rId971" Type="http://schemas.openxmlformats.org/officeDocument/2006/relationships/hyperlink" Target="http://www.mynews13.com/content/news/cfnews13/news/article.html/content/news/articles/cfn/2015/10/1/deland_ford_industri.html" TargetMode="External"/><Relationship Id="rId196" Type="http://schemas.openxmlformats.org/officeDocument/2006/relationships/hyperlink" Target="https://www.osha.gov/pls/imis/establishment.inspection_detail?id=1042872.015" TargetMode="External"/><Relationship Id="rId417" Type="http://schemas.openxmlformats.org/officeDocument/2006/relationships/hyperlink" Target="http://baltimore.cbslocal.com/2015/05/28/mdta-employee-killed-in-i-95-collision/" TargetMode="External"/><Relationship Id="rId624" Type="http://schemas.openxmlformats.org/officeDocument/2006/relationships/hyperlink" Target="http://www.whsv.com/home/headlines/State-Investigating-Deadly-Fall-from-Verona-Water-Tower-309601871.html" TargetMode="External"/><Relationship Id="rId831" Type="http://schemas.openxmlformats.org/officeDocument/2006/relationships/hyperlink" Target="http://gephardtdaily.com/local/breaking-news-one-worker-killed-electrocution/" TargetMode="External"/><Relationship Id="rId1047" Type="http://schemas.openxmlformats.org/officeDocument/2006/relationships/hyperlink" Target="http://www.virginiafirst.com/news/local-news/man-dies-in-construction-accident-in-elliston" TargetMode="External"/><Relationship Id="rId263" Type="http://schemas.openxmlformats.org/officeDocument/2006/relationships/hyperlink" Target="http://www.mynews13.com/content/news/cfnews13/news/article.html/content/news/articles/cfn/2015/4/2/deadly_clermont_cras.html" TargetMode="External"/><Relationship Id="rId470" Type="http://schemas.openxmlformats.org/officeDocument/2006/relationships/hyperlink" Target="http://wvmetronews.com/2015/06/12/doh-worker-others-injured-in-work-zone-crash/" TargetMode="External"/><Relationship Id="rId929" Type="http://schemas.openxmlformats.org/officeDocument/2006/relationships/hyperlink" Target="http://www.wearecentralpa.com/news/man-identified-after-deadly-trench-collapse" TargetMode="External"/><Relationship Id="rId1114" Type="http://schemas.openxmlformats.org/officeDocument/2006/relationships/hyperlink" Target="http://www.newstribune.com/news/2015/nov/27/osha-investigates-death-carthage-building-site/" TargetMode="External"/><Relationship Id="rId58" Type="http://schemas.openxmlformats.org/officeDocument/2006/relationships/hyperlink" Target="http://www.ksla.com/story/28015133/texarkana-construction-worker-killed-in-backhoe-accident" TargetMode="External"/><Relationship Id="rId123" Type="http://schemas.openxmlformats.org/officeDocument/2006/relationships/hyperlink" Target="http://www.14news.com/story/28283697/worker-killed-in-fall-at-gcu-construction-site" TargetMode="External"/><Relationship Id="rId330" Type="http://schemas.openxmlformats.org/officeDocument/2006/relationships/hyperlink" Target="http://www.nj.com/somerset/index.ssf/2015/05/victim_identified_in_franklin_trench_collapse.html" TargetMode="External"/><Relationship Id="rId568" Type="http://schemas.openxmlformats.org/officeDocument/2006/relationships/hyperlink" Target="http://www.nbcdfw.com/news/local/Argyle-Collapse-Victim-Julio-Ledesma-to-be-Laid-to-Rest-Thursday-299083151.html" TargetMode="External"/><Relationship Id="rId775" Type="http://schemas.openxmlformats.org/officeDocument/2006/relationships/hyperlink" Target="http://www.tauntongazette.com/article/20150818/NEWS/150816712" TargetMode="External"/><Relationship Id="rId982" Type="http://schemas.openxmlformats.org/officeDocument/2006/relationships/hyperlink" Target="http://patch.com/new-york/williamsburg/williamsburg-shooting-kills-old-man-injure-young-girl-walking-school" TargetMode="External"/><Relationship Id="rId1198" Type="http://schemas.openxmlformats.org/officeDocument/2006/relationships/hyperlink" Target="http://abcnews4.com/news/local/coroner-construction-worker-killed-in-downtown-accident" TargetMode="External"/><Relationship Id="rId428" Type="http://schemas.openxmlformats.org/officeDocument/2006/relationships/hyperlink" Target="http://metroforensics.blogspot.com/2015/05/osha-is-investigating-worker-crushing.html" TargetMode="External"/><Relationship Id="rId635" Type="http://schemas.openxmlformats.org/officeDocument/2006/relationships/hyperlink" Target="https://www.osha.gov/pls/imis/establishment.inspection_detail?id=1052220.015" TargetMode="External"/><Relationship Id="rId842" Type="http://schemas.openxmlformats.org/officeDocument/2006/relationships/hyperlink" Target="http://www.guerrafhw.com/fh/obituaries/obituary.cfm?o_id=3295526&amp;fh_id=11907" TargetMode="External"/><Relationship Id="rId1058" Type="http://schemas.openxmlformats.org/officeDocument/2006/relationships/hyperlink" Target="http://www.news-press.com/story/news/local/naples/2015/10/27/bulldozer-kills-21-year-old-naples-worker-joshua-caleb-alain/74703034/" TargetMode="External"/><Relationship Id="rId274" Type="http://schemas.openxmlformats.org/officeDocument/2006/relationships/hyperlink" Target="http://www.equipmentworld.com/wheel-loader-operator-killed-while-attempting-to-free-stuck-concrete-truck-in-nebraska/" TargetMode="External"/><Relationship Id="rId481" Type="http://schemas.openxmlformats.org/officeDocument/2006/relationships/hyperlink" Target="http://www.newson6.com/story/29304840/odot-employee-killed-in-pawnee-county-work-related-accident" TargetMode="External"/><Relationship Id="rId702" Type="http://schemas.openxmlformats.org/officeDocument/2006/relationships/hyperlink" Target="http://www.frobergfuneralhomeatoakpark.com/notices/Michael-Brooks" TargetMode="External"/><Relationship Id="rId1125" Type="http://schemas.openxmlformats.org/officeDocument/2006/relationships/hyperlink" Target="http://www.al.com/news/tuscaloosa/index.ssf/2015/11/aldot_employee_killed_in_const.html" TargetMode="External"/><Relationship Id="rId69" Type="http://schemas.openxmlformats.org/officeDocument/2006/relationships/hyperlink" Target="http://www.al.com/news/birmingham/index.ssf/2015/02/jefferson_county_roads_worker.html" TargetMode="External"/><Relationship Id="rId134" Type="http://schemas.openxmlformats.org/officeDocument/2006/relationships/hyperlink" Target="http://www.wesh.com/news/fpl-subcontractor-electrocuted-in-central-florida/31730334" TargetMode="External"/><Relationship Id="rId579" Type="http://schemas.openxmlformats.org/officeDocument/2006/relationships/hyperlink" Target="http://www.centredaily.com/2015/06/16/4796433_ohsa-opens-probe-of-psu-construction.html?rh=1" TargetMode="External"/><Relationship Id="rId786" Type="http://schemas.openxmlformats.org/officeDocument/2006/relationships/hyperlink" Target="http://www.santafenewmexican.com/news/local_news/cause-sought-in-deadly-rio-rancho-scaffold-collapse/article_0a4c6148-531a-5c31-a2bf-b47202137e28.html" TargetMode="External"/><Relationship Id="rId993" Type="http://schemas.openxmlformats.org/officeDocument/2006/relationships/hyperlink" Target="http://www.usatoday.com/story/news/nation-now/2015/10/14/electrocuted-hgtv-dream-home-worker-identified/73960988/" TargetMode="External"/><Relationship Id="rId341" Type="http://schemas.openxmlformats.org/officeDocument/2006/relationships/hyperlink" Target="http://metroforensics.blogspot.com/2015/05/worker-killed-in-attempt-to-jump-from.html" TargetMode="External"/><Relationship Id="rId439" Type="http://schemas.openxmlformats.org/officeDocument/2006/relationships/hyperlink" Target="http://www.legacy.com/obituaries/statesmanjournal/obituary.aspx?n=william-hatch-iii&amp;pid=175018670&amp;" TargetMode="External"/><Relationship Id="rId646" Type="http://schemas.openxmlformats.org/officeDocument/2006/relationships/hyperlink" Target="http://www.usnews.com/news/us/articles/2015/03/24/workplace-safety-officials-investigating-scaffold-collapse" TargetMode="External"/><Relationship Id="rId1069" Type="http://schemas.openxmlformats.org/officeDocument/2006/relationships/hyperlink" Target="http://www.wlos.com/news/features/top-stories/stories/Worker-Killed-by-Falling-Concrete-in-Madison-County-227376.shtml" TargetMode="External"/><Relationship Id="rId201" Type="http://schemas.openxmlformats.org/officeDocument/2006/relationships/hyperlink" Target="https://www.osha.gov/pls/imis/establishment.inspection_detail?id=1040413.015" TargetMode="External"/><Relationship Id="rId285" Type="http://schemas.openxmlformats.org/officeDocument/2006/relationships/hyperlink" Target="http://patch.com/pennsylvania/radnor/worker-dies-electrical-injuries-king-prussia-accident-0" TargetMode="External"/><Relationship Id="rId506" Type="http://schemas.openxmlformats.org/officeDocument/2006/relationships/hyperlink" Target="http://abc7chicago.com/news/south-holland-construction-worker-killed-during-on-site-robbery/799645/" TargetMode="External"/><Relationship Id="rId853" Type="http://schemas.openxmlformats.org/officeDocument/2006/relationships/hyperlink" Target="http://obits.dignitymemorial.com/dignity-memorial/obituary.aspx?n=James-Williams&amp;lc=6812&amp;pid=175964125&amp;mid=6612784" TargetMode="External"/><Relationship Id="rId1136" Type="http://schemas.openxmlformats.org/officeDocument/2006/relationships/hyperlink" Target="http://www.phillyvoice.com/man-working-road-ditch-struck-killed-minivan/" TargetMode="External"/><Relationship Id="rId492" Type="http://schemas.openxmlformats.org/officeDocument/2006/relationships/hyperlink" Target="http://www.wkyt.com/home/headlines/Family-remember-Harlan-County-man-killed-in-work-accident-307755591.html" TargetMode="External"/><Relationship Id="rId713" Type="http://schemas.openxmlformats.org/officeDocument/2006/relationships/hyperlink" Target="http://www.wistv.com/story/28045515/city-worker-injured-in-trench-collapse-on-job-site" TargetMode="External"/><Relationship Id="rId797" Type="http://schemas.openxmlformats.org/officeDocument/2006/relationships/hyperlink" Target="http://metroforensics.blogspot.com/2015/08/worker-with-capps-land-management-in.html" TargetMode="External"/><Relationship Id="rId920" Type="http://schemas.openxmlformats.org/officeDocument/2006/relationships/hyperlink" Target="http://www.legacy.com/obituaries/app/obituary.aspx?pid=175938571" TargetMode="External"/><Relationship Id="rId145" Type="http://schemas.openxmlformats.org/officeDocument/2006/relationships/hyperlink" Target="http://www.foxcarolina.com/story/28472658/worksite-accident-claims-life-of-construction-worker-in-rutherford-county" TargetMode="External"/><Relationship Id="rId352" Type="http://schemas.openxmlformats.org/officeDocument/2006/relationships/hyperlink" Target="http://www.elkharttruth.com/news/national/2015/05/08/Gasoline-odor-detected-at-site-of-tank-blast-that-killed-2.html" TargetMode="External"/><Relationship Id="rId1203" Type="http://schemas.openxmlformats.org/officeDocument/2006/relationships/hyperlink" Target="http://www.sj-r.com/article/20151029/NEWS/151029480" TargetMode="External"/><Relationship Id="rId212" Type="http://schemas.openxmlformats.org/officeDocument/2006/relationships/hyperlink" Target="https://www.osha.gov/pls/imis/establishment.inspection_detail?id=1051136.015" TargetMode="External"/><Relationship Id="rId657" Type="http://schemas.openxmlformats.org/officeDocument/2006/relationships/hyperlink" Target="http://www.wyff4.com/news/Family-Suspect-in-SCDOT-worker-s-hit-and-run-death-was-his-cousin/31567924" TargetMode="External"/><Relationship Id="rId864" Type="http://schemas.openxmlformats.org/officeDocument/2006/relationships/hyperlink" Target="http://www.sandiegouniontribune.com/news/2015/sep/01/jamul-indian-casino-construction-worker-fall-death/" TargetMode="External"/><Relationship Id="rId296" Type="http://schemas.openxmlformats.org/officeDocument/2006/relationships/hyperlink" Target="http://www.nbcphiladelphia.com/news/local/Deadly-University-City-Construction-Fall-300323071.html" TargetMode="External"/><Relationship Id="rId517" Type="http://schemas.openxmlformats.org/officeDocument/2006/relationships/hyperlink" Target="http://www.sfgate.com/bayarea/article/Worker-who-fell-from-truck-in-San-Jose-ID-d-6349267.php" TargetMode="External"/><Relationship Id="rId724" Type="http://schemas.openxmlformats.org/officeDocument/2006/relationships/hyperlink" Target="http://www.jdnews.com/article/20150724/NEWS/150729401" TargetMode="External"/><Relationship Id="rId931" Type="http://schemas.openxmlformats.org/officeDocument/2006/relationships/hyperlink" Target="http://triblive.com/news/butler/9177177-74/trench-collapsed-casher" TargetMode="External"/><Relationship Id="rId1147" Type="http://schemas.openxmlformats.org/officeDocument/2006/relationships/hyperlink" Target="http://www.pjstar.com/article/20151130/NEWS/151139984" TargetMode="External"/><Relationship Id="rId60" Type="http://schemas.openxmlformats.org/officeDocument/2006/relationships/hyperlink" Target="http://www.theherald-news.com/2015/02/01/construction-worker-dies-in-wilmington/asaqfur/" TargetMode="External"/><Relationship Id="rId156" Type="http://schemas.openxmlformats.org/officeDocument/2006/relationships/hyperlink" Target="http://www.wncn.com/story/28603095/state-patrol-urges-motorists-to-be-careful-in-work-zones-after-man-killed" TargetMode="External"/><Relationship Id="rId363" Type="http://schemas.openxmlformats.org/officeDocument/2006/relationships/hyperlink" Target="http://www.suffieldtownshipohio.com/roads/william-knapp-killed-in-tragic-accident.html" TargetMode="External"/><Relationship Id="rId570" Type="http://schemas.openxmlformats.org/officeDocument/2006/relationships/hyperlink" Target="http://www.wfaa.com/story/news/local/2015/04/03/vigil-held-worker-killed-argyle-building-collapse/25282323/" TargetMode="External"/><Relationship Id="rId1007" Type="http://schemas.openxmlformats.org/officeDocument/2006/relationships/hyperlink" Target="http://www.sandiego6.com/news/local/Worker-killed-at-Oceanside-construction-site-332461812.html" TargetMode="External"/><Relationship Id="rId1214" Type="http://schemas.openxmlformats.org/officeDocument/2006/relationships/hyperlink" Target="https://www.osha.gov/pls/imis/establishment.inspection_detail?id=1106358.015" TargetMode="External"/><Relationship Id="rId223" Type="http://schemas.openxmlformats.org/officeDocument/2006/relationships/hyperlink" Target="https://www.osha.gov/pls/imis/establishment.inspection_detail?id=1040526.015&amp;id=1040526" TargetMode="External"/><Relationship Id="rId430" Type="http://schemas.openxmlformats.org/officeDocument/2006/relationships/hyperlink" Target="http://www.nawindpower.com/e107_plugins/content/content.php?content.14276" TargetMode="External"/><Relationship Id="rId668" Type="http://schemas.openxmlformats.org/officeDocument/2006/relationships/hyperlink" Target="http://www.journalnow.com/news/local/worker-killed-at-innovation-quarter-in-downtown-winston-salem/article_0eec8b4c-24ef-11e5-815b-df7a768201fd.html" TargetMode="External"/><Relationship Id="rId875" Type="http://schemas.openxmlformats.org/officeDocument/2006/relationships/hyperlink" Target="http://www.msnewsnow.com/story/29979726/coroner-one-dead-in-jourdan-river-steamer-construction-accident" TargetMode="External"/><Relationship Id="rId1060" Type="http://schemas.openxmlformats.org/officeDocument/2006/relationships/hyperlink" Target="http://www.grandforksherald.com/news/region/3872806-engineering-intern-dies-after-being-struck-semi" TargetMode="External"/><Relationship Id="rId18" Type="http://schemas.openxmlformats.org/officeDocument/2006/relationships/hyperlink" Target="http://www.valleycentral.com/news/story.aspx?id=1146612" TargetMode="External"/><Relationship Id="rId528" Type="http://schemas.openxmlformats.org/officeDocument/2006/relationships/hyperlink" Target="http://www.legacy.com/obituaries/sedaliademocrat/obituary.aspx?n=michael-snider&amp;pid=175179345&amp;fhid=29120" TargetMode="External"/><Relationship Id="rId735" Type="http://schemas.openxmlformats.org/officeDocument/2006/relationships/hyperlink" Target="http://losangeles.cbslocal.com/2015/08/04/authorities-identify-worker-killed-in-bee-swarm-attack-in-riverside/" TargetMode="External"/><Relationship Id="rId942" Type="http://schemas.openxmlformats.org/officeDocument/2006/relationships/hyperlink" Target="https://www.osha.gov/pls/imis/establishment.inspection_detail?id=1081280.015" TargetMode="External"/><Relationship Id="rId1158" Type="http://schemas.openxmlformats.org/officeDocument/2006/relationships/hyperlink" Target="http://www.legacy.com/obituaries/sctimes/obituary.aspx?pid=176795344" TargetMode="External"/><Relationship Id="rId167" Type="http://schemas.openxmlformats.org/officeDocument/2006/relationships/hyperlink" Target="http://www.nbcmiami.com/news/local/Man-Killed-by-Flying-Debris-in-Miami-Beach-297884151.html" TargetMode="External"/><Relationship Id="rId374" Type="http://schemas.openxmlformats.org/officeDocument/2006/relationships/hyperlink" Target="http://thescoopblog.dallasnews.com/2015/05/man-falls-to-death-at-construction-site-on-maple-avenue-officials-say.html/" TargetMode="External"/><Relationship Id="rId581" Type="http://schemas.openxmlformats.org/officeDocument/2006/relationships/hyperlink" Target="http://kxan.com/2015/07/14/workers-defense-osha-investigating-after-death-at-east-austin-job-site/" TargetMode="External"/><Relationship Id="rId1018" Type="http://schemas.openxmlformats.org/officeDocument/2006/relationships/hyperlink" Target="http://www.orlandosentinel.com/news/breaking-news/os-guillermo-solis-dead-construction-accident-20151016-story.html" TargetMode="External"/><Relationship Id="rId1225" Type="http://schemas.openxmlformats.org/officeDocument/2006/relationships/hyperlink" Target="http://www.tucsonnewsnow.com/story/29853698/tucson-construction-workers-injured-after-wall-collapse" TargetMode="External"/><Relationship Id="rId71" Type="http://schemas.openxmlformats.org/officeDocument/2006/relationships/hyperlink" Target="http://www.wkrg.com/story/28104226/deadly-crash-on-highway-45-near-citronelle" TargetMode="External"/><Relationship Id="rId234" Type="http://schemas.openxmlformats.org/officeDocument/2006/relationships/hyperlink" Target="https://www.osha.gov/pls/imis/establishment.inspection_detail?id=1044001.015" TargetMode="External"/><Relationship Id="rId679" Type="http://schemas.openxmlformats.org/officeDocument/2006/relationships/hyperlink" Target="http://wnep.com/2015/07/07/bank-collapses-at-bridge-site-worker-killed/" TargetMode="External"/><Relationship Id="rId802" Type="http://schemas.openxmlformats.org/officeDocument/2006/relationships/hyperlink" Target="http://www.nj.com/middlesex/index.ssf/2015/08/construction_worker_killed_at_work_site_in_sayrevi.html" TargetMode="External"/><Relationship Id="rId886" Type="http://schemas.openxmlformats.org/officeDocument/2006/relationships/hyperlink" Target="http://hpherald.com/2015/09/14/construction-worker-dies-after-fall-off-building/" TargetMode="External"/><Relationship Id="rId2" Type="http://schemas.openxmlformats.org/officeDocument/2006/relationships/hyperlink" Target="http://www.courierpostonline.com/story/news/local/south-jersey/2015/01/02/worker-killed-paulsboro-refinery/21208889/" TargetMode="External"/><Relationship Id="rId29" Type="http://schemas.openxmlformats.org/officeDocument/2006/relationships/hyperlink" Target="http://www.mynews4.com/mostpopular/story/Incident-at-south-Reno-construction-site-claims-a/4bsVEcvpSE67PJAUezc_XA.cspx" TargetMode="External"/><Relationship Id="rId441" Type="http://schemas.openxmlformats.org/officeDocument/2006/relationships/hyperlink" Target="http://www.wusa9.com/story/news/local/dc/2015/06/03/high-angle-rescue-african-american-museum/28417193/" TargetMode="External"/><Relationship Id="rId539" Type="http://schemas.openxmlformats.org/officeDocument/2006/relationships/hyperlink" Target="http://newsdaytonabeach.com/man-apparently-killed-by-lightning-while-working-on-roof/" TargetMode="External"/><Relationship Id="rId746" Type="http://schemas.openxmlformats.org/officeDocument/2006/relationships/hyperlink" Target="http://fox8.com/2015/08/05/deadly-trench-collapse-in-geauga-county-under-investigation/" TargetMode="External"/><Relationship Id="rId1071" Type="http://schemas.openxmlformats.org/officeDocument/2006/relationships/hyperlink" Target="http://www.forevermissed.com/carol-taylor-nubby-newby-jr/" TargetMode="External"/><Relationship Id="rId1169" Type="http://schemas.openxmlformats.org/officeDocument/2006/relationships/hyperlink" Target="http://www.nonpareilonline.com/news/local/local-handyman-dies-of-injuries-from-fall/article_85774e69-714f-5712-80f5-3a940ee03411.html" TargetMode="External"/><Relationship Id="rId178" Type="http://schemas.openxmlformats.org/officeDocument/2006/relationships/hyperlink" Target="http://www.hollomon-brown.com/obituary/Donald-Ralph-Thomas/Chesapeake-VA/1496197" TargetMode="External"/><Relationship Id="rId301" Type="http://schemas.openxmlformats.org/officeDocument/2006/relationships/hyperlink" Target="http://www.fios1news.com/newjersey/worker-killed-in-wall-collapse-in-ramsey" TargetMode="External"/><Relationship Id="rId953" Type="http://schemas.openxmlformats.org/officeDocument/2006/relationships/hyperlink" Target="https://www.osha.gov/pls/imis/establishment.inspection_detail?id=1090088.015" TargetMode="External"/><Relationship Id="rId1029" Type="http://schemas.openxmlformats.org/officeDocument/2006/relationships/hyperlink" Target="http://wbtw.com/2015/10/20/scdot-worker-struck-by-vehicle-in-darlington-county/" TargetMode="External"/><Relationship Id="rId82" Type="http://schemas.openxmlformats.org/officeDocument/2006/relationships/hyperlink" Target="http://www.legacy.com/obituaries/rgj/obituary.aspx?n=chris-pierson&amp;pid=174274337" TargetMode="External"/><Relationship Id="rId385" Type="http://schemas.openxmlformats.org/officeDocument/2006/relationships/hyperlink" Target="http://www.fox4news.com/story/29130610/woman-accused-of-drunkenly-killing-road-worker-in-crash" TargetMode="External"/><Relationship Id="rId592" Type="http://schemas.openxmlformats.org/officeDocument/2006/relationships/hyperlink" Target="http://www.pennlive.com/midstate/index.ssf/2015/04/pa_man_dragged_to_death_while.html" TargetMode="External"/><Relationship Id="rId606" Type="http://schemas.openxmlformats.org/officeDocument/2006/relationships/hyperlink" Target="http://www.deseretnews.com/article/865628719/Steelworker-dies-from-fall-at-Salt-Lake-theater-construction-site.html?pg=all" TargetMode="External"/><Relationship Id="rId813" Type="http://schemas.openxmlformats.org/officeDocument/2006/relationships/hyperlink" Target="http://gothamist.com/2015/08/25/construction_worker_dead_after_fall_1.php" TargetMode="External"/><Relationship Id="rId245" Type="http://schemas.openxmlformats.org/officeDocument/2006/relationships/hyperlink" Target="https://www.osha.gov/pls/imis/establishment.inspection_detail?id=317643252" TargetMode="External"/><Relationship Id="rId452" Type="http://schemas.openxmlformats.org/officeDocument/2006/relationships/hyperlink" Target="http://www.news9.com/story/29253418/odot-crew-member-killed-in-work-zone-accident-in-grady-co" TargetMode="External"/><Relationship Id="rId897" Type="http://schemas.openxmlformats.org/officeDocument/2006/relationships/hyperlink" Target="http://www.mysanantonio.com/news/local/article/Man-electrocuted-at-construction-site-identified-6515501.php" TargetMode="External"/><Relationship Id="rId1082" Type="http://schemas.openxmlformats.org/officeDocument/2006/relationships/hyperlink" Target="http://woodtv.com/2015/11/08/family-in-shock-after-man-killed-in-trench-accident/" TargetMode="External"/><Relationship Id="rId105" Type="http://schemas.openxmlformats.org/officeDocument/2006/relationships/hyperlink" Target="http://www.brooklynpaper.com/stories/38/10/dtg-stop-work-order-barclays-2015-03-06-bk_38_10.html" TargetMode="External"/><Relationship Id="rId312" Type="http://schemas.openxmlformats.org/officeDocument/2006/relationships/hyperlink" Target="http://kimt.com/2015/04/27/ventura-man-killed-while-working-on-il-water-tower/" TargetMode="External"/><Relationship Id="rId757" Type="http://schemas.openxmlformats.org/officeDocument/2006/relationships/hyperlink" Target="http://www.news4jax.com/news/georgia-news/worker-dies-in-waycross-industrial-accident/34569298" TargetMode="External"/><Relationship Id="rId964" Type="http://schemas.openxmlformats.org/officeDocument/2006/relationships/hyperlink" Target="https://www.osha.gov/pls/imis/establishment.inspection_detail?id=318001039" TargetMode="External"/><Relationship Id="rId93" Type="http://schemas.openxmlformats.org/officeDocument/2006/relationships/hyperlink" Target="http://stthomassource.com/content/news/local-news/2015/02/20/heavy-equipment-worker-killed-st-john-accident" TargetMode="External"/><Relationship Id="rId189" Type="http://schemas.openxmlformats.org/officeDocument/2006/relationships/hyperlink" Target="https://www.osha.gov/pls/imis/establishment.inspection_detail?id=1048666.015" TargetMode="External"/><Relationship Id="rId396" Type="http://schemas.openxmlformats.org/officeDocument/2006/relationships/hyperlink" Target="http://kstp.com/article/stories/s3807566.shtml" TargetMode="External"/><Relationship Id="rId617" Type="http://schemas.openxmlformats.org/officeDocument/2006/relationships/hyperlink" Target="http://fox13now.com/2015/06/13/driver-killed-after-semi-pulling-backhoe-in-fairview-canyon-goes-off-road-rolls/" TargetMode="External"/><Relationship Id="rId824" Type="http://schemas.openxmlformats.org/officeDocument/2006/relationships/hyperlink" Target="http://www.parkrecord.com/park_city-news/ci_28661835/construction-accident-kills-worker" TargetMode="External"/><Relationship Id="rId256" Type="http://schemas.openxmlformats.org/officeDocument/2006/relationships/hyperlink" Target="https://www.osha.gov/pls/imis/establishment.inspection_detail?id=1034079.015" TargetMode="External"/><Relationship Id="rId463" Type="http://schemas.openxmlformats.org/officeDocument/2006/relationships/hyperlink" Target="http://www.telegram.com/article/20150613/NEWS/150619561" TargetMode="External"/><Relationship Id="rId670" Type="http://schemas.openxmlformats.org/officeDocument/2006/relationships/hyperlink" Target="http://www.wlos.com/news/features/top-stories/stories/mayor-maggie-valley-killed-work-site-accident-21972.shtml" TargetMode="External"/><Relationship Id="rId1093" Type="http://schemas.openxmlformats.org/officeDocument/2006/relationships/hyperlink" Target="http://www.nola.com/traffic/index.ssf/2015/11/worker_death_cheniere_cameron.html" TargetMode="External"/><Relationship Id="rId1107" Type="http://schemas.openxmlformats.org/officeDocument/2006/relationships/hyperlink" Target="http://www.silive.com/news/index.ssf/2015/11/city_issues_stop-work_order_af.html" TargetMode="External"/><Relationship Id="rId116" Type="http://schemas.openxmlformats.org/officeDocument/2006/relationships/hyperlink" Target="http://www.wisn.com/news/death-of-zoo-interchange-worker-raises-safety-concerns/31572178" TargetMode="External"/><Relationship Id="rId323" Type="http://schemas.openxmlformats.org/officeDocument/2006/relationships/hyperlink" Target="http://www.wrex.com/story/28948482/2015/04/30/worker-killed-in-ogle-county" TargetMode="External"/><Relationship Id="rId530" Type="http://schemas.openxmlformats.org/officeDocument/2006/relationships/hyperlink" Target="http://wtnh.com/2015/06/25/industrial-accident-investigated-at-sikorsky-airport/" TargetMode="External"/><Relationship Id="rId768" Type="http://schemas.openxmlformats.org/officeDocument/2006/relationships/hyperlink" Target="http://sunnewsreport.com/construction-worker-killed-by-road-milling-machine/" TargetMode="External"/><Relationship Id="rId975" Type="http://schemas.openxmlformats.org/officeDocument/2006/relationships/hyperlink" Target="http://www.southcarolinaradionetwork.com/2015/10/05/scdot-maintenance-worker-among-those-killed-in-flooding/" TargetMode="External"/><Relationship Id="rId1160" Type="http://schemas.openxmlformats.org/officeDocument/2006/relationships/hyperlink" Target="http://www.vcstar.com/news/local/ojai/public-works-employee-killed-on-creek-road-found-solace-on-the-route-after-daughters-death-ep-135637-351101301.html" TargetMode="External"/><Relationship Id="rId20" Type="http://schemas.openxmlformats.org/officeDocument/2006/relationships/hyperlink" Target="http://www.legacy.com/obituaries/valleystar/obituary.aspx?pid=173807188" TargetMode="External"/><Relationship Id="rId628" Type="http://schemas.openxmlformats.org/officeDocument/2006/relationships/hyperlink" Target="https://www.osha.gov/pls/imis/establishment.inspection_detail?id=1066593.015" TargetMode="External"/><Relationship Id="rId835" Type="http://schemas.openxmlformats.org/officeDocument/2006/relationships/hyperlink" Target="http://www.thearabtribune.com/articles/2015/09/06/news/news1.txt" TargetMode="External"/><Relationship Id="rId267" Type="http://schemas.openxmlformats.org/officeDocument/2006/relationships/hyperlink" Target="http://www.mysuncoast.com/news/construction-worker-dies-after-falling-four-stories/article_9ca5a7f0-db13-11e4-b110-2fdae5080b47.html" TargetMode="External"/><Relationship Id="rId474" Type="http://schemas.openxmlformats.org/officeDocument/2006/relationships/hyperlink" Target="http://www.nbc12.com/story/29325210/worker-dies-on-construction-site-at-collegiate-school" TargetMode="External"/><Relationship Id="rId1020" Type="http://schemas.openxmlformats.org/officeDocument/2006/relationships/hyperlink" Target="http://www.wfaa.com/story/news/local/tarrant-county/2015/10/17/man-dies-fort-worth-construction-accident/74122800/" TargetMode="External"/><Relationship Id="rId1118" Type="http://schemas.openxmlformats.org/officeDocument/2006/relationships/hyperlink" Target="http://www.fox5vegas.com/story/30671366/deadly-construction-accident-at-former-forrest-county-jail" TargetMode="External"/><Relationship Id="rId127" Type="http://schemas.openxmlformats.org/officeDocument/2006/relationships/hyperlink" Target="http://www.burbankleader.com/news/tn-blr-contractor-killed-at-city-landfill-identified-20150310,0,3719101.story" TargetMode="External"/><Relationship Id="rId681" Type="http://schemas.openxmlformats.org/officeDocument/2006/relationships/hyperlink" Target="http://www.wfbrooksfuneralhome.com/obits/obituary.php?id=652578" TargetMode="External"/><Relationship Id="rId779" Type="http://schemas.openxmlformats.org/officeDocument/2006/relationships/hyperlink" Target="http://www.abc6.com/story/29963203/army-veteran-dies-in-taunton-construction-accident" TargetMode="External"/><Relationship Id="rId902" Type="http://schemas.openxmlformats.org/officeDocument/2006/relationships/hyperlink" Target="http://www.statesman.com/news/news/local/construction-workers-death-in-east-austin-ruled-ac/nnX4Y/" TargetMode="External"/><Relationship Id="rId986" Type="http://schemas.openxmlformats.org/officeDocument/2006/relationships/hyperlink" Target="http://www.tbo.com/pinellas-county/man-killed-in-construction-accident-involving-bulldozer-in-st-pete-20151007/" TargetMode="External"/><Relationship Id="rId31" Type="http://schemas.openxmlformats.org/officeDocument/2006/relationships/hyperlink" Target="http://www.rgj.com/story/news/2015/01/14/man-struck-killed-construction-truck-south-reno/21756809/" TargetMode="External"/><Relationship Id="rId334" Type="http://schemas.openxmlformats.org/officeDocument/2006/relationships/hyperlink" Target="http://www.newstimes.com/local/article/New-Milford-man-killed-in-construction-accident-6243690.php" TargetMode="External"/><Relationship Id="rId541" Type="http://schemas.openxmlformats.org/officeDocument/2006/relationships/hyperlink" Target="http://www.cbs46.com/story/29420358/worker-falls-to-his-death-while-installing-roof" TargetMode="External"/><Relationship Id="rId639" Type="http://schemas.openxmlformats.org/officeDocument/2006/relationships/hyperlink" Target="https://www.osha.gov/pls/imis/establishment.inspection_detail?id=1074488.015" TargetMode="External"/><Relationship Id="rId1171" Type="http://schemas.openxmlformats.org/officeDocument/2006/relationships/hyperlink" Target="http://www.nonpareilonline.com/obituaries/jimmy-l-brayton/article_cb3471bc-2cb3-5312-a8b5-9fd7b2eab43d.html" TargetMode="External"/><Relationship Id="rId180" Type="http://schemas.openxmlformats.org/officeDocument/2006/relationships/hyperlink" Target="http://elkodaily.com/news/local/ndot-worker-killed-on-the-job/article_e011382e-d773-5c05-b5e1-b39a50913f3a.html" TargetMode="External"/><Relationship Id="rId278" Type="http://schemas.openxmlformats.org/officeDocument/2006/relationships/hyperlink" Target="http://www.kutv.com/news/features/local-news/stories/Man-crushed-to-death-under-mobile-home-114608.shtml" TargetMode="External"/><Relationship Id="rId401" Type="http://schemas.openxmlformats.org/officeDocument/2006/relationships/hyperlink" Target="http://www.syracuse.com/crime/index.ssf/2015/05/man_killed_by_elevator_was_doing_maintenance_at_onondaga_nursing_home.html" TargetMode="External"/><Relationship Id="rId846" Type="http://schemas.openxmlformats.org/officeDocument/2006/relationships/hyperlink" Target="http://www.legacy.com/obituaries/hartfordcourant/obituary.aspx?pid=175738711" TargetMode="External"/><Relationship Id="rId1031" Type="http://schemas.openxmlformats.org/officeDocument/2006/relationships/hyperlink" Target="http://www.wmbfnews.com/story/30321441/darlington-county-fire-remembers-scdot-worker-henry-norris" TargetMode="External"/><Relationship Id="rId1129" Type="http://schemas.openxmlformats.org/officeDocument/2006/relationships/hyperlink" Target="http://kxan.com/2015/11/18/construction-worker-killed-in-manor-while-installing-drainage-pipes/" TargetMode="External"/><Relationship Id="rId485" Type="http://schemas.openxmlformats.org/officeDocument/2006/relationships/hyperlink" Target="http://www.wbbjtv.com/news/local/Family-hails-worker-killed-on-job-a-hero-307282041.html" TargetMode="External"/><Relationship Id="rId692" Type="http://schemas.openxmlformats.org/officeDocument/2006/relationships/hyperlink" Target="http://minnesota.cbslocal.com/2015/07/12/officials-id-construction-worker-killed-in-fall/" TargetMode="External"/><Relationship Id="rId706" Type="http://schemas.openxmlformats.org/officeDocument/2006/relationships/hyperlink" Target="http://www.kruegerfamilyfuneral.com/obituaries/Marcus-Wydeven/" TargetMode="External"/><Relationship Id="rId913" Type="http://schemas.openxmlformats.org/officeDocument/2006/relationships/hyperlink" Target="http://www.reviewjournal.com/news/las-vegas/man-who-died-unlv-construction-site-has-been-identified" TargetMode="External"/><Relationship Id="rId42" Type="http://schemas.openxmlformats.org/officeDocument/2006/relationships/hyperlink" Target="http://www.usatoday.com/story/news/nation/2015/01/20/major-i-75-bridge-collapse/22036893/" TargetMode="External"/><Relationship Id="rId138" Type="http://schemas.openxmlformats.org/officeDocument/2006/relationships/hyperlink" Target="http://obits.dignitymemorial.com/dignity-memorial/obituary.aspx?n=Joshua-Richey&amp;lc=1895&amp;pid=174383089&amp;mid=6360321" TargetMode="External"/><Relationship Id="rId345" Type="http://schemas.openxmlformats.org/officeDocument/2006/relationships/hyperlink" Target="http://www.cincinnati.com/story/news/2015/05/04/worker-hit-in-utility-worker-accident-has-died/26873821/" TargetMode="External"/><Relationship Id="rId552" Type="http://schemas.openxmlformats.org/officeDocument/2006/relationships/hyperlink" Target="http://www.albertleatribune.com/2015/07/construction-worker-killed/" TargetMode="External"/><Relationship Id="rId997" Type="http://schemas.openxmlformats.org/officeDocument/2006/relationships/hyperlink" Target="http://yaledailynews.com/blog/2015/10/19/worker-falls-to-death-at-yale-power-plant/" TargetMode="External"/><Relationship Id="rId1182" Type="http://schemas.openxmlformats.org/officeDocument/2006/relationships/hyperlink" Target="http://wcluradio.com/20020-2/" TargetMode="External"/><Relationship Id="rId191" Type="http://schemas.openxmlformats.org/officeDocument/2006/relationships/hyperlink" Target="https://www.osha.gov/pls/imis/establishment.inspection_detail?id=1048135.015" TargetMode="External"/><Relationship Id="rId205" Type="http://schemas.openxmlformats.org/officeDocument/2006/relationships/hyperlink" Target="https://www.osha.gov/pls/imis/establishment.inspection_detail?id=1021064.015" TargetMode="External"/><Relationship Id="rId412" Type="http://schemas.openxmlformats.org/officeDocument/2006/relationships/hyperlink" Target="http://www.stltoday.com/news/local/crime-and-courts/worker-killed-in-accident-on-siue-campus/article_0e3c2fb6-b9b5-51fd-928c-ec95599ef621.html" TargetMode="External"/><Relationship Id="rId857" Type="http://schemas.openxmlformats.org/officeDocument/2006/relationships/hyperlink" Target="http://therealdeal.com/blog/2015/09/01/worker-falls-from-scaffolding-at-ues-co-op-building/" TargetMode="External"/><Relationship Id="rId1042" Type="http://schemas.openxmlformats.org/officeDocument/2006/relationships/hyperlink" Target="http://chicago.suntimes.com/news/7/71/1040268/worker-killed-loop-construction-accident" TargetMode="External"/><Relationship Id="rId289" Type="http://schemas.openxmlformats.org/officeDocument/2006/relationships/hyperlink" Target="http://sanfrancisco.cbslocal.com/2015/04/15/worker-crushed-to-death-at-101-widening-project-in-petaluma/" TargetMode="External"/><Relationship Id="rId496" Type="http://schemas.openxmlformats.org/officeDocument/2006/relationships/hyperlink" Target="http://www.legacy.com/obituaries/adn/obituary.aspx?pid=175110414" TargetMode="External"/><Relationship Id="rId717" Type="http://schemas.openxmlformats.org/officeDocument/2006/relationships/hyperlink" Target="http://www.abc3340.com/story/29609839/construction-worker-falls-to-death-at-mercedes-plant" TargetMode="External"/><Relationship Id="rId924" Type="http://schemas.openxmlformats.org/officeDocument/2006/relationships/hyperlink" Target="http://wgntv.com/2015/09/24/man-dies-when-wall-collapses-at-bronzeville-construction-site/" TargetMode="External"/><Relationship Id="rId53" Type="http://schemas.openxmlformats.org/officeDocument/2006/relationships/hyperlink" Target="http://abc7chicago.com/news/construction-worker-killed-in-gold-coast-crane-accident-/498203/" TargetMode="External"/><Relationship Id="rId149" Type="http://schemas.openxmlformats.org/officeDocument/2006/relationships/hyperlink" Target="http://www.katv.com/story/28545049/construction-worker-falls-to-his-death-in-downtown-little-rock" TargetMode="External"/><Relationship Id="rId356" Type="http://schemas.openxmlformats.org/officeDocument/2006/relationships/hyperlink" Target="http://www.elkharttruth.com/news/national/2015/05/08/Gasoline-odor-detected-at-site-of-tank-blast-that-killed-2.html" TargetMode="External"/><Relationship Id="rId563" Type="http://schemas.openxmlformats.org/officeDocument/2006/relationships/hyperlink" Target="http://www.vvdailypress.com/article/20150707/NEWS/150709846" TargetMode="External"/><Relationship Id="rId770" Type="http://schemas.openxmlformats.org/officeDocument/2006/relationships/hyperlink" Target="http://www.times-news.com/obituaries/mark-k-haines-new-creek-w-va/article_73705896-446b-11e5-9ae0-e3666bc0d38a.html" TargetMode="External"/><Relationship Id="rId1193" Type="http://schemas.openxmlformats.org/officeDocument/2006/relationships/hyperlink" Target="http://www.indystar.com/story/news/2015/12/28/avon-man-killed-construction-accident/77982312/" TargetMode="External"/><Relationship Id="rId1207" Type="http://schemas.openxmlformats.org/officeDocument/2006/relationships/hyperlink" Target="https://www.osha.gov/pls/imis/establishment.inspection_detail?id=1070688.015" TargetMode="External"/><Relationship Id="rId216" Type="http://schemas.openxmlformats.org/officeDocument/2006/relationships/hyperlink" Target="https://www.osha.gov/pls/imis/establishment.inspection_detail?id=1043899.015" TargetMode="External"/><Relationship Id="rId423" Type="http://schemas.openxmlformats.org/officeDocument/2006/relationships/hyperlink" Target="http://www.casefuneralhome.com/obituary/Steve-Rivera/Saginaw-MI/1513391" TargetMode="External"/><Relationship Id="rId868" Type="http://schemas.openxmlformats.org/officeDocument/2006/relationships/hyperlink" Target="http://www.dnainfo.com/new-york/20150909/bed-stuy/worker-killed-at-construction-site-told-mom-about-close-calls-reports-say" TargetMode="External"/><Relationship Id="rId1053" Type="http://schemas.openxmlformats.org/officeDocument/2006/relationships/hyperlink" Target="http://kfor.com/2015/11/13/construction-worker-trapped-in-a-trench-in-edmond/" TargetMode="External"/><Relationship Id="rId630" Type="http://schemas.openxmlformats.org/officeDocument/2006/relationships/hyperlink" Target="https://www.osha.gov/pls/imis/establishment.inspection_detail?id=1052356.015" TargetMode="External"/><Relationship Id="rId728" Type="http://schemas.openxmlformats.org/officeDocument/2006/relationships/hyperlink" Target="http://wpri.com/2015/07/31/mass-worker-killed-after-becoming-trapped-in-trench/" TargetMode="External"/><Relationship Id="rId935" Type="http://schemas.openxmlformats.org/officeDocument/2006/relationships/hyperlink" Target="http://www.reviewjournal.com/news/las-vegas/construction-site-death-blamed-fall" TargetMode="External"/><Relationship Id="rId64" Type="http://schemas.openxmlformats.org/officeDocument/2006/relationships/hyperlink" Target="http://www.wcpo.com/news/local-news/boone-county/florence/two-injured-in-dixie-highway-crash-in-florence" TargetMode="External"/><Relationship Id="rId367" Type="http://schemas.openxmlformats.org/officeDocument/2006/relationships/hyperlink" Target="http://www.nydailynews.com/new-york/bronx/construction-worker-takes-fatal-plunge-bronx-scaffold-article-1.2221669" TargetMode="External"/><Relationship Id="rId574" Type="http://schemas.openxmlformats.org/officeDocument/2006/relationships/hyperlink" Target="http://www.dallasnews.com/news/community-news/lewisville-flower-mound/headlines/20150407-argyle-high-school-construction-on-hold-after-2nd-death-in-a-week.ece" TargetMode="External"/><Relationship Id="rId1120" Type="http://schemas.openxmlformats.org/officeDocument/2006/relationships/hyperlink" Target="http://www.ajc.com/news/news/local/worker-dies-after-falling-16-feet-on-construction-/npjpD/" TargetMode="External"/><Relationship Id="rId1218" Type="http://schemas.openxmlformats.org/officeDocument/2006/relationships/hyperlink" Target="https://www.osha.gov/pls/imis/establishment.inspection_detail?id=1103262.015" TargetMode="External"/><Relationship Id="rId227" Type="http://schemas.openxmlformats.org/officeDocument/2006/relationships/hyperlink" Target="https://www.osha.gov/pls/imis/establishment.inspection_detail?id=1040711.015" TargetMode="External"/><Relationship Id="rId781" Type="http://schemas.openxmlformats.org/officeDocument/2006/relationships/hyperlink" Target="https://www.bostonglobe.com/metro/2015/09/04/man-dies-fall-taunton-construction-site/SIYiZgBCgiCiTAfX7DviQJ/story.html" TargetMode="External"/><Relationship Id="rId879" Type="http://schemas.openxmlformats.org/officeDocument/2006/relationships/hyperlink" Target="http://www.tbo.com/brandon/teco-worker-shocked-while-working-on-power-line-in-seffner-20150909/" TargetMode="External"/><Relationship Id="rId434" Type="http://schemas.openxmlformats.org/officeDocument/2006/relationships/hyperlink" Target="http://triblive.com/news/adminpage/8469919-74/story" TargetMode="External"/><Relationship Id="rId641" Type="http://schemas.openxmlformats.org/officeDocument/2006/relationships/hyperlink" Target="https://www.osha.gov/pls/imis/establishment.inspection_detail?id=1051178.015" TargetMode="External"/><Relationship Id="rId739" Type="http://schemas.openxmlformats.org/officeDocument/2006/relationships/hyperlink" Target="http://wnep.com/2015/08/04/coroner-called-to-pipeline-construction-site/" TargetMode="External"/><Relationship Id="rId1064" Type="http://schemas.openxmlformats.org/officeDocument/2006/relationships/hyperlink" Target="http://abc7ny.com/news/worker-killed-in-midtown-building-collapse-identified/1062483/" TargetMode="External"/><Relationship Id="rId280" Type="http://schemas.openxmlformats.org/officeDocument/2006/relationships/hyperlink" Target="http://www.nbcnewyork.com/news/local/Construction-Worker-Falls-Dies-Brighton-Beach-Scaffold-298353611.html" TargetMode="External"/><Relationship Id="rId501" Type="http://schemas.openxmlformats.org/officeDocument/2006/relationships/hyperlink" Target="http://www.wowt.com/home/headlines/Update--308155331.html" TargetMode="External"/><Relationship Id="rId946" Type="http://schemas.openxmlformats.org/officeDocument/2006/relationships/hyperlink" Target="https://www.osha.gov/pls/imis/establishment.inspection_detail?id=317999555" TargetMode="External"/><Relationship Id="rId1131" Type="http://schemas.openxmlformats.org/officeDocument/2006/relationships/hyperlink" Target="http://www.statesman.com/news/news/local/worker-killed-when-equipment-fell-on-him-at-manor-/npQZk/" TargetMode="External"/><Relationship Id="rId1229" Type="http://schemas.openxmlformats.org/officeDocument/2006/relationships/hyperlink" Target="http://www.meaningfulfunerals.net/fh/obituaries/obituary.cfm?o_id=3258848&amp;fh_id=12991" TargetMode="External"/><Relationship Id="rId75" Type="http://schemas.openxmlformats.org/officeDocument/2006/relationships/hyperlink" Target="http://www.11alive.com/story/news/local/marietta/2015/02/16/man-trapped-in-sand-mixture-container-in-marietta/23516929/" TargetMode="External"/><Relationship Id="rId140" Type="http://schemas.openxmlformats.org/officeDocument/2006/relationships/hyperlink" Target="http://enr.construction.com/yb/enr/article.aspx?story_id=id:CM6punmO_SL1rsx3w9Kf9W0w_3z8T2roM4HU7HZ5GneaIb_Xcgy4gNSPIwkNCQFA" TargetMode="External"/><Relationship Id="rId378" Type="http://schemas.openxmlformats.org/officeDocument/2006/relationships/hyperlink" Target="http://www.9news.com/story/news/local/2015/05/15/fatal-4-vehicle-crash-closes-monarch-pass/27418597/" TargetMode="External"/><Relationship Id="rId585" Type="http://schemas.openxmlformats.org/officeDocument/2006/relationships/hyperlink" Target="http://www.paintsquare.com/news/?fuseaction=view&amp;id=13380&amp;nl_versionid=902" TargetMode="External"/><Relationship Id="rId792" Type="http://schemas.openxmlformats.org/officeDocument/2006/relationships/hyperlink" Target="http://www.knoxnews.com/news/watchful-eye/knox-sheriff-satellite-dish-worker-killed-in-fall-from-roof_02419360" TargetMode="External"/><Relationship Id="rId806" Type="http://schemas.openxmlformats.org/officeDocument/2006/relationships/hyperlink" Target="http://www.app.com/story/news/crime/jersey-mayhem/2014/08/27/aberdeen-parkway-accident/14670041/" TargetMode="External"/><Relationship Id="rId6" Type="http://schemas.openxmlformats.org/officeDocument/2006/relationships/hyperlink" Target="http://madriverunion.com/investigation-continues-into-fatal-electrocution/" TargetMode="External"/><Relationship Id="rId238" Type="http://schemas.openxmlformats.org/officeDocument/2006/relationships/hyperlink" Target="https://www.osha.gov/pls/imis/establishment.inspection_detail?id=1046958.015" TargetMode="External"/><Relationship Id="rId445" Type="http://schemas.openxmlformats.org/officeDocument/2006/relationships/hyperlink" Target="http://thetandd.com/news/wall-falls-on-man-killing-him/article_8af4d745-dc77-54f0-9679-c10760938098.html" TargetMode="External"/><Relationship Id="rId652" Type="http://schemas.openxmlformats.org/officeDocument/2006/relationships/hyperlink" Target="http://www.newsobserver.com/news/local/counties/wake-county/article16272677.html" TargetMode="External"/><Relationship Id="rId1075" Type="http://schemas.openxmlformats.org/officeDocument/2006/relationships/hyperlink" Target="http://www.winnetkacurrent.com/breaking/construction-worker-killed-winnetka-job-site" TargetMode="External"/><Relationship Id="rId291" Type="http://schemas.openxmlformats.org/officeDocument/2006/relationships/hyperlink" Target="http://www.wncn.com/story/28810970/nc-employee-dies-after-accident-outside-archives-building" TargetMode="External"/><Relationship Id="rId305" Type="http://schemas.openxmlformats.org/officeDocument/2006/relationships/hyperlink" Target="http://www.lohud.com/story/news/local/westchester/2015/04/25/crane-crushes-construction-worker-new-york-city-yonkers/26375309/" TargetMode="External"/><Relationship Id="rId512" Type="http://schemas.openxmlformats.org/officeDocument/2006/relationships/hyperlink" Target="http://www.kwtx.com/home/headlines/Load-Of-Rods-Crushes-Man-Working-On-Texas-Highway-Bridge-309576121.html" TargetMode="External"/><Relationship Id="rId957" Type="http://schemas.openxmlformats.org/officeDocument/2006/relationships/hyperlink" Target="https://www.osha.gov/pls/imis/establishment.inspection_detail?id=1077153.015" TargetMode="External"/><Relationship Id="rId1142" Type="http://schemas.openxmlformats.org/officeDocument/2006/relationships/hyperlink" Target="http://www.marshallnews.com/story/2250027.html" TargetMode="External"/><Relationship Id="rId44" Type="http://schemas.openxmlformats.org/officeDocument/2006/relationships/hyperlink" Target="http://www.abc3340.com/story/27906446/construction-worker-killed-on-cahaba-river-road" TargetMode="External"/><Relationship Id="rId86" Type="http://schemas.openxmlformats.org/officeDocument/2006/relationships/hyperlink" Target="http://www.click2houston.com/news/teenager-robbed-killed-at-construction-site/31342368" TargetMode="External"/><Relationship Id="rId151" Type="http://schemas.openxmlformats.org/officeDocument/2006/relationships/hyperlink" Target="http://www.nbcconnecticut.com/news/local/Pedestrian-Hit-By-Truck-in-Tolland-LifeStar-Responding-296890561.html" TargetMode="External"/><Relationship Id="rId389" Type="http://schemas.openxmlformats.org/officeDocument/2006/relationships/hyperlink" Target="http://www.wwltv.com/story/news/local/northshore/2015/05/21/one-dead-one-trapped-in-covington-trench-collapse----rescue-attempts-continue/27718699/" TargetMode="External"/><Relationship Id="rId554" Type="http://schemas.openxmlformats.org/officeDocument/2006/relationships/hyperlink" Target="http://www.wfmj.com/story/29444148/canfield-man-killed-while-repairing-a-traffic-light" TargetMode="External"/><Relationship Id="rId596" Type="http://schemas.openxmlformats.org/officeDocument/2006/relationships/hyperlink" Target="http://www.durabilityanddesign.com/news/?fuseaction=view&amp;id=13367" TargetMode="External"/><Relationship Id="rId761" Type="http://schemas.openxmlformats.org/officeDocument/2006/relationships/hyperlink" Target="http://www.workersdefense.org/release-workers-defense-project-urges-dallas-city-council-to-take-action-to-protect-workers/" TargetMode="External"/><Relationship Id="rId817" Type="http://schemas.openxmlformats.org/officeDocument/2006/relationships/hyperlink" Target="http://www.wbtv.com/story/29885296/worker-killed-after-truck-tips-over-on-i-84-ramp" TargetMode="External"/><Relationship Id="rId859" Type="http://schemas.openxmlformats.org/officeDocument/2006/relationships/hyperlink" Target="http://www.timescall.com/longmont-local-news/ci_28731270/construction-worker-dies-fall-longmonts-village-at-peaks" TargetMode="External"/><Relationship Id="rId1002" Type="http://schemas.openxmlformats.org/officeDocument/2006/relationships/hyperlink" Target="http://www.wkow.com/story/30488157/2015/11/11/man-dies-in-trench-collapse-in-east-central-wisconsin" TargetMode="External"/><Relationship Id="rId193" Type="http://schemas.openxmlformats.org/officeDocument/2006/relationships/hyperlink" Target="https://www.osha.gov/pls/imis/establishment.inspection_detail?id=1047161.015" TargetMode="External"/><Relationship Id="rId207" Type="http://schemas.openxmlformats.org/officeDocument/2006/relationships/hyperlink" Target="https://www.osha.gov/pls/imis/establishment.inspection_detail?id=1019805.015" TargetMode="External"/><Relationship Id="rId249" Type="http://schemas.openxmlformats.org/officeDocument/2006/relationships/hyperlink" Target="https://www.osha.gov/pls/imis/establishment.inspection_detail?id=1018310.015" TargetMode="External"/><Relationship Id="rId414" Type="http://schemas.openxmlformats.org/officeDocument/2006/relationships/hyperlink" Target="http://www.riverbender.com/articles/details/coroner-construction-accident-victim-roger-r-kolwier-died-of-blunt-chest-abdominal-trauma-7499.cfm" TargetMode="External"/><Relationship Id="rId456" Type="http://schemas.openxmlformats.org/officeDocument/2006/relationships/hyperlink" Target="http://www.daytondailynews.com/news/news/traffic/semi-crash-shuts-down-i-70-in-englewood/nmXnM/" TargetMode="External"/><Relationship Id="rId498" Type="http://schemas.openxmlformats.org/officeDocument/2006/relationships/hyperlink" Target="http://www.kearneyhub.com/news/regional/man-dies-of-injuries-after-suffering-electric-shock-at-papillion/article_8fc8086e-15cb-11e5-bb93-f7ba0e420ae1.html" TargetMode="External"/><Relationship Id="rId621" Type="http://schemas.openxmlformats.org/officeDocument/2006/relationships/hyperlink" Target="http://www.paintsquare.com/news/?fuseaction=view&amp;id=13342&amp;nl_versionid=883" TargetMode="External"/><Relationship Id="rId663" Type="http://schemas.openxmlformats.org/officeDocument/2006/relationships/hyperlink" Target="http://www.jdnews.com/article/20150709/NEWS/150708962" TargetMode="External"/><Relationship Id="rId870" Type="http://schemas.openxmlformats.org/officeDocument/2006/relationships/hyperlink" Target="http://therealdeal.com/blog/2015/09/07/worker-killed-in-bed-stuy-wall-collapse-warned-of-safety-hazards-at-site/" TargetMode="External"/><Relationship Id="rId1044" Type="http://schemas.openxmlformats.org/officeDocument/2006/relationships/hyperlink" Target="http://wset.com/news/local/roanoke-man-killed-in-work-accident" TargetMode="External"/><Relationship Id="rId1086" Type="http://schemas.openxmlformats.org/officeDocument/2006/relationships/hyperlink" Target="http://www.reasnerofwellsburg.com/fh/obituaries/obituary.cfm?o_id=3376368&amp;fh_id=11998" TargetMode="External"/><Relationship Id="rId13" Type="http://schemas.openxmlformats.org/officeDocument/2006/relationships/hyperlink" Target="http://www.wsj.com/articles/worker-dies-crushed-by-elevator-in-nyc-residential-tower-1420832953" TargetMode="External"/><Relationship Id="rId109" Type="http://schemas.openxmlformats.org/officeDocument/2006/relationships/hyperlink" Target="http://www.cbs4local.com/news/features/el-paso-news/stories/BREAKING-Employee-working-at-new-WBAMC-site-dies-in-work-related-accident-88466.shtml" TargetMode="External"/><Relationship Id="rId260" Type="http://schemas.openxmlformats.org/officeDocument/2006/relationships/hyperlink" Target="http://www.brooklyndaily.com/stories/2015/15/bn-construction-worker-falls-to-death-2015-04-03-bk_2015_15.html" TargetMode="External"/><Relationship Id="rId316" Type="http://schemas.openxmlformats.org/officeDocument/2006/relationships/hyperlink" Target="http://www.keyt.com/news/fatal-fall-at-chumash-casino/32644828" TargetMode="External"/><Relationship Id="rId523" Type="http://schemas.openxmlformats.org/officeDocument/2006/relationships/hyperlink" Target="http://www.democratandchronicle.com/story/news/2015/06/22/rge-worker-trapped-genesee-river/29099257/" TargetMode="External"/><Relationship Id="rId719" Type="http://schemas.openxmlformats.org/officeDocument/2006/relationships/hyperlink" Target="http://www.wral.com/worker-moving-power-line-electrocuted/14790980/" TargetMode="External"/><Relationship Id="rId926" Type="http://schemas.openxmlformats.org/officeDocument/2006/relationships/hyperlink" Target="http://www.fauquiernow.com/index.php/fauquier_news/article/fauquier-worker-46-killed-cutting-water-line-in-bealeton-2015" TargetMode="External"/><Relationship Id="rId968" Type="http://schemas.openxmlformats.org/officeDocument/2006/relationships/hyperlink" Target="https://www.osha.gov/pls/imis/establishment.inspection_detail?id=1085769.015" TargetMode="External"/><Relationship Id="rId1111" Type="http://schemas.openxmlformats.org/officeDocument/2006/relationships/hyperlink" Target="http://www.joplinglobe.com/news/crime_and_courts/osha-investigating-death-at-carthage-building-site/article_458039d8-4116-5ff2-8d86-899698116419.html" TargetMode="External"/><Relationship Id="rId1153" Type="http://schemas.openxmlformats.org/officeDocument/2006/relationships/hyperlink" Target="http://www.miamiherald.com/news/local/community/miami-dade/downtown-miami/article47674465.html" TargetMode="External"/><Relationship Id="rId55" Type="http://schemas.openxmlformats.org/officeDocument/2006/relationships/hyperlink" Target="http://www.legacy.com/obituaries/nwitimes/obituary.aspx?pid=174038963" TargetMode="External"/><Relationship Id="rId97" Type="http://schemas.openxmlformats.org/officeDocument/2006/relationships/hyperlink" Target="http://www.knoxnews.com/news/local-news/worker-idd-in-fatal-alcoa-plant-incident_02420906" TargetMode="External"/><Relationship Id="rId120" Type="http://schemas.openxmlformats.org/officeDocument/2006/relationships/hyperlink" Target="http://www.kttc.com/story/28232090/2015/03/01/man-killed-by-falling-object-at-rochester-construction-site" TargetMode="External"/><Relationship Id="rId358" Type="http://schemas.openxmlformats.org/officeDocument/2006/relationships/hyperlink" Target="http://www.mlive.com/news/ann-arbor/index.ssf/2015/05/lawyer_for_thompson_block_owne.html" TargetMode="External"/><Relationship Id="rId565" Type="http://schemas.openxmlformats.org/officeDocument/2006/relationships/hyperlink" Target="http://www.wftv.com/news/news/local/troopers-least-pedestrians-dead-lake-county-crash/nkkwF/" TargetMode="External"/><Relationship Id="rId730" Type="http://schemas.openxmlformats.org/officeDocument/2006/relationships/hyperlink" Target="http://www.wyff4.com/news/worker-dies-after-fall-at-north-mainstone-project/34465776" TargetMode="External"/><Relationship Id="rId772" Type="http://schemas.openxmlformats.org/officeDocument/2006/relationships/hyperlink" Target="http://host.madison.com/news/local/worker-killed-in-fall-at-downtown-madison-construction-site/article_d9d94231-0ea0-5885-abd4-33a98bd40bec.html" TargetMode="External"/><Relationship Id="rId828" Type="http://schemas.openxmlformats.org/officeDocument/2006/relationships/hyperlink" Target="http://www.tbo.com/pinellas-county/clearwater-employee-dies-after-being-found-unconscious-at-job-20150826/" TargetMode="External"/><Relationship Id="rId1013" Type="http://schemas.openxmlformats.org/officeDocument/2006/relationships/hyperlink" Target="http://www.nbc26.com/news/worker-dies-after-getting-trapped-under-a-blade" TargetMode="External"/><Relationship Id="rId1195" Type="http://schemas.openxmlformats.org/officeDocument/2006/relationships/hyperlink" Target="http://www.legacy.com/obituaries/indystar/obituary.aspx?page=lifestory&amp;pid=177031590" TargetMode="External"/><Relationship Id="rId1209" Type="http://schemas.openxmlformats.org/officeDocument/2006/relationships/hyperlink" Target="https://www.osha.gov/pls/imis/establishment.inspection_detail?id=1100689.015" TargetMode="External"/><Relationship Id="rId162" Type="http://schemas.openxmlformats.org/officeDocument/2006/relationships/hyperlink" Target="http://patch.com/connecticut/milford/obit-jose-c-araujo-30-milford-0" TargetMode="External"/><Relationship Id="rId218" Type="http://schemas.openxmlformats.org/officeDocument/2006/relationships/hyperlink" Target="https://www.osha.gov/pls/imis/establishment.inspection_detail?id=1034251.015" TargetMode="External"/><Relationship Id="rId425" Type="http://schemas.openxmlformats.org/officeDocument/2006/relationships/hyperlink" Target="http://metroforensics.blogspot.com/2015/05/construction-worker-killed-when-she-was.html" TargetMode="External"/><Relationship Id="rId467" Type="http://schemas.openxmlformats.org/officeDocument/2006/relationships/hyperlink" Target="http://www.demolitionnews.com/2015/06/10/washington-worker-killed/" TargetMode="External"/><Relationship Id="rId632" Type="http://schemas.openxmlformats.org/officeDocument/2006/relationships/hyperlink" Target="https://www.osha.gov/pls/imis/establishment.inspection_detail?id=1071374.015" TargetMode="External"/><Relationship Id="rId1055" Type="http://schemas.openxmlformats.org/officeDocument/2006/relationships/hyperlink" Target="http://www.edmondsun.com/news/industrial-worker-loses-life/article_344ec4d2-8d71-11e5-81ae-47259a8b699d.html" TargetMode="External"/><Relationship Id="rId1097" Type="http://schemas.openxmlformats.org/officeDocument/2006/relationships/hyperlink" Target="http://michiganconstructionnews.com/dans.html" TargetMode="External"/><Relationship Id="rId1220" Type="http://schemas.openxmlformats.org/officeDocument/2006/relationships/hyperlink" Target="https://www.osha.gov/pls/imis/establishment.inspection_detail?id=1075233.015" TargetMode="External"/><Relationship Id="rId271" Type="http://schemas.openxmlformats.org/officeDocument/2006/relationships/hyperlink" Target="http://www.wtae.com/news/fatal-crash-on-route-22-in-washington-county/32284162" TargetMode="External"/><Relationship Id="rId674" Type="http://schemas.openxmlformats.org/officeDocument/2006/relationships/hyperlink" Target="http://www.ourmidland.com/news/worker-killed-in-delta-college-construction-accident-identified/article_2eef6e7a-2a38-11e5-b758-5bf4192ad1e4.html" TargetMode="External"/><Relationship Id="rId881" Type="http://schemas.openxmlformats.org/officeDocument/2006/relationships/hyperlink" Target="http://www.abcactionnews.com/news/region-west-hillsborough/town-n-country/construction-worker-hit-killed-overnight-on-veterans-expressway" TargetMode="External"/><Relationship Id="rId937" Type="http://schemas.openxmlformats.org/officeDocument/2006/relationships/hyperlink" Target="http://obits.dignitymemorial.com/dignity-memorial/obituary.aspx?n=Porfirio-Gonzalez-Huerta&amp;lc=1008&amp;pid=175442588&amp;uuid=9396dc17-733e-496a-a3d9-64bf2f630115" TargetMode="External"/><Relationship Id="rId979" Type="http://schemas.openxmlformats.org/officeDocument/2006/relationships/hyperlink" Target="http://www.mercurynews.com/bay-area-news/ci_28940482/san-jose-worker-almaden-valley-construction-death-identified" TargetMode="External"/><Relationship Id="rId1122" Type="http://schemas.openxmlformats.org/officeDocument/2006/relationships/hyperlink" Target="http://www.ajc.com/news/news/local/construction-worker-seriously-injured-in-16-foot-f/npg4s/" TargetMode="External"/><Relationship Id="rId24" Type="http://schemas.openxmlformats.org/officeDocument/2006/relationships/hyperlink" Target="http://newjersey.news12.com/news/redi-mix-employee-killed-by-concrete-crusher-1.9793597" TargetMode="External"/><Relationship Id="rId66" Type="http://schemas.openxmlformats.org/officeDocument/2006/relationships/hyperlink" Target="http://www.cincinnati.com/story/news/2015/02/06/worker-hit-by-vehicle-flown-to-hospital/22968295/" TargetMode="External"/><Relationship Id="rId131" Type="http://schemas.openxmlformats.org/officeDocument/2006/relationships/hyperlink" Target="http://www.floridatoday.com/story/news/2015/03/10/electrical-worker-electrocuted-in-merritt-island/24713687/" TargetMode="External"/><Relationship Id="rId327" Type="http://schemas.openxmlformats.org/officeDocument/2006/relationships/hyperlink" Target="http://blog.ctnews.com/newsbeat/2015/04/30/police-id-victim-in-fatal-danbury-crash/" TargetMode="External"/><Relationship Id="rId369" Type="http://schemas.openxmlformats.org/officeDocument/2006/relationships/hyperlink" Target="http://www.poconorecord.com/article/20150518/OBITUARIES/150519441" TargetMode="External"/><Relationship Id="rId534" Type="http://schemas.openxmlformats.org/officeDocument/2006/relationships/hyperlink" Target="http://www.jacksonsun.com/story/news/local/2015/06/26/accident-claims-life-of-humboldt-resident/29331465/" TargetMode="External"/><Relationship Id="rId576" Type="http://schemas.openxmlformats.org/officeDocument/2006/relationships/hyperlink" Target="http://www.stltoday.com/news/local/crime-and-courts/roofer-dies-after-fall-in-bonne-terre/article_35231acb-0f3b-58ed-bd58-7723d9afb2f0.html" TargetMode="External"/><Relationship Id="rId741" Type="http://schemas.openxmlformats.org/officeDocument/2006/relationships/hyperlink" Target="http://tiogafreedomist.com/nebraska-gas-worker-killed-in-excavator-accident-near-union-township/" TargetMode="External"/><Relationship Id="rId783" Type="http://schemas.openxmlformats.org/officeDocument/2006/relationships/hyperlink" Target="http://www.kob.com/article/stories/s3882527.shtml" TargetMode="External"/><Relationship Id="rId839" Type="http://schemas.openxmlformats.org/officeDocument/2006/relationships/hyperlink" Target="http://www.krgv.com/news/local-news/worker-dies-after-falling-from-water-tower/35034918" TargetMode="External"/><Relationship Id="rId990" Type="http://schemas.openxmlformats.org/officeDocument/2006/relationships/hyperlink" Target="http://www.detroitnews.com/story/news/local/detroit-city/2015/10/12/dead-motorist-crashes-construction-zone/73810890/" TargetMode="External"/><Relationship Id="rId1164" Type="http://schemas.openxmlformats.org/officeDocument/2006/relationships/hyperlink" Target="http://www.lockefuneralhome.com/obituaries/matt-a.-steele" TargetMode="External"/><Relationship Id="rId173" Type="http://schemas.openxmlformats.org/officeDocument/2006/relationships/hyperlink" Target="http://www.delcotimes.com/general-news/20150330/contractor-working-at-sunoco-logistics-dies-in-accident" TargetMode="External"/><Relationship Id="rId229" Type="http://schemas.openxmlformats.org/officeDocument/2006/relationships/hyperlink" Target="https://www.osha.gov/pls/imis/establishment.inspection_detail?id=1039009.015" TargetMode="External"/><Relationship Id="rId380" Type="http://schemas.openxmlformats.org/officeDocument/2006/relationships/hyperlink" Target="http://www.kktv.com/home/headlines/CDOT-Employee-Killed-in-Violent-Crash-303984591.html" TargetMode="External"/><Relationship Id="rId436" Type="http://schemas.openxmlformats.org/officeDocument/2006/relationships/hyperlink" Target="http://www.kptv.com/story/29216896/pedestrian-hit-by-car-on-mission-street-in-salem" TargetMode="External"/><Relationship Id="rId601" Type="http://schemas.openxmlformats.org/officeDocument/2006/relationships/hyperlink" Target="http://www.desmoinesregister.com/story/news/2015/06/19/ames-campustown-construction-accident-fatal/29014779/" TargetMode="External"/><Relationship Id="rId643" Type="http://schemas.openxmlformats.org/officeDocument/2006/relationships/hyperlink" Target="http://abc11.com/news/investigation-underway-after-deadly-raleigh-scaffolding-collapse/569369/" TargetMode="External"/><Relationship Id="rId1024" Type="http://schemas.openxmlformats.org/officeDocument/2006/relationships/hyperlink" Target="http://www.charlotteobserver.com/news/local/article40164492.html" TargetMode="External"/><Relationship Id="rId1066" Type="http://schemas.openxmlformats.org/officeDocument/2006/relationships/hyperlink" Target="http://www.nydailynews.com/new-york/construction-worker-killed-collapse-mourned-friends-article-1.2419071" TargetMode="External"/><Relationship Id="rId1231" Type="http://schemas.openxmlformats.org/officeDocument/2006/relationships/table" Target="../tables/table1.xml"/><Relationship Id="rId240" Type="http://schemas.openxmlformats.org/officeDocument/2006/relationships/hyperlink" Target="https://www.osha.gov/pls/imis/establishment.inspection_detail?id=1045946.015" TargetMode="External"/><Relationship Id="rId478" Type="http://schemas.openxmlformats.org/officeDocument/2006/relationships/hyperlink" Target="http://www.kwtx.com/home/headlines/Man-Killed-Friday-At-Baylor-University-Construction-Site-307142371.html" TargetMode="External"/><Relationship Id="rId685" Type="http://schemas.openxmlformats.org/officeDocument/2006/relationships/hyperlink" Target="http://www.wdsu.com/news/local-news/new-orleans/family-to-hold-candlelight-vigil-for-22yearold-man-gunned-down-in-midcity/34015624" TargetMode="External"/><Relationship Id="rId850" Type="http://schemas.openxmlformats.org/officeDocument/2006/relationships/hyperlink" Target="http://www.wcti12.com/news/electrocution-victims-identified-as-onslow-county-men/35542618" TargetMode="External"/><Relationship Id="rId892" Type="http://schemas.openxmlformats.org/officeDocument/2006/relationships/hyperlink" Target="http://triblive.com/news/adminpage/9104630-74/worker-plant-cassella" TargetMode="External"/><Relationship Id="rId906" Type="http://schemas.openxmlformats.org/officeDocument/2006/relationships/hyperlink" Target="http://www.ktvu.com/news/23047426-story" TargetMode="External"/><Relationship Id="rId948" Type="http://schemas.openxmlformats.org/officeDocument/2006/relationships/hyperlink" Target="https://www.osha.gov/pls/imis/establishment.inspection_detail?id=1077774.015" TargetMode="External"/><Relationship Id="rId1133" Type="http://schemas.openxmlformats.org/officeDocument/2006/relationships/hyperlink" Target="http://www.nbcphiladelphia.com/news/local/Underground-Worker-Killed-With-Minivan-Crashes-Into-Work-Site-352118371.html" TargetMode="External"/><Relationship Id="rId35" Type="http://schemas.openxmlformats.org/officeDocument/2006/relationships/hyperlink" Target="http://www.kpho.com/story/27859099/super-bowl-setup-worker-killed-in-fall-from-tower" TargetMode="External"/><Relationship Id="rId77" Type="http://schemas.openxmlformats.org/officeDocument/2006/relationships/hyperlink" Target="http://www.ajc.com/news/news/worker-who-died-in-cobb-concrete-plant-accident-id/nkC7y/" TargetMode="External"/><Relationship Id="rId100" Type="http://schemas.openxmlformats.org/officeDocument/2006/relationships/hyperlink" Target="http://www.patriotledger.com/article/20150225/News/150227771" TargetMode="External"/><Relationship Id="rId282" Type="http://schemas.openxmlformats.org/officeDocument/2006/relationships/hyperlink" Target="http://nypost.com/2015/04/01/construction-worker-dies-after-fall-from-6th-floor/" TargetMode="External"/><Relationship Id="rId338" Type="http://schemas.openxmlformats.org/officeDocument/2006/relationships/hyperlink" Target="http://www.nydailynews.com/new-york/exclusive-worker-fell-death-air-force-vet-article-1.2214773" TargetMode="External"/><Relationship Id="rId503" Type="http://schemas.openxmlformats.org/officeDocument/2006/relationships/hyperlink" Target="http://www.kotatv.com/news/wyoming-news/Construction-worker-killed-in-accident/33680406" TargetMode="External"/><Relationship Id="rId545" Type="http://schemas.openxmlformats.org/officeDocument/2006/relationships/hyperlink" Target="http://www.patriotledger.com/article/20150630/NEWS/150639709" TargetMode="External"/><Relationship Id="rId587" Type="http://schemas.openxmlformats.org/officeDocument/2006/relationships/hyperlink" Target="http://www.dnainfo.com/new-york/20150406/meatpacking-district/man-dies-collapse-at-pastis-construction-site-police-say" TargetMode="External"/><Relationship Id="rId710" Type="http://schemas.openxmlformats.org/officeDocument/2006/relationships/hyperlink" Target="http://www.stltoday.com/news/local/metro/man-killed-after-towboat-hits-eads-bridge-knocking-worker-off/article_ff33cdae-f6d6-5182-a780-da94d503e434.html" TargetMode="External"/><Relationship Id="rId752" Type="http://schemas.openxmlformats.org/officeDocument/2006/relationships/hyperlink" Target="http://www.dailypress.net/page/content.detail/id/563799/Cory-Elliott-Ness.html?nav=5004" TargetMode="External"/><Relationship Id="rId808" Type="http://schemas.openxmlformats.org/officeDocument/2006/relationships/hyperlink" Target="http://abc7ny.com/traffic/1-dead-when-driver-crashes-into-construction-site-on-gsp/283168/" TargetMode="External"/><Relationship Id="rId1175" Type="http://schemas.openxmlformats.org/officeDocument/2006/relationships/hyperlink" Target="http://wspa.com/2015/12/12/greenwood-death/" TargetMode="External"/><Relationship Id="rId8" Type="http://schemas.openxmlformats.org/officeDocument/2006/relationships/hyperlink" Target="http://lostcoastoutpost.com/2015/jan/7/name-man-electrocuted-yesterday-released/" TargetMode="External"/><Relationship Id="rId142" Type="http://schemas.openxmlformats.org/officeDocument/2006/relationships/hyperlink" Target="http://www.kirotv.com/news/news/worker-hurt-sr-520-bridge/nkTyq/" TargetMode="External"/><Relationship Id="rId184" Type="http://schemas.openxmlformats.org/officeDocument/2006/relationships/hyperlink" Target="http://www.equipmentworld.com/painter-killed-after-fall-from-telehandler-on-jobsite-near-san-antonio/" TargetMode="External"/><Relationship Id="rId391" Type="http://schemas.openxmlformats.org/officeDocument/2006/relationships/hyperlink" Target="http://www.wfsb.com/story/29128426/construction-worker-killed-in-covington-trench-collapse" TargetMode="External"/><Relationship Id="rId405" Type="http://schemas.openxmlformats.org/officeDocument/2006/relationships/hyperlink" Target="http://www.wearegreenbay.com/1fulltext-news/d/story/community-says-goodbye-to-highway-worker-killed-on/39861/7xfNd1WX002fqQ3045t9ug" TargetMode="External"/><Relationship Id="rId447" Type="http://schemas.openxmlformats.org/officeDocument/2006/relationships/hyperlink" Target="http://www.thestate.com/news/local/article23096865.html" TargetMode="External"/><Relationship Id="rId612" Type="http://schemas.openxmlformats.org/officeDocument/2006/relationships/hyperlink" Target="http://www.nbcconnecticut.com/news/local/Water-Rescue-in-New-Haven-307594411.html" TargetMode="External"/><Relationship Id="rId794" Type="http://schemas.openxmlformats.org/officeDocument/2006/relationships/hyperlink" Target="http://jacksonville.com/news/2015-08-20/story/man-killed-thursday-night-worksite-westside-while-working-company-equipment" TargetMode="External"/><Relationship Id="rId1035" Type="http://schemas.openxmlformats.org/officeDocument/2006/relationships/hyperlink" Target="http://www.wbrz.com/news/4th-worker-died-after-pipeline-explosion/" TargetMode="External"/><Relationship Id="rId1077" Type="http://schemas.openxmlformats.org/officeDocument/2006/relationships/hyperlink" Target="http://www.scrippsmedia.com/kfaq/news/Jenks-Public-School-Employees-Death-Being-Investigated-340086562.html" TargetMode="External"/><Relationship Id="rId1200" Type="http://schemas.openxmlformats.org/officeDocument/2006/relationships/hyperlink" Target="http://www.kgw.com/news/local/family-of-man-killed-by-dump-truck-sues/4760841" TargetMode="External"/><Relationship Id="rId251" Type="http://schemas.openxmlformats.org/officeDocument/2006/relationships/hyperlink" Target="https://www.osha.gov/pls/imis/establishment.inspection_detail?id=1017245.015" TargetMode="External"/><Relationship Id="rId489" Type="http://schemas.openxmlformats.org/officeDocument/2006/relationships/hyperlink" Target="http://www.lex18.com/story/29322576/at-least-one-person-injured-in-fall-in-frankfort" TargetMode="External"/><Relationship Id="rId654" Type="http://schemas.openxmlformats.org/officeDocument/2006/relationships/hyperlink" Target="http://www.crumpler-honeycutt.com/obits/obituary.php?id=644131" TargetMode="External"/><Relationship Id="rId696" Type="http://schemas.openxmlformats.org/officeDocument/2006/relationships/hyperlink" Target="http://www.dailyitem.com/news/worker-who-died-in-fall-at-geisinger-identified/article_f4282b54-25b1-11e5-b1c3-2b274104f061.html" TargetMode="External"/><Relationship Id="rId861" Type="http://schemas.openxmlformats.org/officeDocument/2006/relationships/hyperlink" Target="http://kdvr.com/2015/08/31/worker-dies-after-falling-through-roof-at-longmont-mall-under-construction/" TargetMode="External"/><Relationship Id="rId917" Type="http://schemas.openxmlformats.org/officeDocument/2006/relationships/hyperlink" Target="http://www.app.com/story/news/crime/jersey-mayhem/2015/09/24/report-roof-collapse-beachwood-plaza/72748582/" TargetMode="External"/><Relationship Id="rId959" Type="http://schemas.openxmlformats.org/officeDocument/2006/relationships/hyperlink" Target="https://www.osha.gov/pls/imis/establishment.inspection_detail?id=318018850" TargetMode="External"/><Relationship Id="rId1102" Type="http://schemas.openxmlformats.org/officeDocument/2006/relationships/hyperlink" Target="http://www.nbc12.com/story/30505828/mobile-county-worker-killed-on-the-job-in-grand-bay" TargetMode="External"/><Relationship Id="rId46" Type="http://schemas.openxmlformats.org/officeDocument/2006/relationships/hyperlink" Target="http://www.wvtm13.com/news/construction-worker-killed-while-directing-traffic-on-cahaba-river-road/30848314" TargetMode="External"/><Relationship Id="rId293" Type="http://schemas.openxmlformats.org/officeDocument/2006/relationships/hyperlink" Target="http://abc11.com/news/state-employee-hurt-in-downtown-raleigh-accident-dies/661315/" TargetMode="External"/><Relationship Id="rId307" Type="http://schemas.openxmlformats.org/officeDocument/2006/relationships/hyperlink" Target="http://www.postcrescent.com/story/news/local/2015/05/05/driver-street-sweeper-dies-week-crash/26955821/" TargetMode="External"/><Relationship Id="rId349" Type="http://schemas.openxmlformats.org/officeDocument/2006/relationships/hyperlink" Target="http://www.wbaltv.com/news/contractor-electrocuted-at-power-plant/32877568" TargetMode="External"/><Relationship Id="rId514" Type="http://schemas.openxmlformats.org/officeDocument/2006/relationships/hyperlink" Target="http://www.wjla.com/articles/2015/06/fatal-accident-snarls-traffic-on-i-95-nb-in-md--115033.html" TargetMode="External"/><Relationship Id="rId556" Type="http://schemas.openxmlformats.org/officeDocument/2006/relationships/hyperlink" Target="http://www.cantonrep.com/article/20150629/NEWS/150629371" TargetMode="External"/><Relationship Id="rId721" Type="http://schemas.openxmlformats.org/officeDocument/2006/relationships/hyperlink" Target="http://abc11.com/news/power-line-worker-killed-in-spring-lake/875138/" TargetMode="External"/><Relationship Id="rId763" Type="http://schemas.openxmlformats.org/officeDocument/2006/relationships/hyperlink" Target="http://www.wfaa.com/story/news/local/collin-county/2015/08/07/heat-stroke-haltom-city-melissa-collin-county/31300079/" TargetMode="External"/><Relationship Id="rId1144" Type="http://schemas.openxmlformats.org/officeDocument/2006/relationships/hyperlink" Target="http://www.wbng.com/news/local/NYSP-investigating-accidental-death-at-a-work-site-353201431.html" TargetMode="External"/><Relationship Id="rId1186" Type="http://schemas.openxmlformats.org/officeDocument/2006/relationships/hyperlink" Target="http://abc13.com/news/abilene-city-maintenance-worker-dies-after-fall/1134213/" TargetMode="External"/><Relationship Id="rId88" Type="http://schemas.openxmlformats.org/officeDocument/2006/relationships/hyperlink" Target="http://host.madison.com/wsj/news/local/crime_and_courts/update-worker-identified-in-fatal-wall-collapse-at-construction-site/article_f3568a81-057b-5916-b152-ca01e3418646.html" TargetMode="External"/><Relationship Id="rId111" Type="http://schemas.openxmlformats.org/officeDocument/2006/relationships/hyperlink" Target="http://www.myfoxtampabay.com/story/28212653/worker-killed-by-lift-at-sarasota-mall" TargetMode="External"/><Relationship Id="rId153" Type="http://schemas.openxmlformats.org/officeDocument/2006/relationships/hyperlink" Target="http://www.nbcconnecticut.com/news/local/Funeral-Today-for-Tolland-Worker-Killed-Patching-Potholes-297500371.html" TargetMode="External"/><Relationship Id="rId195" Type="http://schemas.openxmlformats.org/officeDocument/2006/relationships/hyperlink" Target="https://www.osha.gov/pls/imis/establishment.inspection_detail?id=1046181.015" TargetMode="External"/><Relationship Id="rId209" Type="http://schemas.openxmlformats.org/officeDocument/2006/relationships/hyperlink" Target="https://www.osha.gov/pls/imis/establishment.inspection_detail?id=1018414.015" TargetMode="External"/><Relationship Id="rId360" Type="http://schemas.openxmlformats.org/officeDocument/2006/relationships/hyperlink" Target="http://www.heritage.com/articles/2015/05/11/ypsilanti_courier/news/doc5550ef312d5d6504809597.txt" TargetMode="External"/><Relationship Id="rId416" Type="http://schemas.openxmlformats.org/officeDocument/2006/relationships/hyperlink" Target="http://www.baltimoresun.com/news/maryland/harford/abingdon/ph-ag-95-155-crash-0529-20150528-story.html" TargetMode="External"/><Relationship Id="rId598" Type="http://schemas.openxmlformats.org/officeDocument/2006/relationships/hyperlink" Target="http://www.kcci.com/news/officials-man-tried-to-grab-coworker-before-falling-3-stories/33713926?absolute=true" TargetMode="External"/><Relationship Id="rId819" Type="http://schemas.openxmlformats.org/officeDocument/2006/relationships/hyperlink" Target="http://www.ktbs.com/story/29885438/contract-worker-dies-in-natchitoches-parish-industrial-accident" TargetMode="External"/><Relationship Id="rId970" Type="http://schemas.openxmlformats.org/officeDocument/2006/relationships/hyperlink" Target="http://www.wftv.com/news/news/local/roofing-worker-killed-accident-deland-car-dealersh/nnsD5/" TargetMode="External"/><Relationship Id="rId1004" Type="http://schemas.openxmlformats.org/officeDocument/2006/relationships/hyperlink" Target="http://www.legacy.com/obituaries/postcrescent/obituary.aspx?pid=176440703" TargetMode="External"/><Relationship Id="rId1046" Type="http://schemas.openxmlformats.org/officeDocument/2006/relationships/hyperlink" Target="http://www.roanoke.com/news/local/montgomery_county/police-id-construction-worker-who-died-in-montgomery-county/article_d6bad5f1-05d4-58f4-a415-0f071f769b97.html" TargetMode="External"/><Relationship Id="rId1211" Type="http://schemas.openxmlformats.org/officeDocument/2006/relationships/hyperlink" Target="https://www.osha.gov/pls/imis/establishment.inspection_detail?id=1101899.015" TargetMode="External"/><Relationship Id="rId220" Type="http://schemas.openxmlformats.org/officeDocument/2006/relationships/hyperlink" Target="https://www.osha.gov/pls/imis/establishment.inspection_detail?id=1043254.015" TargetMode="External"/><Relationship Id="rId458" Type="http://schemas.openxmlformats.org/officeDocument/2006/relationships/hyperlink" Target="http://thetimes-tribune.com/news/worker-dies-on-paving-project-in-old-forge-1.1895578" TargetMode="External"/><Relationship Id="rId623" Type="http://schemas.openxmlformats.org/officeDocument/2006/relationships/hyperlink" Target="http://www.newsleader.com/story/news/local/2015/06/24/man-dies--water-tower-fall/29207225/" TargetMode="External"/><Relationship Id="rId665" Type="http://schemas.openxmlformats.org/officeDocument/2006/relationships/hyperlink" Target="http://www.citizen-times.com/story/news/local/2015/07/17/worker-killed-maggie-valley-construction-site-accident/30303117/" TargetMode="External"/><Relationship Id="rId830" Type="http://schemas.openxmlformats.org/officeDocument/2006/relationships/hyperlink" Target="http://www.mossfeaster.com/obituaries/Eric-Hermann/" TargetMode="External"/><Relationship Id="rId872" Type="http://schemas.openxmlformats.org/officeDocument/2006/relationships/hyperlink" Target="http://www.reuters.com/article/2015/09/09/us-refinery-death-total-portarthur-idUSKCN0R82SS20150909" TargetMode="External"/><Relationship Id="rId928" Type="http://schemas.openxmlformats.org/officeDocument/2006/relationships/hyperlink" Target="http://www.mountcastle.net/obituaries/Jose-Lainez/" TargetMode="External"/><Relationship Id="rId1088" Type="http://schemas.openxmlformats.org/officeDocument/2006/relationships/hyperlink" Target="http://www.kplctv.com/story/30287949/cameron-sheriff-death-confirmed-at-chenieres-lng-facility" TargetMode="External"/><Relationship Id="rId15" Type="http://schemas.openxmlformats.org/officeDocument/2006/relationships/hyperlink" Target="http://www.dnainfo.com/new-york/20150109/upper-west-side/worker-dies-elevator-shaft-of-uws-residential-tower-fdny-says" TargetMode="External"/><Relationship Id="rId57" Type="http://schemas.openxmlformats.org/officeDocument/2006/relationships/hyperlink" Target="http://www.tylerpaper.com/TP-News+State/213028/worker-killed-in-backhoe-accident-at-texarkana-jobsite" TargetMode="External"/><Relationship Id="rId262" Type="http://schemas.openxmlformats.org/officeDocument/2006/relationships/hyperlink" Target="http://www.orlandosentinel.com/news/breaking-news/os-utility-workers-killed-elderly-driver-20150403-story.html" TargetMode="External"/><Relationship Id="rId318" Type="http://schemas.openxmlformats.org/officeDocument/2006/relationships/hyperlink" Target="http://www.stltoday.com/news/local/metro/worker-is-killed-operating-hydraulic-lift-at-des-peres-mall/article_046bcd3a-47a5-5859-8fa6-11ed529f7b34.html" TargetMode="External"/><Relationship Id="rId525" Type="http://schemas.openxmlformats.org/officeDocument/2006/relationships/hyperlink" Target="http://journalstar.com/news/local/911/construction-worker-dies-in-accident-at-downtown-site/article_2b2b1555-c770-594b-a9d0-a224ba1aa5ea.html" TargetMode="External"/><Relationship Id="rId567" Type="http://schemas.openxmlformats.org/officeDocument/2006/relationships/hyperlink" Target="http://www.chattanoogan.com/2015/4/4/297461/David-Carroll-My-Daddy-Got-Hurt..aspx" TargetMode="External"/><Relationship Id="rId732" Type="http://schemas.openxmlformats.org/officeDocument/2006/relationships/hyperlink" Target="http://www.greenvilleonline.com/story/news/local/2015/07/31/osha-investigates-death-downtown-site/30932031/" TargetMode="External"/><Relationship Id="rId1113" Type="http://schemas.openxmlformats.org/officeDocument/2006/relationships/hyperlink" Target="http://www.columbiatribune.com/business/osha-investigates-death-at-carthage-building-site/article_1f7ae2b4-6c3c-50de-b319-22e4ee4c8868.html" TargetMode="External"/><Relationship Id="rId1155" Type="http://schemas.openxmlformats.org/officeDocument/2006/relationships/hyperlink" Target="http://wjon.com/rice-man-killed-in-royalton-construction-accident/" TargetMode="External"/><Relationship Id="rId1197" Type="http://schemas.openxmlformats.org/officeDocument/2006/relationships/hyperlink" Target="http://www.live5news.com/story/30856147/worker-injured-in-accident-at-downtown-construction-site" TargetMode="External"/><Relationship Id="rId99" Type="http://schemas.openxmlformats.org/officeDocument/2006/relationships/hyperlink" Target="http://www.bostonglobe.com/news/nation/2015/03/08/man-dies-but-his-dream-won/5EJ9NQIPoSuHotPukBCbAN/story.html" TargetMode="External"/><Relationship Id="rId122" Type="http://schemas.openxmlformats.org/officeDocument/2006/relationships/hyperlink" Target="http://www.legacy.com/obituaries/deseretnews/obituary.aspx?pid=174303400" TargetMode="External"/><Relationship Id="rId164" Type="http://schemas.openxmlformats.org/officeDocument/2006/relationships/hyperlink" Target="http://www.timesunion.com/news/article/GlobalFoundries-worker-killed-in-Mechanicville-6160349.php" TargetMode="External"/><Relationship Id="rId371" Type="http://schemas.openxmlformats.org/officeDocument/2006/relationships/hyperlink" Target="http://www.wokv.com/news/news/local/jax-osha-worker-crushed-concrete-was-first-day-job/nmJfh/" TargetMode="External"/><Relationship Id="rId774" Type="http://schemas.openxmlformats.org/officeDocument/2006/relationships/hyperlink" Target="http://www.startribune.com/construction-worker-dies-after-60-foot-fall-at-madison-site/322097711/" TargetMode="External"/><Relationship Id="rId981" Type="http://schemas.openxmlformats.org/officeDocument/2006/relationships/hyperlink" Target="http://www.nytimes.com/2015/10/07/nyregion/man-is-killed-and-2-are-injured-in-east-williamsburg-shooting.html" TargetMode="External"/><Relationship Id="rId1015" Type="http://schemas.openxmlformats.org/officeDocument/2006/relationships/hyperlink" Target="http://www.legacy.com/obituaries/postcrescent/obituary.aspx?pid=176111195" TargetMode="External"/><Relationship Id="rId1057" Type="http://schemas.openxmlformats.org/officeDocument/2006/relationships/hyperlink" Target="http://www.nbc-2.com/story/30361270/bulldozer-falls-on-22-year-old-man-at-naples-business" TargetMode="External"/><Relationship Id="rId1222" Type="http://schemas.openxmlformats.org/officeDocument/2006/relationships/hyperlink" Target="http://www.kvoa.com/story/29855711/man-killed-during-city-demolition-job" TargetMode="External"/><Relationship Id="rId427" Type="http://schemas.openxmlformats.org/officeDocument/2006/relationships/hyperlink" Target="https://www.nyspnews.com/article_display.cfm?article_id=45804" TargetMode="External"/><Relationship Id="rId469" Type="http://schemas.openxmlformats.org/officeDocument/2006/relationships/hyperlink" Target="http://www.wowktv.com/story/29307898/wvdoh-worker-killed-5-injured-in-multiple-vehicle-crash-on-us-50" TargetMode="External"/><Relationship Id="rId634" Type="http://schemas.openxmlformats.org/officeDocument/2006/relationships/hyperlink" Target="https://www.osha.gov/pls/imis/establishment.inspection_detail?id=1052220.015" TargetMode="External"/><Relationship Id="rId676" Type="http://schemas.openxmlformats.org/officeDocument/2006/relationships/hyperlink" Target="http://www.mlive.com/news/bay-city/index.ssf/2015/07/construction_worker_killed_at.html" TargetMode="External"/><Relationship Id="rId841" Type="http://schemas.openxmlformats.org/officeDocument/2006/relationships/hyperlink" Target="http://valleycentral.com/news/local/police-identify-worker-killed-after-falling-from-brownsville-water-tower?id=1245826" TargetMode="External"/><Relationship Id="rId883" Type="http://schemas.openxmlformats.org/officeDocument/2006/relationships/hyperlink" Target="http://www.wptv.com/news/state/construction-worker-hit-killed-overnight-on-veterans-expressway-in-tampa" TargetMode="External"/><Relationship Id="rId1099" Type="http://schemas.openxmlformats.org/officeDocument/2006/relationships/hyperlink" Target="http://www.legacy.com/obituaries/name/alfredo-garcia-obituary?pid=1000000176497500" TargetMode="External"/><Relationship Id="rId26" Type="http://schemas.openxmlformats.org/officeDocument/2006/relationships/hyperlink" Target="http://www.stltoday.com/news/local/crime-and-courts/construction-worker-crushed-in-crane-accident-in-edwardsville/article_32750e98-3673-548a-a033-3e3a270c4531.html" TargetMode="External"/><Relationship Id="rId231" Type="http://schemas.openxmlformats.org/officeDocument/2006/relationships/hyperlink" Target="https://www.osha.gov/pls/imis/establishment.inspection_detail?id=1017249.015" TargetMode="External"/><Relationship Id="rId273" Type="http://schemas.openxmlformats.org/officeDocument/2006/relationships/hyperlink" Target="http://journalstar.com/business/local/osha-opens-investigation-of-columbus-man-s-death/article_f0024354-6f5e-58d2-88c0-d21fcb105580.html" TargetMode="External"/><Relationship Id="rId329" Type="http://schemas.openxmlformats.org/officeDocument/2006/relationships/hyperlink" Target="http://www.legacy.com/obituaries/newstimes/obituary.aspx?pid=174791081" TargetMode="External"/><Relationship Id="rId480" Type="http://schemas.openxmlformats.org/officeDocument/2006/relationships/hyperlink" Target="http://www.wacotrib.com/obituaries/thaemert-jeffrey-lee/article_6bdc239f-dadd-534d-b9c7-c02673618b8a.html" TargetMode="External"/><Relationship Id="rId536" Type="http://schemas.openxmlformats.org/officeDocument/2006/relationships/hyperlink" Target="http://www.ronkfuneralhome.com/fh/obituaries/obituary.cfm?o_id=3222053&amp;fh_id=14411" TargetMode="External"/><Relationship Id="rId701" Type="http://schemas.openxmlformats.org/officeDocument/2006/relationships/hyperlink" Target="http://www.paintsquare.com/news/?fuseaction=view&amp;id=13433&amp;nl_versionid=925" TargetMode="External"/><Relationship Id="rId939" Type="http://schemas.openxmlformats.org/officeDocument/2006/relationships/hyperlink" Target="https://www.osha.gov/pls/imis/establishment.inspection_detail?id=317893147" TargetMode="External"/><Relationship Id="rId1124" Type="http://schemas.openxmlformats.org/officeDocument/2006/relationships/hyperlink" Target="http://www.dietrichfuneralhome.com/obituaries/Nathan-Hemmen/" TargetMode="External"/><Relationship Id="rId1166" Type="http://schemas.openxmlformats.org/officeDocument/2006/relationships/hyperlink" Target="http://whotv.com/2015/06/26/one-person-trapped-in-trench-collapse-in-story-city/" TargetMode="External"/><Relationship Id="rId68" Type="http://schemas.openxmlformats.org/officeDocument/2006/relationships/hyperlink" Target="http://www.abc3340.com/story/28103938/jefferson-county-ema-called-to-report-of-accident-involving-train-and-truck" TargetMode="External"/><Relationship Id="rId133" Type="http://schemas.openxmlformats.org/officeDocument/2006/relationships/hyperlink" Target="http://www.clickorlando.com/news/line-worker-electrocuted-in-brevard/31717238" TargetMode="External"/><Relationship Id="rId175" Type="http://schemas.openxmlformats.org/officeDocument/2006/relationships/hyperlink" Target="http://wavy.com/2015/03/30/1-dead-in-excavator-accident-at-colonnas-shipyard/" TargetMode="External"/><Relationship Id="rId340" Type="http://schemas.openxmlformats.org/officeDocument/2006/relationships/hyperlink" Target="http://www.nj.com/hudson/index.ssf/2015/05/jersey_city_construction_worker_dies_in_24-story_f.html" TargetMode="External"/><Relationship Id="rId578" Type="http://schemas.openxmlformats.org/officeDocument/2006/relationships/hyperlink" Target="http://www.newschannel10.com/story/29447599/construction-worker-dies-on-site-of-new-allsups" TargetMode="External"/><Relationship Id="rId743" Type="http://schemas.openxmlformats.org/officeDocument/2006/relationships/hyperlink" Target="http://www.kmbc.com/news/street-sweeper-dies-in-collision-with-train-at-fort-leavenworth/34529492" TargetMode="External"/><Relationship Id="rId785" Type="http://schemas.openxmlformats.org/officeDocument/2006/relationships/hyperlink" Target="http://www.abqjournal.com/630315/news/multiple-injuries-after-scaffolding-collapses-at-rust-medical-center-in-rio-rancho.html" TargetMode="External"/><Relationship Id="rId950" Type="http://schemas.openxmlformats.org/officeDocument/2006/relationships/hyperlink" Target="https://www.osha.gov/pls/imis/establishment.inspection_detail?id=1078123.015" TargetMode="External"/><Relationship Id="rId992" Type="http://schemas.openxmlformats.org/officeDocument/2006/relationships/hyperlink" Target="http://www.freep.com/story/news/local/michigan/detroit/2015/10/12/2-killed-crash--94/73807950/" TargetMode="External"/><Relationship Id="rId1026" Type="http://schemas.openxmlformats.org/officeDocument/2006/relationships/hyperlink" Target="http://www.wsoctv.com/news/news/local/person-dies-after-falling-charlottes-south-end-nei/nn5PB/" TargetMode="External"/><Relationship Id="rId200" Type="http://schemas.openxmlformats.org/officeDocument/2006/relationships/hyperlink" Target="https://www.osha.gov/pls/imis/establishment.inspection_detail?id=1040972.015" TargetMode="External"/><Relationship Id="rId382" Type="http://schemas.openxmlformats.org/officeDocument/2006/relationships/hyperlink" Target="http://www.dnainfo.com/chicago/20150517/lincoln-park/worker-electrocuted-on-brown-line-lincoln-park-officials-say" TargetMode="External"/><Relationship Id="rId438" Type="http://schemas.openxmlformats.org/officeDocument/2006/relationships/hyperlink" Target="http://www.katu.com/news/local/Construction-worker-hit-by-car-in-Salem-Highway-22-305808091.html" TargetMode="External"/><Relationship Id="rId603" Type="http://schemas.openxmlformats.org/officeDocument/2006/relationships/hyperlink" Target="http://www.foxcarolina.com/story/29289482/osha-investigating-death-of-construction-worker" TargetMode="External"/><Relationship Id="rId645" Type="http://schemas.openxmlformats.org/officeDocument/2006/relationships/hyperlink" Target="http://www.newsobserver.com/news/local/counties/wake-county/article16272677.html" TargetMode="External"/><Relationship Id="rId687" Type="http://schemas.openxmlformats.org/officeDocument/2006/relationships/hyperlink" Target="http://obits.nola.com/obituaries/nola/obituary.aspx?pid=175254486" TargetMode="External"/><Relationship Id="rId810" Type="http://schemas.openxmlformats.org/officeDocument/2006/relationships/hyperlink" Target="http://www.dnainfo.com/new-york/20150831/astoria/construction-workers-wife-told-him-quit-stupid-job-days-before-death" TargetMode="External"/><Relationship Id="rId852" Type="http://schemas.openxmlformats.org/officeDocument/2006/relationships/hyperlink" Target="http://www.wmcactionnews5.com/story/30129930/2-construction-workers-electrocuted-in-wilmington-monday" TargetMode="External"/><Relationship Id="rId908" Type="http://schemas.openxmlformats.org/officeDocument/2006/relationships/hyperlink" Target="http://www.times-standard.com/article/zz/20150922/NEWS/150928450" TargetMode="External"/><Relationship Id="rId1068" Type="http://schemas.openxmlformats.org/officeDocument/2006/relationships/hyperlink" Target="http://www.mcdowellnews.com/news/marion-man-killed-in-madison-construction-accident/article_b3b79ce0-84d3-11e5-ba66-ab259ad6a4ae.html" TargetMode="External"/><Relationship Id="rId242" Type="http://schemas.openxmlformats.org/officeDocument/2006/relationships/hyperlink" Target="https://www.osha.gov/pls/imis/establishment.inspection_detail?id=1017438.015" TargetMode="External"/><Relationship Id="rId284" Type="http://schemas.openxmlformats.org/officeDocument/2006/relationships/hyperlink" Target="http://6abc.com/news/2-workers-hurt-in-electrical-accident-at-kop-mall/655191/" TargetMode="External"/><Relationship Id="rId491" Type="http://schemas.openxmlformats.org/officeDocument/2006/relationships/hyperlink" Target="http://harlandaily.com/news/386/harlan-man-dies-in-fall" TargetMode="External"/><Relationship Id="rId505" Type="http://schemas.openxmlformats.org/officeDocument/2006/relationships/hyperlink" Target="http://www.ottumwacourier.com/obituaries/shelly-yoho/article_973f170f-adf9-5a0d-ba89-4d3e69d20de8.html" TargetMode="External"/><Relationship Id="rId712" Type="http://schemas.openxmlformats.org/officeDocument/2006/relationships/hyperlink" Target="http://www.wltx.com/story/news/local/2015/02/06/trench-collapses-in-columbia/22985939/" TargetMode="External"/><Relationship Id="rId894" Type="http://schemas.openxmlformats.org/officeDocument/2006/relationships/hyperlink" Target="http://oshatrainer.org/2015/09/construction-worker-killed-by-hit-and-run-driver-on-e-loop/" TargetMode="External"/><Relationship Id="rId1135" Type="http://schemas.openxmlformats.org/officeDocument/2006/relationships/hyperlink" Target="http://www.trentonian.com/article/TT/20151120/NEWS/151129993" TargetMode="External"/><Relationship Id="rId1177" Type="http://schemas.openxmlformats.org/officeDocument/2006/relationships/hyperlink" Target="http://www.click2houston.com/news/emergency-crews-search-for-missing-person-after-construction-site-accident" TargetMode="External"/><Relationship Id="rId37" Type="http://schemas.openxmlformats.org/officeDocument/2006/relationships/hyperlink" Target="http://www.daggerpress.com/2015/01/16/contractor-at-rocks-state-park-rt-24-project-killed-in-work-site-accident/" TargetMode="External"/><Relationship Id="rId79" Type="http://schemas.openxmlformats.org/officeDocument/2006/relationships/hyperlink" Target="http://nwlaborpress.org/2015/03/operating-engineers-local-701-member-killed-crane-accident/" TargetMode="External"/><Relationship Id="rId102" Type="http://schemas.openxmlformats.org/officeDocument/2006/relationships/hyperlink" Target="http://www.enterprisenews.com/article/20150225/News/150228162" TargetMode="External"/><Relationship Id="rId144" Type="http://schemas.openxmlformats.org/officeDocument/2006/relationships/hyperlink" Target="http://www.wlos.com/news/features/top-stories/stories/construction-worker-killed-worksite-accident-20092.shtml" TargetMode="External"/><Relationship Id="rId547" Type="http://schemas.openxmlformats.org/officeDocument/2006/relationships/hyperlink" Target="http://www.wcvb.com/news/worker-killed-in-sand-avalanche-in-plymouth/33856594" TargetMode="External"/><Relationship Id="rId589" Type="http://schemas.openxmlformats.org/officeDocument/2006/relationships/hyperlink" Target="http://newyork.cbslocal.com/2015/04/06/worker-killed-at-construction-site-dirt-collapse-in-meatpacking-district/" TargetMode="External"/><Relationship Id="rId754" Type="http://schemas.openxmlformats.org/officeDocument/2006/relationships/hyperlink" Target="http://www.timesdaily.com/obituaries/dustin-h-killen/article_5249e0b6-c592-5d55-bf62-d8e64d5dc612.html" TargetMode="External"/><Relationship Id="rId796" Type="http://schemas.openxmlformats.org/officeDocument/2006/relationships/hyperlink" Target="http://www.news4jax.com/news/industrial-accident-leaves-1-man-dead/34835070" TargetMode="External"/><Relationship Id="rId961" Type="http://schemas.openxmlformats.org/officeDocument/2006/relationships/hyperlink" Target="https://www.osha.gov/pls/imis/establishment.inspection_detail?id=1075552.015" TargetMode="External"/><Relationship Id="rId1202" Type="http://schemas.openxmlformats.org/officeDocument/2006/relationships/hyperlink" Target="http://www.mailtribune.com/article/20150506/OBITUARIES/150509733" TargetMode="External"/><Relationship Id="rId90" Type="http://schemas.openxmlformats.org/officeDocument/2006/relationships/hyperlink" Target="http://www.gundersonfh.com/obituaries/obituary-listings?obId=414114" TargetMode="External"/><Relationship Id="rId186" Type="http://schemas.openxmlformats.org/officeDocument/2006/relationships/hyperlink" Target="http://kxan.com/2015/03/31/worker-dies-after-fall-at-new-braunfels-construction-site/" TargetMode="External"/><Relationship Id="rId351" Type="http://schemas.openxmlformats.org/officeDocument/2006/relationships/hyperlink" Target="http://westchester.news12.com/news/friends-family-remember-segundo-mora-and-luis-jacho-contractors-killed-in-hastings-explosion-1.10423516" TargetMode="External"/><Relationship Id="rId393" Type="http://schemas.openxmlformats.org/officeDocument/2006/relationships/hyperlink" Target="http://www.troyrecord.com/general-news/20150522/town-employee-struck-killed-by-truck" TargetMode="External"/><Relationship Id="rId407" Type="http://schemas.openxmlformats.org/officeDocument/2006/relationships/hyperlink" Target="http://www.wausaudailyherald.com/story/news/local/2015/05/26/vehicle-hits-kills-flag-man-working-construction-area/27976691/" TargetMode="External"/><Relationship Id="rId449" Type="http://schemas.openxmlformats.org/officeDocument/2006/relationships/hyperlink" Target="http://www.chickashanews.com/news/odot-worker-killed-on-hwy-near-rush-springs/article_99a6b07c-0bf5-11e5-8696-6771d006ef0a.html" TargetMode="External"/><Relationship Id="rId614" Type="http://schemas.openxmlformats.org/officeDocument/2006/relationships/hyperlink" Target="http://enr.construction.com/yb/enr/article.aspx?story_id=id:TIlm7TRGZpEJ6eW6l0lnc5iZjYwGtFJp6_TdZRT6Dv3DIxH9DASS3pbWtCh_EQTM" TargetMode="External"/><Relationship Id="rId656" Type="http://schemas.openxmlformats.org/officeDocument/2006/relationships/hyperlink" Target="http://www.wistv.com/story/28226997/south-carolina-department-of-transportation-worker-killed-in-hit-and-run" TargetMode="External"/><Relationship Id="rId821" Type="http://schemas.openxmlformats.org/officeDocument/2006/relationships/hyperlink" Target="http://www.ksla.com/story/29886144/texas-contractor-worker-killed-at-plywood-plant" TargetMode="External"/><Relationship Id="rId863" Type="http://schemas.openxmlformats.org/officeDocument/2006/relationships/hyperlink" Target="http://www.cbs8.com/story/29934591/man-falls-to-death-at-construction-site" TargetMode="External"/><Relationship Id="rId1037" Type="http://schemas.openxmlformats.org/officeDocument/2006/relationships/hyperlink" Target="http://www.houmatimes.com/news/article_bb58c2be-8d55-11e5-83ff-535c53d3134a.html" TargetMode="External"/><Relationship Id="rId1079" Type="http://schemas.openxmlformats.org/officeDocument/2006/relationships/hyperlink" Target="http://www.tulsaworld.com/obituaries/localobituaries/rex-cox/article_b74c011c-21ba-5ec1-a631-96c8cc77b1f4.html" TargetMode="External"/><Relationship Id="rId211" Type="http://schemas.openxmlformats.org/officeDocument/2006/relationships/hyperlink" Target="https://www.osha.gov/pls/imis/establishment.inspection_detail?id=1046412.015" TargetMode="External"/><Relationship Id="rId253" Type="http://schemas.openxmlformats.org/officeDocument/2006/relationships/hyperlink" Target="https://www.osha.gov/pls/imis/establishment.inspection_detail?id=1020076.015" TargetMode="External"/><Relationship Id="rId295" Type="http://schemas.openxmlformats.org/officeDocument/2006/relationships/hyperlink" Target="http://www.philly.com/philly/news/20150418_Man_falls_80_feet_to_his_death_at_University_City_construction_site.html" TargetMode="External"/><Relationship Id="rId309" Type="http://schemas.openxmlformats.org/officeDocument/2006/relationships/hyperlink" Target="http://www.legacy.com/obituaries/postcrescent/obituary.aspx?pid=174798151" TargetMode="External"/><Relationship Id="rId460" Type="http://schemas.openxmlformats.org/officeDocument/2006/relationships/hyperlink" Target="http://www.legacy.com/obituaries/readingeagle/obituary-preview.aspx?n=robert-ream&amp;pid=175053852&amp;referrer=1545" TargetMode="External"/><Relationship Id="rId516" Type="http://schemas.openxmlformats.org/officeDocument/2006/relationships/hyperlink" Target="http://obits.pennlive.com/obituaries/pennlive/obituary.aspx?pid=175170752" TargetMode="External"/><Relationship Id="rId698" Type="http://schemas.openxmlformats.org/officeDocument/2006/relationships/hyperlink" Target="http://www.mayofh.com/obituaries/obituary-listings?obId=582757" TargetMode="External"/><Relationship Id="rId919" Type="http://schemas.openxmlformats.org/officeDocument/2006/relationships/hyperlink" Target="http://patch.com/new-jersey/berkeley-nj/worker-killed-beachwood-shopping-center-collapse-identified" TargetMode="External"/><Relationship Id="rId1090" Type="http://schemas.openxmlformats.org/officeDocument/2006/relationships/hyperlink" Target="http://www.12newsnow.com/story/30286402/a-beaumont-man-dies-in-a-work-related-accident-at-the-cheniere-plant-in-sabine-pass" TargetMode="External"/><Relationship Id="rId1104" Type="http://schemas.openxmlformats.org/officeDocument/2006/relationships/hyperlink" Target="http://www.silive.com/southshore/index.ssf/2015/11/construction_worker_who_fell_t.html" TargetMode="External"/><Relationship Id="rId1146" Type="http://schemas.openxmlformats.org/officeDocument/2006/relationships/hyperlink" Target="http://allotsego.com/calling-hours-for/" TargetMode="External"/><Relationship Id="rId48" Type="http://schemas.openxmlformats.org/officeDocument/2006/relationships/hyperlink" Target="http://cbs7.com/news/article_8b59c864-a6f7-11e4-87d4-5f4a2fa8e4f4.html" TargetMode="External"/><Relationship Id="rId113" Type="http://schemas.openxmlformats.org/officeDocument/2006/relationships/hyperlink" Target="http://tbo.com/news/crime/worker-dies-in-construction-accident-at-sarasota-mall-20150227/" TargetMode="External"/><Relationship Id="rId320" Type="http://schemas.openxmlformats.org/officeDocument/2006/relationships/hyperlink" Target="http://midwest.construction.com/yb/mw/article.aspx?story_id=id:cFdp7A4XbC4wdGZbF53a90GXwxgpZSM7JoEhYqDFOD6PVdO6Z5Ei22KdDhBPo0I2" TargetMode="External"/><Relationship Id="rId558" Type="http://schemas.openxmlformats.org/officeDocument/2006/relationships/hyperlink" Target="http://www.foxcarolina.com/story/29355442/hattiesburg-man-dies-in-forklift-accident" TargetMode="External"/><Relationship Id="rId723" Type="http://schemas.openxmlformats.org/officeDocument/2006/relationships/hyperlink" Target="http://www.witn.com/home/headlines/Highway-worker-killed-in-early-morning-accident-318437011.html" TargetMode="External"/><Relationship Id="rId765" Type="http://schemas.openxmlformats.org/officeDocument/2006/relationships/hyperlink" Target="http://abc13.com/news/extreme-heat-claims-one-life-firefighters-suffer-heat-exhaustion/867565/" TargetMode="External"/><Relationship Id="rId930" Type="http://schemas.openxmlformats.org/officeDocument/2006/relationships/hyperlink" Target="http://www.butlereagle.com/article/20150928/NEWS12/709299877" TargetMode="External"/><Relationship Id="rId972" Type="http://schemas.openxmlformats.org/officeDocument/2006/relationships/hyperlink" Target="http://obits.dignitymemorial.com/dignity-memorial/obituary.aspx?n=Robert-Heymen&amp;lc=4478&amp;pid=176004411&amp;mid=6619669" TargetMode="External"/><Relationship Id="rId1006" Type="http://schemas.openxmlformats.org/officeDocument/2006/relationships/hyperlink" Target="http://www.10news.com/news/construction-worker-killed-by-concrete-barrier" TargetMode="External"/><Relationship Id="rId1188" Type="http://schemas.openxmlformats.org/officeDocument/2006/relationships/hyperlink" Target="http://www.baltimorecountymd.gov/news/policenews/iwatch/keyword/broca%20celaya%20gerardo" TargetMode="External"/><Relationship Id="rId155" Type="http://schemas.openxmlformats.org/officeDocument/2006/relationships/hyperlink" Target="http://abc11.com/news/drivers-urged-to-slow-down-after-dot-workers-death/571064/" TargetMode="External"/><Relationship Id="rId197" Type="http://schemas.openxmlformats.org/officeDocument/2006/relationships/hyperlink" Target="https://www.osha.gov/pls/imis/establishment.inspection_detail?id=1042122.015" TargetMode="External"/><Relationship Id="rId362" Type="http://schemas.openxmlformats.org/officeDocument/2006/relationships/hyperlink" Target="http://www.wkyc.com/story/news/local/portage-county/2015/05/11/portage-county-road-crew-worker-struck-and-killed/27146103/" TargetMode="External"/><Relationship Id="rId418" Type="http://schemas.openxmlformats.org/officeDocument/2006/relationships/hyperlink" Target="http://patch.com/maryland/havredegrace/mdta-worker-killed-i-95-crash-near-havre-de-grace" TargetMode="External"/><Relationship Id="rId625" Type="http://schemas.openxmlformats.org/officeDocument/2006/relationships/hyperlink" Target="http://www.basagic.com/fh/obituaries/obituary.cfm?o_id=3202186&amp;fh_id=14422" TargetMode="External"/><Relationship Id="rId832" Type="http://schemas.openxmlformats.org/officeDocument/2006/relationships/hyperlink" Target="http://gephardtdaily.com/local/second-victim-of-electrocution-incident-showing-signs-of-improvement/" TargetMode="External"/><Relationship Id="rId1048" Type="http://schemas.openxmlformats.org/officeDocument/2006/relationships/hyperlink" Target="http://www.ktnv.com/news/person-dies-at-construction-site-near-flamingo-town-center" TargetMode="External"/><Relationship Id="rId1213" Type="http://schemas.openxmlformats.org/officeDocument/2006/relationships/hyperlink" Target="https://www.osha.gov/pls/imis/establishment.inspection_detail?id=1106036.015" TargetMode="External"/><Relationship Id="rId222" Type="http://schemas.openxmlformats.org/officeDocument/2006/relationships/hyperlink" Target="https://www.osha.gov/pls/imis/establishment.inspection_detail?id=1021097.015" TargetMode="External"/><Relationship Id="rId264" Type="http://schemas.openxmlformats.org/officeDocument/2006/relationships/hyperlink" Target="http://www.mynews13.com/content/news/cfnews13/news/article.html/content/news/articles/cfn/2015/4/2/deadly_clermont_cras.html" TargetMode="External"/><Relationship Id="rId471" Type="http://schemas.openxmlformats.org/officeDocument/2006/relationships/hyperlink" Target="http://www.wvgazette.com/article/20150612/GZ01/150619748" TargetMode="External"/><Relationship Id="rId667" Type="http://schemas.openxmlformats.org/officeDocument/2006/relationships/hyperlink" Target="http://www.pahomepage.com/news/worker-dies-at-construction-site-in-columbia-county" TargetMode="External"/><Relationship Id="rId874" Type="http://schemas.openxmlformats.org/officeDocument/2006/relationships/hyperlink" Target="http://www.wlox.com/story/29979726/coroner-one-dead-in-jourdan-river-steamer-construction-accident" TargetMode="External"/><Relationship Id="rId1115" Type="http://schemas.openxmlformats.org/officeDocument/2006/relationships/hyperlink" Target="http://www.hattiesburgamerican.com/story/news/local/2015/12/04/construction-worker-dies-old-forrest-co-jail/76800628/" TargetMode="External"/><Relationship Id="rId17" Type="http://schemas.openxmlformats.org/officeDocument/2006/relationships/hyperlink" Target="http://www.valleymorningstar.com/news/local_news/article_ed07091c-97b8-11e4-a2f1-c3db2769b47b.html" TargetMode="External"/><Relationship Id="rId59" Type="http://schemas.openxmlformats.org/officeDocument/2006/relationships/hyperlink" Target="http://www.texarkanagazette.com/news/2015/02/03/construction-worker-killed-in-backhoe-ac-540568.php" TargetMode="External"/><Relationship Id="rId124" Type="http://schemas.openxmlformats.org/officeDocument/2006/relationships/hyperlink" Target="http://www.kpho.com/story/28283697/worker-killed-in-fall-at-gcu-construction-site" TargetMode="External"/><Relationship Id="rId527" Type="http://schemas.openxmlformats.org/officeDocument/2006/relationships/hyperlink" Target="http://nebraskaradionetwork.com/2015/06/25/osha-opens-investigation-into-fatal-construction-accident/" TargetMode="External"/><Relationship Id="rId569" Type="http://schemas.openxmlformats.org/officeDocument/2006/relationships/hyperlink" Target="http://www.nbcdfw.com/news/local/Argyle-Rallies-for-Father-of-3-Killed-in-Construction-Collapse-298635911.html" TargetMode="External"/><Relationship Id="rId734" Type="http://schemas.openxmlformats.org/officeDocument/2006/relationships/hyperlink" Target="http://www.pe.com/articles/bees-775946-bee-stings.html" TargetMode="External"/><Relationship Id="rId776" Type="http://schemas.openxmlformats.org/officeDocument/2006/relationships/hyperlink" Target="http://wpri.com/2015/08/17/osha-accident-claims-life-of-taunton-construction-worker/" TargetMode="External"/><Relationship Id="rId941" Type="http://schemas.openxmlformats.org/officeDocument/2006/relationships/hyperlink" Target="https://www.osha.gov/pls/imis/establishment.inspection_detail?id=1082498.015" TargetMode="External"/><Relationship Id="rId983" Type="http://schemas.openxmlformats.org/officeDocument/2006/relationships/hyperlink" Target="http://www.nydailynews.com/new-york/nyc-crime/gunman-killed-brooklyn-metal-worker-busted-cops-article-1.2414124" TargetMode="External"/><Relationship Id="rId1157" Type="http://schemas.openxmlformats.org/officeDocument/2006/relationships/hyperlink" Target="http://kstp.com/article/stories/s3983400.shtml" TargetMode="External"/><Relationship Id="rId1199" Type="http://schemas.openxmlformats.org/officeDocument/2006/relationships/hyperlink" Target="http://www.oregonlive.com/business/index.ssf/2015/12/family_of_oregon_worker_crushe.html" TargetMode="External"/><Relationship Id="rId70" Type="http://schemas.openxmlformats.org/officeDocument/2006/relationships/hyperlink" Target="http://www.trussvilletribune.com/2015/02/13/victim-killed-in-truck-train-collision-identified-as-argo-man/" TargetMode="External"/><Relationship Id="rId166" Type="http://schemas.openxmlformats.org/officeDocument/2006/relationships/hyperlink" Target="http://www.legacy.com/obituaries/poughkeepsiejournal/obituary.aspx?pid=174541970" TargetMode="External"/><Relationship Id="rId331" Type="http://schemas.openxmlformats.org/officeDocument/2006/relationships/hyperlink" Target="http://newjersey.news12.com/news/worker-killed-in-trench-collapse-in-franklin-twp-identified-as-selvin-antulio-lopez-castillo-1.10381915" TargetMode="External"/><Relationship Id="rId373" Type="http://schemas.openxmlformats.org/officeDocument/2006/relationships/hyperlink" Target="http://www.news4jax.com/news/concrete-slab-falls-on-truck-kills-driver/33024898" TargetMode="External"/><Relationship Id="rId429" Type="http://schemas.openxmlformats.org/officeDocument/2006/relationships/hyperlink" Target="http://journalstar.com/business/agriculture/employee-killed-near-wind-farm-construction-site/article_1c26857a-1cbc-5165-bf1b-ab1446f4a58b.html" TargetMode="External"/><Relationship Id="rId580" Type="http://schemas.openxmlformats.org/officeDocument/2006/relationships/hyperlink" Target="http://www.deseretnews.com/article/865630688/Price-man-killed-in-Sanpete-County-crash.html?pg=all" TargetMode="External"/><Relationship Id="rId636" Type="http://schemas.openxmlformats.org/officeDocument/2006/relationships/hyperlink" Target="https://www.osha.gov/pls/imis/establishment.inspection_detail?id=1052473.015" TargetMode="External"/><Relationship Id="rId801" Type="http://schemas.openxmlformats.org/officeDocument/2006/relationships/hyperlink" Target="http://www.mprnews.org/story/2015/09/02/roofer-deaths" TargetMode="External"/><Relationship Id="rId1017" Type="http://schemas.openxmlformats.org/officeDocument/2006/relationships/hyperlink" Target="http://www.wftv.com/news/news/local/construction-worker-killed-after-debris-crane-fall/nn4bc/" TargetMode="External"/><Relationship Id="rId1059" Type="http://schemas.openxmlformats.org/officeDocument/2006/relationships/hyperlink" Target="http://www.naplesnews.com/news/local/North-Naples-construction-worker-dies-in-accident-with-bulldozer-337686661.html" TargetMode="External"/><Relationship Id="rId1224" Type="http://schemas.openxmlformats.org/officeDocument/2006/relationships/hyperlink" Target="http://www.azcentral.com/story/news/local/arizona/2015/08/21/worker-dead-another-injured-tucson-construction-mishap/32155633/" TargetMode="External"/><Relationship Id="rId1" Type="http://schemas.openxmlformats.org/officeDocument/2006/relationships/hyperlink" Target="http://www.nj.com/gloucester-county/index.ssf/2015/01/contractor_killed_in_sandblasting_incident_at_pbf_refinery_identified.html" TargetMode="External"/><Relationship Id="rId233" Type="http://schemas.openxmlformats.org/officeDocument/2006/relationships/hyperlink" Target="https://www.osha.gov/pls/imis/establishment.inspection_detail?id=1047789.015" TargetMode="External"/><Relationship Id="rId440" Type="http://schemas.openxmlformats.org/officeDocument/2006/relationships/hyperlink" Target="http://www.salemroad.com/" TargetMode="External"/><Relationship Id="rId678" Type="http://schemas.openxmlformats.org/officeDocument/2006/relationships/hyperlink" Target="http://www.wfmynews2.com/story/news/local/2015/07/10/one-dead-in-forsyth-co-tractor-trailer-fire/29979157/" TargetMode="External"/><Relationship Id="rId843" Type="http://schemas.openxmlformats.org/officeDocument/2006/relationships/hyperlink" Target="http://fox61.com/2015/09/01/worker-hospitalized-after-being-shocked-by-high-voltage-wires-at-south-windsor-laser-tag-area/" TargetMode="External"/><Relationship Id="rId885" Type="http://schemas.openxmlformats.org/officeDocument/2006/relationships/hyperlink" Target="http://www.dnainfo.com/chicago/20150914/hyde-park/man-dies-after-fall-from-roof-of-hyde-park-high-rise" TargetMode="External"/><Relationship Id="rId1070" Type="http://schemas.openxmlformats.org/officeDocument/2006/relationships/hyperlink" Target="http://www.my40.tv/news/features/top-stories/stories/Worker-Killed-by-Falling-Concrete-in-Madison-County-227376.shtml" TargetMode="External"/><Relationship Id="rId1126" Type="http://schemas.openxmlformats.org/officeDocument/2006/relationships/hyperlink" Target="http://www.tuscaloosanews.com/article/20151117/NEWS/151119717" TargetMode="External"/><Relationship Id="rId28" Type="http://schemas.openxmlformats.org/officeDocument/2006/relationships/hyperlink" Target="http://www.perryvillenews.com/archive/article_5f5a7bcc-9bf9-11e4-85e3-570fae567851.html" TargetMode="External"/><Relationship Id="rId275" Type="http://schemas.openxmlformats.org/officeDocument/2006/relationships/hyperlink" Target="http://columbusnewsteam.com/obituaries/craig-anderson/" TargetMode="External"/><Relationship Id="rId300" Type="http://schemas.openxmlformats.org/officeDocument/2006/relationships/hyperlink" Target="http://metroforensics.blogspot.com/2015/05/construction-worker-crashed-to-death-by.html" TargetMode="External"/><Relationship Id="rId482" Type="http://schemas.openxmlformats.org/officeDocument/2006/relationships/hyperlink" Target="http://www.tulsaworld.com/test/okpreps/volleyball/odot-worker-killed-on-job-was-quiet-but-loyal-to/article_64a1de9a-8f7d-5c2c-9a1f-65ff8202b20d.html" TargetMode="External"/><Relationship Id="rId538" Type="http://schemas.openxmlformats.org/officeDocument/2006/relationships/hyperlink" Target="http://www.wftv.com/news/news/local/lightning-blamed-death-man-port-orange/nmmp7/" TargetMode="External"/><Relationship Id="rId703" Type="http://schemas.openxmlformats.org/officeDocument/2006/relationships/hyperlink" Target="http://www.waow.com/story/29577262/2015/07/17/family-remembers-lincoln-co-highway-worker-killed-in-crash" TargetMode="External"/><Relationship Id="rId745" Type="http://schemas.openxmlformats.org/officeDocument/2006/relationships/hyperlink" Target="http://fox4kc.com/2015/08/04/street-sweeper-killed-crossing-railroad-tracks-on-fort-leavenworth-property/" TargetMode="External"/><Relationship Id="rId910" Type="http://schemas.openxmlformats.org/officeDocument/2006/relationships/hyperlink" Target="http://www.wdio.com/article/stories/s3912381.shtml" TargetMode="External"/><Relationship Id="rId952" Type="http://schemas.openxmlformats.org/officeDocument/2006/relationships/hyperlink" Target="https://www.osha.gov/pls/imis/establishment.inspection_detail?id=1080350.015" TargetMode="External"/><Relationship Id="rId1168" Type="http://schemas.openxmlformats.org/officeDocument/2006/relationships/hyperlink" Target="http://desmoines.suntimes.com/dm-news/7/90/183938/man-in-critical-condition-after-being-trapped-in-trench-on-friday" TargetMode="External"/><Relationship Id="rId81" Type="http://schemas.openxmlformats.org/officeDocument/2006/relationships/hyperlink" Target="http://www.oregonlive.com/portland/index.ssf/2015/02/keizer_crane_operator_died_of.html" TargetMode="External"/><Relationship Id="rId135" Type="http://schemas.openxmlformats.org/officeDocument/2006/relationships/hyperlink" Target="http://www.al.com/news/birmingham/index.ssf/2015/03/he_was_my_world_says_wife_of_j.html" TargetMode="External"/><Relationship Id="rId177" Type="http://schemas.openxmlformats.org/officeDocument/2006/relationships/hyperlink" Target="http://wtkr.com/2015/03/30/person-dies-in-accident-at-colonnas-shipyard-in-norfolk/" TargetMode="External"/><Relationship Id="rId342" Type="http://schemas.openxmlformats.org/officeDocument/2006/relationships/hyperlink" Target="http://www.fox19.com/story/28964581/construction-worker-struck-last-month-in-west-chester-succumbs-to-injuries" TargetMode="External"/><Relationship Id="rId384" Type="http://schemas.openxmlformats.org/officeDocument/2006/relationships/hyperlink" Target="http://chicago.cbslocal.com/2015/05/16/man-electrocuted-on-north-side/" TargetMode="External"/><Relationship Id="rId591" Type="http://schemas.openxmlformats.org/officeDocument/2006/relationships/hyperlink" Target="http://www.cnhinews.com/news/article_8c716922-deb1-11e4-b0a5-db5dcdf40ff8.html" TargetMode="External"/><Relationship Id="rId605" Type="http://schemas.openxmlformats.org/officeDocument/2006/relationships/hyperlink" Target="http://dailyjournalonline.com/news/local/roofer-dies-after-fall/article_a13c4b67-4674-55ec-89c9-4fbf0e16efa4.html" TargetMode="External"/><Relationship Id="rId787" Type="http://schemas.openxmlformats.org/officeDocument/2006/relationships/hyperlink" Target="http://hamptonroads.com/2015/08/mom-remembers-man-who-died-tesla-charging-station-super-kid" TargetMode="External"/><Relationship Id="rId812" Type="http://schemas.openxmlformats.org/officeDocument/2006/relationships/hyperlink" Target="http://www.nytimes.com/2015/08/26/nyregion/construction-worker-falls-to-his-death-in-manhattan-elevator-shaft.html?_r=0" TargetMode="External"/><Relationship Id="rId994" Type="http://schemas.openxmlformats.org/officeDocument/2006/relationships/hyperlink" Target="http://www.floridatoday.com/story/news/local/2015/10/13/man-electrocuted-while-working-boat-dock-officials-report/73824948/" TargetMode="External"/><Relationship Id="rId1028" Type="http://schemas.openxmlformats.org/officeDocument/2006/relationships/hyperlink" Target="http://www.wmbfnews.com/story/30307004/scdot-worker-struck-and-killed-by-dump-truck-in-darlington-co" TargetMode="External"/><Relationship Id="rId202" Type="http://schemas.openxmlformats.org/officeDocument/2006/relationships/hyperlink" Target="https://www.osha.gov/pls/imis/establishment.inspection_detail?id=1028108.015" TargetMode="External"/><Relationship Id="rId244" Type="http://schemas.openxmlformats.org/officeDocument/2006/relationships/hyperlink" Target="https://www.osha.gov/pls/imis/establishment.inspection_detail?id=1022967.015" TargetMode="External"/><Relationship Id="rId647" Type="http://schemas.openxmlformats.org/officeDocument/2006/relationships/hyperlink" Target="http://abc11.com/news/investigation-underway-after-deadly-raleigh-scaffolding-collapse/569369/" TargetMode="External"/><Relationship Id="rId689" Type="http://schemas.openxmlformats.org/officeDocument/2006/relationships/hyperlink" Target="http://www.abc2news.com/news/crime-checker/baltimore-city-crime/two-men-charged-with-murder-of-man-working-at-baltimore-construction-site" TargetMode="External"/><Relationship Id="rId854" Type="http://schemas.openxmlformats.org/officeDocument/2006/relationships/hyperlink" Target="http://www.jonesfh.org/obituary?id=122666" TargetMode="External"/><Relationship Id="rId896" Type="http://schemas.openxmlformats.org/officeDocument/2006/relationships/hyperlink" Target="http://www.khou.com/story/news/crime/2015/09/17/pedestrian-struck-by-hit-and-run-driver-on-e-loop/32557433/" TargetMode="External"/><Relationship Id="rId1081" Type="http://schemas.openxmlformats.org/officeDocument/2006/relationships/hyperlink" Target="http://fox17online.com/2015/11/07/grfd-one-man-dead-both-remain-trapped-after-porch-collapses/" TargetMode="External"/><Relationship Id="rId39" Type="http://schemas.openxmlformats.org/officeDocument/2006/relationships/hyperlink" Target="http://patch.com/maryland/belair/worker-killed-near-rocks-state-park-officials-say" TargetMode="External"/><Relationship Id="rId286" Type="http://schemas.openxmlformats.org/officeDocument/2006/relationships/hyperlink" Target="http://www.legacy.com/obituaries/timesherald/obituary.aspx?pid=174667808" TargetMode="External"/><Relationship Id="rId451" Type="http://schemas.openxmlformats.org/officeDocument/2006/relationships/hyperlink" Target="http://www.okcfox.com/story/29253594/work-zone-accident-leaves-one-dead" TargetMode="External"/><Relationship Id="rId493" Type="http://schemas.openxmlformats.org/officeDocument/2006/relationships/hyperlink" Target="http://www.adn.com/article/20150629/state-reminds-construction-companies-use-caution-after-anchorage-man-dies-trench" TargetMode="External"/><Relationship Id="rId507" Type="http://schemas.openxmlformats.org/officeDocument/2006/relationships/hyperlink" Target="http://chicago.cbslocal.com/2015/06/22/construction-worker-gunned-down-in-south-holland/" TargetMode="External"/><Relationship Id="rId549" Type="http://schemas.openxmlformats.org/officeDocument/2006/relationships/hyperlink" Target="http://www.kare11.com/story/news/local/2015/07/01/man-killed-in-lakeville-trench-collapse-idd/29568087/" TargetMode="External"/><Relationship Id="rId714" Type="http://schemas.openxmlformats.org/officeDocument/2006/relationships/hyperlink" Target="http://mccollom-myers.com/obituary?id=108288" TargetMode="External"/><Relationship Id="rId756" Type="http://schemas.openxmlformats.org/officeDocument/2006/relationships/hyperlink" Target="http://www.firstcoastnews.com/story/news/local/georgia/2015/08/05/waycross-industrial-ax-man-killed/31180417/" TargetMode="External"/><Relationship Id="rId921" Type="http://schemas.openxmlformats.org/officeDocument/2006/relationships/hyperlink" Target="http://www.chicagotribune.com/news/local/breaking/ct-firefighters-on-scene-of-wall-collapse-on-south-side-20150924-story.html" TargetMode="External"/><Relationship Id="rId1137" Type="http://schemas.openxmlformats.org/officeDocument/2006/relationships/hyperlink" Target="http://www.islandpacket.com/news/local/crime/article45650064.html" TargetMode="External"/><Relationship Id="rId1179" Type="http://schemas.openxmlformats.org/officeDocument/2006/relationships/hyperlink" Target="http://www.kfdm.com/shared/news/top-stories/stories/kfdm_vid_20520.shtml" TargetMode="External"/><Relationship Id="rId50" Type="http://schemas.openxmlformats.org/officeDocument/2006/relationships/hyperlink" Target="http://www.mrt.com/news/article_5f2aeddc-a72d-11e4-b209-07d45d75e198.html" TargetMode="External"/><Relationship Id="rId104" Type="http://schemas.openxmlformats.org/officeDocument/2006/relationships/hyperlink" Target="http://www.nydailynews.com/new-york/brooklyn/worker-barclays-center-crushed-death-steel-beams-article-1.2128317" TargetMode="External"/><Relationship Id="rId146" Type="http://schemas.openxmlformats.org/officeDocument/2006/relationships/hyperlink" Target="http://www.mcmahansfuneralhome.com/obituaries/Blake-Luckadoo/" TargetMode="External"/><Relationship Id="rId188" Type="http://schemas.openxmlformats.org/officeDocument/2006/relationships/hyperlink" Target="https://www.osha.gov/pls/imis/establishment.inspection_detail?id=1049106.015" TargetMode="External"/><Relationship Id="rId311" Type="http://schemas.openxmlformats.org/officeDocument/2006/relationships/hyperlink" Target="http://wqad.com/2015/04/28/iowa-man-dies-after-fall-from-100-foot-high-water-tower/" TargetMode="External"/><Relationship Id="rId353" Type="http://schemas.openxmlformats.org/officeDocument/2006/relationships/hyperlink" Target="http://ossining.dailyvoice.com/news/funeral-will-be-held-ossining-men-killed-hastings-explosion" TargetMode="External"/><Relationship Id="rId395" Type="http://schemas.openxmlformats.org/officeDocument/2006/relationships/hyperlink" Target="http://altamontenterprise.com/05272015/sean-p-mccutcheon" TargetMode="External"/><Relationship Id="rId409" Type="http://schemas.openxmlformats.org/officeDocument/2006/relationships/hyperlink" Target="http://www.cinewsnow.com/news/local/McLean--305078821.html" TargetMode="External"/><Relationship Id="rId560" Type="http://schemas.openxmlformats.org/officeDocument/2006/relationships/hyperlink" Target="http://www.obitsforlife.com/obituary/1122454/Felts-Wayne.php" TargetMode="External"/><Relationship Id="rId798" Type="http://schemas.openxmlformats.org/officeDocument/2006/relationships/hyperlink" Target="http://www.kare11.com/story/news/local/2015/08/26/fire-crews-rescue-2--vikings-us-bank-stadium/32392273/" TargetMode="External"/><Relationship Id="rId963" Type="http://schemas.openxmlformats.org/officeDocument/2006/relationships/hyperlink" Target="https://www.osha.gov/pls/imis/establishment.inspection_detail?id=318000692" TargetMode="External"/><Relationship Id="rId1039" Type="http://schemas.openxmlformats.org/officeDocument/2006/relationships/hyperlink" Target="http://www.wbrz.com/news/4th-worker-died-after-pipeline-explosion/" TargetMode="External"/><Relationship Id="rId1190" Type="http://schemas.openxmlformats.org/officeDocument/2006/relationships/hyperlink" Target="http://wtop.com/baltimore/2015/12/construction-worker-found-dead-in-home-with-high-co-levels/" TargetMode="External"/><Relationship Id="rId1204" Type="http://schemas.openxmlformats.org/officeDocument/2006/relationships/hyperlink" Target="http://wtax.com/news/101101-man-in-sanitary-district-accident-dies/" TargetMode="External"/><Relationship Id="rId92" Type="http://schemas.openxmlformats.org/officeDocument/2006/relationships/hyperlink" Target="http://stcroixsource.com/content/news/local-news/2015/02/20/heavy-equipment-worker-killed-st-john-accident" TargetMode="External"/><Relationship Id="rId213" Type="http://schemas.openxmlformats.org/officeDocument/2006/relationships/hyperlink" Target="https://www.osha.gov/pls/imis/establishment.inspection_detail?id=1044517.015" TargetMode="External"/><Relationship Id="rId420" Type="http://schemas.openxmlformats.org/officeDocument/2006/relationships/hyperlink" Target="http://www.mlive.com/news/saginaw/index.ssf/2015/05/saginaw_father_of_7_killed_in.html" TargetMode="External"/><Relationship Id="rId616" Type="http://schemas.openxmlformats.org/officeDocument/2006/relationships/hyperlink" Target="http://www.statecollege.com/news/local-news/crane-death-ruled-accidental-federal-safety-investigation-underway,1464378/" TargetMode="External"/><Relationship Id="rId658" Type="http://schemas.openxmlformats.org/officeDocument/2006/relationships/hyperlink" Target="http://www.wltx.com/story/news/2015/02/28/trooper-sc-dot-worker-struck-killed-on-farrow-road/24173361/" TargetMode="External"/><Relationship Id="rId823" Type="http://schemas.openxmlformats.org/officeDocument/2006/relationships/hyperlink" Target="http://kutv.com/news/local/industrial-accident-kills-1-in-snyderville-basin" TargetMode="External"/><Relationship Id="rId865" Type="http://schemas.openxmlformats.org/officeDocument/2006/relationships/hyperlink" Target="http://www.10news.com/news/worker-falls-off-lift-at-construction-site-dies" TargetMode="External"/><Relationship Id="rId1050" Type="http://schemas.openxmlformats.org/officeDocument/2006/relationships/hyperlink" Target="http://www.reviewjournal.com/news/las-vegas/construction-worker-killed-saturday-identified-coroner" TargetMode="External"/><Relationship Id="rId255" Type="http://schemas.openxmlformats.org/officeDocument/2006/relationships/hyperlink" Target="https://www.osha.gov/pls/imis/establishment.inspection_detail?id=1022109.015" TargetMode="External"/><Relationship Id="rId297" Type="http://schemas.openxmlformats.org/officeDocument/2006/relationships/hyperlink" Target="http://www.equipmentworld.com/carpenter-killed-in-80-foot-fall-on-philadelphia-jobsite/" TargetMode="External"/><Relationship Id="rId462" Type="http://schemas.openxmlformats.org/officeDocument/2006/relationships/hyperlink" Target="http://wwlp.com/2015/06/11/victim-of-i-91-construction-accident-identified/" TargetMode="External"/><Relationship Id="rId518" Type="http://schemas.openxmlformats.org/officeDocument/2006/relationships/hyperlink" Target="http://sanfrancisco.cbslocal.com/2015/06/24/worker-killed-in-fall-from-cherry-picker-in-san-jose/" TargetMode="External"/><Relationship Id="rId725" Type="http://schemas.openxmlformats.org/officeDocument/2006/relationships/hyperlink" Target="http://www.wcti12.com/news/man-arrested-after-killing-road-crew-member-in-jacksonville/34337250" TargetMode="External"/><Relationship Id="rId932" Type="http://schemas.openxmlformats.org/officeDocument/2006/relationships/hyperlink" Target="http://www.obitsforlife.com/obituary/1171865/Casher-Jacob.php" TargetMode="External"/><Relationship Id="rId1092" Type="http://schemas.openxmlformats.org/officeDocument/2006/relationships/hyperlink" Target="http://www.katc.com/story/30493231/worker-electrocuted-at-cheniere-lng-plant-in-cameron-parish" TargetMode="External"/><Relationship Id="rId1106" Type="http://schemas.openxmlformats.org/officeDocument/2006/relationships/hyperlink" Target="http://www.dnainfo.com/new-york/20151118/tottenville/construction-worker-dies-after-falling-off-roof-police-say" TargetMode="External"/><Relationship Id="rId1148" Type="http://schemas.openxmlformats.org/officeDocument/2006/relationships/hyperlink" Target="http://www.cinewsnow.com/news/local/Worker-killed-in-accident-at-Pekin-corn-processing-facility-358944141.html" TargetMode="External"/><Relationship Id="rId115" Type="http://schemas.openxmlformats.org/officeDocument/2006/relationships/hyperlink" Target="http://www.brookfieldnow.com/news/construction-worker-dies-in-machinery-accident-at-zoo-interchange-project-b99453571z1-294522831.html" TargetMode="External"/><Relationship Id="rId157" Type="http://schemas.openxmlformats.org/officeDocument/2006/relationships/hyperlink" Target="http://www.wral.com/dot-worker-hit-killed-in-wayne-work-zone/14534312/" TargetMode="External"/><Relationship Id="rId322" Type="http://schemas.openxmlformats.org/officeDocument/2006/relationships/hyperlink" Target="http://www.wkyt.com/home/headlines/Kentucky-man-killed-while-working-for-RJ-Corman-in-Illinois-302015651.html" TargetMode="External"/><Relationship Id="rId364" Type="http://schemas.openxmlformats.org/officeDocument/2006/relationships/hyperlink" Target="http://www.cleveland.com/metro/index.ssf/2015/05/truck_strikes_kills_road_worke.html" TargetMode="External"/><Relationship Id="rId767" Type="http://schemas.openxmlformats.org/officeDocument/2006/relationships/hyperlink" Target="http://www.hampshirereview.com/news/article_b7c6df1a-41c3-11e5-87b3-93e18aa9d155.html" TargetMode="External"/><Relationship Id="rId974" Type="http://schemas.openxmlformats.org/officeDocument/2006/relationships/hyperlink" Target="http://www.postandcourier.com/article/20151005/PC16/151009644" TargetMode="External"/><Relationship Id="rId1008" Type="http://schemas.openxmlformats.org/officeDocument/2006/relationships/hyperlink" Target="http://www.kusi.com/story/30252890/construction-worker-killed-after-structural-collapse-in-oceanside" TargetMode="External"/><Relationship Id="rId1215" Type="http://schemas.openxmlformats.org/officeDocument/2006/relationships/hyperlink" Target="https://www.osha.gov/pls/imis/establishment.inspection_detail?id=1110651.015" TargetMode="External"/><Relationship Id="rId61" Type="http://schemas.openxmlformats.org/officeDocument/2006/relationships/hyperlink" Target="http://freepressnewspapers.com/main.asp?SubSectionID=18&amp;ArticleID=13541&amp;SectionID=18" TargetMode="External"/><Relationship Id="rId199" Type="http://schemas.openxmlformats.org/officeDocument/2006/relationships/hyperlink" Target="https://www.osha.gov/pls/imis/establishment.inspection_detail?id=1041220.015" TargetMode="External"/><Relationship Id="rId571" Type="http://schemas.openxmlformats.org/officeDocument/2006/relationships/hyperlink" Target="http://keranews.org/post/construction-halted-argyle-high-school-following-two-worker-deaths" TargetMode="External"/><Relationship Id="rId627" Type="http://schemas.openxmlformats.org/officeDocument/2006/relationships/hyperlink" Target="https://www.osha.gov/pls/imis/establishment.inspection_detail?id=1052676.015" TargetMode="External"/><Relationship Id="rId669" Type="http://schemas.openxmlformats.org/officeDocument/2006/relationships/hyperlink" Target="http://www.fox8live.com/story/29469714/construction-worker-dies-at-hospital-after-mid-city-shooting" TargetMode="External"/><Relationship Id="rId834" Type="http://schemas.openxmlformats.org/officeDocument/2006/relationships/hyperlink" Target="http://www.startribune.com/1-worker-killed-2-hurt-when-ladder-hits-power-line-in-utah/323257151/" TargetMode="External"/><Relationship Id="rId876" Type="http://schemas.openxmlformats.org/officeDocument/2006/relationships/hyperlink" Target="http://www.wapt.com/news/worker-killed-in-construction-zone-identified/35175714" TargetMode="External"/><Relationship Id="rId19" Type="http://schemas.openxmlformats.org/officeDocument/2006/relationships/hyperlink" Target="http://www.krgv.com/news/local-news/Irrigation-District-Worker-s-Death-Ruled-an-Accident/30621354" TargetMode="External"/><Relationship Id="rId224" Type="http://schemas.openxmlformats.org/officeDocument/2006/relationships/hyperlink" Target="https://www.osha.gov/pls/imis/establishment.inspection_detail?id=1032787.015" TargetMode="External"/><Relationship Id="rId266" Type="http://schemas.openxmlformats.org/officeDocument/2006/relationships/hyperlink" Target="http://www.orlandosentinel.com/news/breaking-news/os-utility-workers-killed-elderly-driver-20150403-story.html" TargetMode="External"/><Relationship Id="rId431" Type="http://schemas.openxmlformats.org/officeDocument/2006/relationships/hyperlink" Target="http://enr.construction.com/business_management/safety_health/2015/0615-rollover-kills-crane-operator-heading-to-wind-farm-site.asp" TargetMode="External"/><Relationship Id="rId473" Type="http://schemas.openxmlformats.org/officeDocument/2006/relationships/hyperlink" Target="http://wtvr.com/2015/06/25/billy-barham-gofundme-account/" TargetMode="External"/><Relationship Id="rId529" Type="http://schemas.openxmlformats.org/officeDocument/2006/relationships/hyperlink" Target="http://www.courant.com/breaking-news/hc-sikorsky-airport-fatality-0626-20150625-story.html" TargetMode="External"/><Relationship Id="rId680" Type="http://schemas.openxmlformats.org/officeDocument/2006/relationships/hyperlink" Target="http://wkok.info/news/news-news/construction-worker-killed-in-columbia-county/" TargetMode="External"/><Relationship Id="rId736" Type="http://schemas.openxmlformats.org/officeDocument/2006/relationships/hyperlink" Target="http://www.desertsun.com/story/news/2015/08/04/douglas-queen-identified-riverside-bee-attack/31123105/" TargetMode="External"/><Relationship Id="rId901" Type="http://schemas.openxmlformats.org/officeDocument/2006/relationships/hyperlink" Target="http://kxan.com/2015/09/03/man-found-underneath-east-austin-home-was-electrocuted/" TargetMode="External"/><Relationship Id="rId1061" Type="http://schemas.openxmlformats.org/officeDocument/2006/relationships/hyperlink" Target="http://www.thedickinsonpress.com/news/north-dakota/3871418-osha-investigating-crash-killed-worker-highway-23" TargetMode="External"/><Relationship Id="rId1117" Type="http://schemas.openxmlformats.org/officeDocument/2006/relationships/hyperlink" Target="http://www.14news.com/story/30671366/deadly-construction-accident-at-former-forrest-county-jail" TargetMode="External"/><Relationship Id="rId1159" Type="http://schemas.openxmlformats.org/officeDocument/2006/relationships/hyperlink" Target="http://www.vcstar.com/news/local/ojai/signs-honor-maintenance-worker-killed-on-duty-in-oak-view--28db78e0-3927-4b8d-e053-0100007fb3b2-364755541.html" TargetMode="External"/><Relationship Id="rId30" Type="http://schemas.openxmlformats.org/officeDocument/2006/relationships/hyperlink" Target="http://www.kolotv.com/home/headlines/Reno-Police-and-OSHA-Investigating-Fatal-Construction-Accident-288568501.html" TargetMode="External"/><Relationship Id="rId126" Type="http://schemas.openxmlformats.org/officeDocument/2006/relationships/hyperlink" Target="http://www.waff.com/story/28283697/worker-killed-in-fall-at-gcu-construction-site" TargetMode="External"/><Relationship Id="rId168" Type="http://schemas.openxmlformats.org/officeDocument/2006/relationships/hyperlink" Target="http://www.hngn.com/articles/81391/20150331/florida-man-struck-killed-windswept-glass-table.htm" TargetMode="External"/><Relationship Id="rId333" Type="http://schemas.openxmlformats.org/officeDocument/2006/relationships/hyperlink" Target="http://www.franklintwpnj.org/Home/Components/News/News/552/1130?backlist=%2fgovernment%2fdepartments%2fpress-releases" TargetMode="External"/><Relationship Id="rId540" Type="http://schemas.openxmlformats.org/officeDocument/2006/relationships/hyperlink" Target="http://www.countrysidefunerals.com/notices/Steven-Gang/" TargetMode="External"/><Relationship Id="rId778" Type="http://schemas.openxmlformats.org/officeDocument/2006/relationships/hyperlink" Target="http://www.necn.com/news/new-england/Construction-Worker-Dies-After-Fall-322083962.html" TargetMode="External"/><Relationship Id="rId943" Type="http://schemas.openxmlformats.org/officeDocument/2006/relationships/hyperlink" Target="https://www.osha.gov/pls/imis/establishment.inspection_detail?id=1038147.015" TargetMode="External"/><Relationship Id="rId985" Type="http://schemas.openxmlformats.org/officeDocument/2006/relationships/hyperlink" Target="http://www.abcactionnews.com/news/region-pinellas/police-man-killed-by-bulldozer-at-construction-site" TargetMode="External"/><Relationship Id="rId1019" Type="http://schemas.openxmlformats.org/officeDocument/2006/relationships/hyperlink" Target="http://www.clickorlando.com/news/object-falls-from-crane-in-ocoee-kills-man-police-say" TargetMode="External"/><Relationship Id="rId1170" Type="http://schemas.openxmlformats.org/officeDocument/2006/relationships/hyperlink" Target="http://www.omaha.com/news/iowa/council-bluffs-handyman-jim-dandy-brayton-dies-after-falling-from/article_26f11048-b8dc-11e4-9cbe-930339a9143e.html" TargetMode="External"/><Relationship Id="rId72" Type="http://schemas.openxmlformats.org/officeDocument/2006/relationships/hyperlink" Target="http://www.fox10tv.com/story/28106665/traffic-accident-leaves-a-mobile-man-dead" TargetMode="External"/><Relationship Id="rId375" Type="http://schemas.openxmlformats.org/officeDocument/2006/relationships/hyperlink" Target="http://www.nbcdfw.com/news/local/Worker-Dies-After-Fall-From-Four-Story-Dallas-Apartment-Building-303764021.html" TargetMode="External"/><Relationship Id="rId582" Type="http://schemas.openxmlformats.org/officeDocument/2006/relationships/hyperlink" Target="http://www.austinchronicle.com/daily/news/2015-07-14/death-on-the-job/" TargetMode="External"/><Relationship Id="rId638" Type="http://schemas.openxmlformats.org/officeDocument/2006/relationships/hyperlink" Target="https://www.osha.gov/pls/imis/establishment.inspection_detail?id=1051950.015" TargetMode="External"/><Relationship Id="rId803" Type="http://schemas.openxmlformats.org/officeDocument/2006/relationships/hyperlink" Target="http://www.mycentraljersey.com/story/news/local/middlesex-county/2015/08/24/construction-worker-dies-sayreville/32273597/" TargetMode="External"/><Relationship Id="rId845" Type="http://schemas.openxmlformats.org/officeDocument/2006/relationships/hyperlink" Target="http://patch.com/connecticut/southwindsor/report-south-windsor-police-respond-person-wrapped-wires" TargetMode="External"/><Relationship Id="rId1030" Type="http://schemas.openxmlformats.org/officeDocument/2006/relationships/hyperlink" Target="http://wpde.com/news/local/two-scdot-workers-hit-by-a-car-in-darlington-county" TargetMode="External"/><Relationship Id="rId1226" Type="http://schemas.openxmlformats.org/officeDocument/2006/relationships/hyperlink" Target="https://www.bostonglobe.com/metro/2015/07/25/ironworker-dies-after-july-injury-logan-parking-garage/pVKBg5EgqsROTUh1iEHvDP/story.html" TargetMode="External"/><Relationship Id="rId3" Type="http://schemas.openxmlformats.org/officeDocument/2006/relationships/hyperlink" Target="http://www.gloucestercountynj.gov/civica/press/display.asp?layout=1&amp;Entry=613" TargetMode="External"/><Relationship Id="rId235" Type="http://schemas.openxmlformats.org/officeDocument/2006/relationships/hyperlink" Target="https://www.osha.gov/pls/imis/establishment.inspection_detail?id=1019646.015" TargetMode="External"/><Relationship Id="rId277" Type="http://schemas.openxmlformats.org/officeDocument/2006/relationships/hyperlink" Target="http://www.sltrib.com/news/2395953-155/utah-worker-killed-by-falling-modular" TargetMode="External"/><Relationship Id="rId400" Type="http://schemas.openxmlformats.org/officeDocument/2006/relationships/hyperlink" Target="http://wibx950.com/elevator-worker-pinned-in-elevator-shaft-police-investigating-cause-of-fatal-accident/" TargetMode="External"/><Relationship Id="rId442" Type="http://schemas.openxmlformats.org/officeDocument/2006/relationships/hyperlink" Target="http://www.nbcwashington.com/news/local/Worker-Killed-in-Museum-of-African-American-History-Accident-IDd-306242981.html" TargetMode="External"/><Relationship Id="rId484" Type="http://schemas.openxmlformats.org/officeDocument/2006/relationships/hyperlink" Target="http://www.poteetfuneralhome.com/obituaries/obituary-listings?obId=515440" TargetMode="External"/><Relationship Id="rId705" Type="http://schemas.openxmlformats.org/officeDocument/2006/relationships/hyperlink" Target="http://wsau.com/news/articles/2015/jul/16/update-deputies-release-name-of-killed-lincoln-county-highway-worker/" TargetMode="External"/><Relationship Id="rId887" Type="http://schemas.openxmlformats.org/officeDocument/2006/relationships/hyperlink" Target="http://chicago.suntimes.com/news/7/71/958041/police-construction-worker-dead-fall-kenwood-building" TargetMode="External"/><Relationship Id="rId1072" Type="http://schemas.openxmlformats.org/officeDocument/2006/relationships/hyperlink" Target="http://www.chicagotribune.com/suburbs/winnetka/news/ct-wtk-construction-worker-death-tl-1112-20151104-story.html" TargetMode="External"/><Relationship Id="rId1128" Type="http://schemas.openxmlformats.org/officeDocument/2006/relationships/hyperlink" Target="http://www.wtvm.com/story/30538529/aldot-worker-killed-on-duty-in-two-vehicle-wreck" TargetMode="External"/><Relationship Id="rId137" Type="http://schemas.openxmlformats.org/officeDocument/2006/relationships/hyperlink" Target="http://www.ajc.com/news/news/arrest-made-in-fatal-shooting-at-kroger-on-ponce/nkf4D/" TargetMode="External"/><Relationship Id="rId302" Type="http://schemas.openxmlformats.org/officeDocument/2006/relationships/hyperlink" Target="http://www.nydailynews.com/new-york/man-dies-crane-accident-midtown-construction-site-article-1.2197515" TargetMode="External"/><Relationship Id="rId344" Type="http://schemas.openxmlformats.org/officeDocument/2006/relationships/hyperlink" Target="http://www.wlwt.com/news/documents-driver-in-crash-that-killed-utility-worker-was-impaired-texting/32803008" TargetMode="External"/><Relationship Id="rId691" Type="http://schemas.openxmlformats.org/officeDocument/2006/relationships/hyperlink" Target="http://www.startribune.com/construction-worker-interrupting-retirement-falls-to-death-at-jordan-job-site/314589001/" TargetMode="External"/><Relationship Id="rId747" Type="http://schemas.openxmlformats.org/officeDocument/2006/relationships/hyperlink" Target="http://www.wkyc.com/story/news/local/geauga-county/2015/08/05/osha-worker-killed-trench-collapse-geauga-co/31164771/" TargetMode="External"/><Relationship Id="rId789" Type="http://schemas.openxmlformats.org/officeDocument/2006/relationships/hyperlink" Target="http://www.13newsnow.com/story/news/local/mycity/norfolk/2015/08/18/worker-injured--norfolk-shopping-center/31906659/" TargetMode="External"/><Relationship Id="rId912" Type="http://schemas.openxmlformats.org/officeDocument/2006/relationships/hyperlink" Target="http://www.twincities.com/localnews/ci_28864016/duluth-area-bridge-worker-killed-forklift-accident" TargetMode="External"/><Relationship Id="rId954" Type="http://schemas.openxmlformats.org/officeDocument/2006/relationships/hyperlink" Target="https://www.osha.gov/pls/imis/establishment.inspection_detail?id=317997609" TargetMode="External"/><Relationship Id="rId996" Type="http://schemas.openxmlformats.org/officeDocument/2006/relationships/hyperlink" Target="http://www.obitsforlife.com/obituary/1185485/Sands-James.php" TargetMode="External"/><Relationship Id="rId41" Type="http://schemas.openxmlformats.org/officeDocument/2006/relationships/hyperlink" Target="http://www.wcpo.com/news/region-northern-kentucky/overpass-collapse-victims-fianc-he-was-the-love-of-my-life" TargetMode="External"/><Relationship Id="rId83" Type="http://schemas.openxmlformats.org/officeDocument/2006/relationships/hyperlink" Target="http://abc13.com/news/who-killed-houston-construction-worker-on-the-job/525609/" TargetMode="External"/><Relationship Id="rId179" Type="http://schemas.openxmlformats.org/officeDocument/2006/relationships/hyperlink" Target="http://www.nevadadot.com/News/Press_Releases/2015/Battle_Mountain_Resident_Dies_in_Accident_on_I-80.aspx" TargetMode="External"/><Relationship Id="rId386" Type="http://schemas.openxmlformats.org/officeDocument/2006/relationships/hyperlink" Target="http://www.dallascarcrash.com/bernard-armstrong-fatally-struck-by-vehicle-on-us-75-in-dallas/" TargetMode="External"/><Relationship Id="rId551" Type="http://schemas.openxmlformats.org/officeDocument/2006/relationships/hyperlink" Target="http://minnesota.cbslocal.com/2015/06/30/trench-collapse-at-lakeville-construction-site-kills-1/" TargetMode="External"/><Relationship Id="rId593" Type="http://schemas.openxmlformats.org/officeDocument/2006/relationships/hyperlink" Target="https://www.indianagazette.com/news/police-courts/worker-dragged-killed-under-truck,50008658/" TargetMode="External"/><Relationship Id="rId607" Type="http://schemas.openxmlformats.org/officeDocument/2006/relationships/hyperlink" Target="http://www.heraldextra.com/news/local/steelworker-dies-from-fall-at-theater-construction-site/article_9619f3a0-63d1-5115-ba44-7a321a28c8b5.html" TargetMode="External"/><Relationship Id="rId649" Type="http://schemas.openxmlformats.org/officeDocument/2006/relationships/hyperlink" Target="http://www.newsobserver.com/news/local/counties/wake-county/article16179374.html" TargetMode="External"/><Relationship Id="rId814" Type="http://schemas.openxmlformats.org/officeDocument/2006/relationships/hyperlink" Target="http://www.ocregister.com/articles/died-679246-construction-fall.html" TargetMode="External"/><Relationship Id="rId856" Type="http://schemas.openxmlformats.org/officeDocument/2006/relationships/hyperlink" Target="https://www.dnainfo.com/new-york/20150901/upper-east-side/construction-worker-critical-condition-after-upper-east-side-fall-fdny" TargetMode="External"/><Relationship Id="rId1181" Type="http://schemas.openxmlformats.org/officeDocument/2006/relationships/hyperlink" Target="http://www.bgdailynews.com/news/ksp-highway-worker-killed-in-allen-county/article_4cd32c26-a8e4-11e5-adfa-7f84d24d24da.html" TargetMode="External"/><Relationship Id="rId190" Type="http://schemas.openxmlformats.org/officeDocument/2006/relationships/hyperlink" Target="https://www.osha.gov/pls/imis/establishment.inspection_detail?id=1048361.015" TargetMode="External"/><Relationship Id="rId204" Type="http://schemas.openxmlformats.org/officeDocument/2006/relationships/hyperlink" Target="https://www.osha.gov/pls/imis/establishment.inspection_detail?id=1022847.015&amp;id=1022847" TargetMode="External"/><Relationship Id="rId246" Type="http://schemas.openxmlformats.org/officeDocument/2006/relationships/hyperlink" Target="https://www.osha.gov/pls/imis/establishment.inspection_detail?id=317966703" TargetMode="External"/><Relationship Id="rId288" Type="http://schemas.openxmlformats.org/officeDocument/2006/relationships/hyperlink" Target="http://www.marinij.com/general-news/20150415/novato-man-killed-at-highway-101-construction-site-north-in-petaluma" TargetMode="External"/><Relationship Id="rId411" Type="http://schemas.openxmlformats.org/officeDocument/2006/relationships/hyperlink" Target="http://www.carmodyflynn.com/obituaries/item/384.html" TargetMode="External"/><Relationship Id="rId453" Type="http://schemas.openxmlformats.org/officeDocument/2006/relationships/hyperlink" Target="http://www.wcpo.com/news/region-northern-kentucky/grant-county-man-killed-in-i-70-work-site-crash" TargetMode="External"/><Relationship Id="rId509" Type="http://schemas.openxmlformats.org/officeDocument/2006/relationships/hyperlink" Target="http://www.reporternews.com/news/big-country/contractor-killed-in-ballinger-construction-accident_11608135" TargetMode="External"/><Relationship Id="rId660" Type="http://schemas.openxmlformats.org/officeDocument/2006/relationships/hyperlink" Target="https://www.osha.gov/pls/imis/establishment.inspection_detail?id=1067910.015" TargetMode="External"/><Relationship Id="rId898" Type="http://schemas.openxmlformats.org/officeDocument/2006/relationships/hyperlink" Target="http://www.ksat.com/news/construction-worker-dies-of-electrocution" TargetMode="External"/><Relationship Id="rId1041" Type="http://schemas.openxmlformats.org/officeDocument/2006/relationships/hyperlink" Target="http://www.chicagotribune.com/news/local/breaking/ct-man-killed-in-construction-accident-in-south-loop-20151023-story.html" TargetMode="External"/><Relationship Id="rId1083" Type="http://schemas.openxmlformats.org/officeDocument/2006/relationships/hyperlink" Target="http://detroit.cbslocal.com/2015/11/09/family-identifies-man-who-died-in-trench-after-collapse/" TargetMode="External"/><Relationship Id="rId1139" Type="http://schemas.openxmlformats.org/officeDocument/2006/relationships/hyperlink" Target="http://www.komu.com/news/construction-flagman-killed-in-northwest-missouri-accident/" TargetMode="External"/><Relationship Id="rId106" Type="http://schemas.openxmlformats.org/officeDocument/2006/relationships/hyperlink" Target="http://obituaries.nydailynews.com/obituaries/nydailynews/obituary.aspx?pid=174255113" TargetMode="External"/><Relationship Id="rId313" Type="http://schemas.openxmlformats.org/officeDocument/2006/relationships/hyperlink" Target="http://globegazette.com/news/local/obituaries/dustin-lee-spilman/article_74ab2ee7-f6af-5ebd-ab7a-29fd58da4e8f.html" TargetMode="External"/><Relationship Id="rId495" Type="http://schemas.openxmlformats.org/officeDocument/2006/relationships/hyperlink" Target="http://www.ktva.com/crews-respond-to-possibly-fatal-south-anchorage-construction-accident-503/" TargetMode="External"/><Relationship Id="rId716" Type="http://schemas.openxmlformats.org/officeDocument/2006/relationships/hyperlink" Target="http://www.al.com/news/tuscaloosa/index.ssf/2015/07/construction_worker_falls_25_f.html" TargetMode="External"/><Relationship Id="rId758" Type="http://schemas.openxmlformats.org/officeDocument/2006/relationships/hyperlink" Target="http://jacksonville.com/news/georgia/2015-08-06/story/douglas-man-killed-wednesday-accident-waycross-asphalt-plant" TargetMode="External"/><Relationship Id="rId923" Type="http://schemas.openxmlformats.org/officeDocument/2006/relationships/hyperlink" Target="http://abc7chicago.com/news/1-dead-after-partial-building-collapse-in-bronzeville/1000008/" TargetMode="External"/><Relationship Id="rId965" Type="http://schemas.openxmlformats.org/officeDocument/2006/relationships/hyperlink" Target="https://www.osha.gov/pls/imis/establishment.inspection_detail?id=318001351" TargetMode="External"/><Relationship Id="rId1150" Type="http://schemas.openxmlformats.org/officeDocument/2006/relationships/hyperlink" Target="http://www.legacy.com/obituaries/pjstar/obituary.aspx?pid=176737309" TargetMode="External"/><Relationship Id="rId10" Type="http://schemas.openxmlformats.org/officeDocument/2006/relationships/hyperlink" Target="http://www.nbcnewyork.com/news/local/Man-Pinned-Cement-Truck-Mixer-Dies-New-York-City-288119161.html" TargetMode="External"/><Relationship Id="rId52" Type="http://schemas.openxmlformats.org/officeDocument/2006/relationships/hyperlink" Target="http://www.chicagotribune.com/news/local/breaking/chi-worker-critically-injured-during-construction-accident-20150130-story.html" TargetMode="External"/><Relationship Id="rId94" Type="http://schemas.openxmlformats.org/officeDocument/2006/relationships/hyperlink" Target="http://viconsortium.com/featured/crane-accident-kills-st-croix-man-working-on-st-john-injures-another/" TargetMode="External"/><Relationship Id="rId148" Type="http://schemas.openxmlformats.org/officeDocument/2006/relationships/hyperlink" Target="http://www.arktimes.com/ArkansasBlog/archives/2015/03/17/construction-worker-dies-in-fall-on-main-street-project" TargetMode="External"/><Relationship Id="rId355" Type="http://schemas.openxmlformats.org/officeDocument/2006/relationships/hyperlink" Target="http://westchester.news12.com/news/friends-family-remember-segundo-mora-and-luis-jacho-contractors-killed-in-hastings-explosion-1.10423516" TargetMode="External"/><Relationship Id="rId397" Type="http://schemas.openxmlformats.org/officeDocument/2006/relationships/hyperlink" Target="http://minnesota.cbslocal.com/2015/05/26/authorities-id-man-killed-in-minneapolis-rail-yard-accident/" TargetMode="External"/><Relationship Id="rId520" Type="http://schemas.openxmlformats.org/officeDocument/2006/relationships/hyperlink" Target="http://patch.com/california/watsonville/watsonville-man-killed-construction-accident-0" TargetMode="External"/><Relationship Id="rId562" Type="http://schemas.openxmlformats.org/officeDocument/2006/relationships/hyperlink" Target="http://www.pe.com/articles/accident-772652-project-padilla.html" TargetMode="External"/><Relationship Id="rId618" Type="http://schemas.openxmlformats.org/officeDocument/2006/relationships/hyperlink" Target="http://www.ksl.com/?nid=148&amp;sid=35065059" TargetMode="External"/><Relationship Id="rId825" Type="http://schemas.openxmlformats.org/officeDocument/2006/relationships/hyperlink" Target="http://www.sltrib.com/home/2851462-155/summit-county-industrial-accident-kills-one" TargetMode="External"/><Relationship Id="rId1192" Type="http://schemas.openxmlformats.org/officeDocument/2006/relationships/hyperlink" Target="http://www.21alive.com/news/local/Man-electrocuted-near-2300-block-of-West-Pleasant-Center-Road--363388571.html" TargetMode="External"/><Relationship Id="rId1206" Type="http://schemas.openxmlformats.org/officeDocument/2006/relationships/hyperlink" Target="http://www.legacy.com/obituaries/sj-r/obituary.aspx?pid=176268724" TargetMode="External"/><Relationship Id="rId215" Type="http://schemas.openxmlformats.org/officeDocument/2006/relationships/hyperlink" Target="https://www.osha.gov/pls/imis/establishment.inspection_detail?id=1022078.015&amp;id=1022078" TargetMode="External"/><Relationship Id="rId257" Type="http://schemas.openxmlformats.org/officeDocument/2006/relationships/hyperlink" Target="https://www.osha.gov/pls/imis/establishment.inspection_detail?id=1042893.015" TargetMode="External"/><Relationship Id="rId422" Type="http://schemas.openxmlformats.org/officeDocument/2006/relationships/hyperlink" Target="http://www.minbcnews.com/news/story.aspx?id=1210839" TargetMode="External"/><Relationship Id="rId464" Type="http://schemas.openxmlformats.org/officeDocument/2006/relationships/hyperlink" Target="http://www.charbonneaufh.com/obits/obituary.php?id=554570" TargetMode="External"/><Relationship Id="rId867" Type="http://schemas.openxmlformats.org/officeDocument/2006/relationships/hyperlink" Target="http://www.nytimes.com/2015/09/05/nyregion/man-killed-in-brooklyn-wall-collapse-had-warned-of-problems.html?_r=0" TargetMode="External"/><Relationship Id="rId1010" Type="http://schemas.openxmlformats.org/officeDocument/2006/relationships/hyperlink" Target="http://www.msnewsnow.com/story/30252106/construction-worker-killed-in-southaven" TargetMode="External"/><Relationship Id="rId1052" Type="http://schemas.openxmlformats.org/officeDocument/2006/relationships/hyperlink" Target="http://okcfox.com/news/local/emergency-crews-responding-to-industrial-accident" TargetMode="External"/><Relationship Id="rId1094" Type="http://schemas.openxmlformats.org/officeDocument/2006/relationships/hyperlink" Target="http://www.kplctv.com/story/30472833/injury-reported-at-cheniere-lng-in-cameron" TargetMode="External"/><Relationship Id="rId1108" Type="http://schemas.openxmlformats.org/officeDocument/2006/relationships/hyperlink" Target="http://lawestmedia.com/lawest/construction-worker-falls-to-death-at-westlake-site/" TargetMode="External"/><Relationship Id="rId299" Type="http://schemas.openxmlformats.org/officeDocument/2006/relationships/hyperlink" Target="http://www.nj.com/bergen/index.ssf/2015/04/victim_of_ramsey_wall_collapse_identified.html" TargetMode="External"/><Relationship Id="rId727" Type="http://schemas.openxmlformats.org/officeDocument/2006/relationships/hyperlink" Target="http://www.wfsb.com/story/29679000/worker-trapped-in-trench-on-hazardville-rd-in-longmeadow" TargetMode="External"/><Relationship Id="rId934" Type="http://schemas.openxmlformats.org/officeDocument/2006/relationships/hyperlink" Target="http://lasvegassun.com/news/2015/aug/12/coroner-man-died-injures-suffered-fall/" TargetMode="External"/><Relationship Id="rId63" Type="http://schemas.openxmlformats.org/officeDocument/2006/relationships/hyperlink" Target="http://www.legacy.com/obituaries/jolietheraldnews/obituary.aspx?pid=174040476" TargetMode="External"/><Relationship Id="rId159" Type="http://schemas.openxmlformats.org/officeDocument/2006/relationships/hyperlink" Target="http://wtnh.com/2015/03/26/friends-of-construction-worker-killed-gather-to-remember-life-lost/" TargetMode="External"/><Relationship Id="rId366" Type="http://schemas.openxmlformats.org/officeDocument/2006/relationships/hyperlink" Target="http://www.nj.com/morris/index.ssf/2015/05/construction_worker_from_nj_dies_in_bronx_fall.html" TargetMode="External"/><Relationship Id="rId573" Type="http://schemas.openxmlformats.org/officeDocument/2006/relationships/hyperlink" Target="http://www.wfaa.com/story/news/local/denton-county/2015/04/07/fatal-accident-reported-at-same-argyle-construction-site-where-worker-killed/25411147/" TargetMode="External"/><Relationship Id="rId780" Type="http://schemas.openxmlformats.org/officeDocument/2006/relationships/hyperlink" Target="http://www.wickedlocal.com/article/20150904/NEWS/150907976" TargetMode="External"/><Relationship Id="rId1217" Type="http://schemas.openxmlformats.org/officeDocument/2006/relationships/hyperlink" Target="https://www.osha.gov/pls/imis/establishment.inspection_detail?id=1104288.015" TargetMode="External"/><Relationship Id="rId226" Type="http://schemas.openxmlformats.org/officeDocument/2006/relationships/hyperlink" Target="https://www.osha.gov/pls/imis/establishment.inspection_detail?id=1019405.015&amp;id=1019405" TargetMode="External"/><Relationship Id="rId433" Type="http://schemas.openxmlformats.org/officeDocument/2006/relationships/hyperlink" Target="http://pittsburgh.cbslocal.com/2015/05/30/man-killed-in-industrial-accident/" TargetMode="External"/><Relationship Id="rId878" Type="http://schemas.openxmlformats.org/officeDocument/2006/relationships/hyperlink" Target="http://wfla.com/2015/09/09/teco-worker-shocked-by-power-line/" TargetMode="External"/><Relationship Id="rId1063" Type="http://schemas.openxmlformats.org/officeDocument/2006/relationships/hyperlink" Target="http://www.watfordcitynd.com/?id=10&amp;nid=3446" TargetMode="External"/><Relationship Id="rId640" Type="http://schemas.openxmlformats.org/officeDocument/2006/relationships/hyperlink" Target="https://www.osha.gov/pls/imis/establishment.inspection_detail?id=1056674.015" TargetMode="External"/><Relationship Id="rId738" Type="http://schemas.openxmlformats.org/officeDocument/2006/relationships/hyperlink" Target="http://www.stargazette.com/story/news/public-safety/2015/08/04/pipeline-worker-killed-pennsylvania/31132799/" TargetMode="External"/><Relationship Id="rId945" Type="http://schemas.openxmlformats.org/officeDocument/2006/relationships/hyperlink" Target="https://www.osha.gov/pls/imis/establishment.inspection_detail?id=1074856.015" TargetMode="External"/><Relationship Id="rId74" Type="http://schemas.openxmlformats.org/officeDocument/2006/relationships/hyperlink" Target="http://obits.al.com/obituaries/mobile/obituary.aspx?pid=174175265" TargetMode="External"/><Relationship Id="rId377" Type="http://schemas.openxmlformats.org/officeDocument/2006/relationships/hyperlink" Target="http://www.thedenverchannel.com/news/local-news/cdot-worker-killed-in-multi-vehicle-crash-on-monarch-pass-" TargetMode="External"/><Relationship Id="rId500" Type="http://schemas.openxmlformats.org/officeDocument/2006/relationships/hyperlink" Target="http://www.bramanmortuary.com/nfobituary.aspx?MemberId=147666" TargetMode="External"/><Relationship Id="rId584" Type="http://schemas.openxmlformats.org/officeDocument/2006/relationships/hyperlink" Target="http://somos.blog.statesman.com/2015/07/15/a-heartfelt-goodbye-to-a-fallen-construction-worker/" TargetMode="External"/><Relationship Id="rId805" Type="http://schemas.openxmlformats.org/officeDocument/2006/relationships/hyperlink" Target="http://jerseytribune.com/2015/08/24/construction-worker-killed-at-work-site-in-sayreville/" TargetMode="External"/><Relationship Id="rId1130" Type="http://schemas.openxmlformats.org/officeDocument/2006/relationships/hyperlink" Target="http://www.fox7austin.com/news/local-news/51161031-story" TargetMode="External"/><Relationship Id="rId1228" Type="http://schemas.openxmlformats.org/officeDocument/2006/relationships/hyperlink" Target="http://www.wcvb.com/news/ironworker-injured-in-fall-at-logan-airport-dies/34361684" TargetMode="External"/><Relationship Id="rId5" Type="http://schemas.openxmlformats.org/officeDocument/2006/relationships/hyperlink" Target="http://kiem-tv.com/video/update-man-pronounced-dead-sierra-pacific-industries" TargetMode="External"/><Relationship Id="rId237" Type="http://schemas.openxmlformats.org/officeDocument/2006/relationships/hyperlink" Target="https://www.osha.gov/pls/imis/establishment.inspection_detail?id=1040295.015" TargetMode="External"/><Relationship Id="rId791" Type="http://schemas.openxmlformats.org/officeDocument/2006/relationships/hyperlink" Target="http://www.knoxnews.com/news/watchful-eye/satellite-dish-worker-who-died-in-fall-identified_90852985" TargetMode="External"/><Relationship Id="rId889" Type="http://schemas.openxmlformats.org/officeDocument/2006/relationships/hyperlink" Target="http://www.wpxi.com/news/news/local/family-members-contractor-killed-braddock-steel-pl/nnkKF/" TargetMode="External"/><Relationship Id="rId1074" Type="http://schemas.openxmlformats.org/officeDocument/2006/relationships/hyperlink" Target="http://www.chicagofiremap.net/2015/11/construction-worker-injured-at.html" TargetMode="External"/><Relationship Id="rId444" Type="http://schemas.openxmlformats.org/officeDocument/2006/relationships/hyperlink" Target="http://www.washingtonpost.com/posttv/local/worker-dies-after-accident-at-smithsonian-african-american-museum/2015/06/03/54e380c4-0a46-11e5-951e-8e15090d64ae_video.html" TargetMode="External"/><Relationship Id="rId651" Type="http://schemas.openxmlformats.org/officeDocument/2006/relationships/hyperlink" Target="http://www.newsobserver.com/news/local/counties/wake-county/article16272677.html" TargetMode="External"/><Relationship Id="rId749" Type="http://schemas.openxmlformats.org/officeDocument/2006/relationships/hyperlink" Target="http://www.clarkstonnews.com/Articles-News-c-2015-08-05-259163.113121-sub-Worker-killed-when-boom-lift-flips.html" TargetMode="External"/><Relationship Id="rId290" Type="http://schemas.openxmlformats.org/officeDocument/2006/relationships/hyperlink" Target="http://www.legacy.com/obituaries/marinij/obituary.aspx?pid=174692262" TargetMode="External"/><Relationship Id="rId304" Type="http://schemas.openxmlformats.org/officeDocument/2006/relationships/hyperlink" Target="http://nypost.com/2015/04/24/construction-worker-dies-after-crane-collapses-on-him/" TargetMode="External"/><Relationship Id="rId388" Type="http://schemas.openxmlformats.org/officeDocument/2006/relationships/hyperlink" Target="http://www.nola.com/traffic/index.ssf/2015/05/covington_trench_collapse.html" TargetMode="External"/><Relationship Id="rId511" Type="http://schemas.openxmlformats.org/officeDocument/2006/relationships/hyperlink" Target="http://www.ktxs.com/news/contractor-killed-in-accident-in-ballinger2/33734842" TargetMode="External"/><Relationship Id="rId609" Type="http://schemas.openxmlformats.org/officeDocument/2006/relationships/hyperlink" Target="http://www.newswest9.com/story/29447599/construction-worker-dies-on-site-of-new-allsups" TargetMode="External"/><Relationship Id="rId956" Type="http://schemas.openxmlformats.org/officeDocument/2006/relationships/hyperlink" Target="https://www.osha.gov/pls/imis/establishment.inspection_detail?id=1087900.015" TargetMode="External"/><Relationship Id="rId1141" Type="http://schemas.openxmlformats.org/officeDocument/2006/relationships/hyperlink" Target="http://www.newstribune.com/news/2015/nov/12/construction-flagman-killed-missouri-accident/" TargetMode="External"/><Relationship Id="rId85" Type="http://schemas.openxmlformats.org/officeDocument/2006/relationships/hyperlink" Target="http://www.houstonchronicle.com/news/houston-texas/houston/article/Home-construction-worker-found-shot-to-death-at-6090736.php" TargetMode="External"/><Relationship Id="rId150" Type="http://schemas.openxmlformats.org/officeDocument/2006/relationships/hyperlink" Target="http://www.arkansasmatters.com/story/d/story/lr-construction-worker-dies-after-fall-on-site/19765/mlCI8EevXUOJbircQMOJhA" TargetMode="External"/><Relationship Id="rId595" Type="http://schemas.openxmlformats.org/officeDocument/2006/relationships/hyperlink" Target="http://amestrib.com/news/names-released-campustown-construction-accident" TargetMode="External"/><Relationship Id="rId816" Type="http://schemas.openxmlformats.org/officeDocument/2006/relationships/hyperlink" Target="http://www.nbcconnecticut.com/news/local/I-84-Ramp-Closed-in-West-Hartford-322979941.html" TargetMode="External"/><Relationship Id="rId1001" Type="http://schemas.openxmlformats.org/officeDocument/2006/relationships/hyperlink" Target="http://wbay.com/2015/11/10/fox-valley-man-dies-during-kaukauna-trenching-accident/" TargetMode="External"/><Relationship Id="rId248" Type="http://schemas.openxmlformats.org/officeDocument/2006/relationships/hyperlink" Target="https://www.osha.gov/pls/imis/establishment.inspection_detail?id=1016194.015" TargetMode="External"/><Relationship Id="rId455" Type="http://schemas.openxmlformats.org/officeDocument/2006/relationships/hyperlink" Target="http://wdtn.com/2015/06/07/construction-worker-killed-in-i-70-crash/" TargetMode="External"/><Relationship Id="rId662" Type="http://schemas.openxmlformats.org/officeDocument/2006/relationships/hyperlink" Target="http://wnct.com/2015/07/07/contractor-dies-aboard-camp-lejeune/" TargetMode="External"/><Relationship Id="rId1085" Type="http://schemas.openxmlformats.org/officeDocument/2006/relationships/hyperlink" Target="http://www.wvgazettemail.com/article/20151111/GZ01/151119900/1101" TargetMode="External"/><Relationship Id="rId12" Type="http://schemas.openxmlformats.org/officeDocument/2006/relationships/hyperlink" Target="http://bronx.news12.com/news/construction-worker-killed-in-longwood-accident-1.9779543" TargetMode="External"/><Relationship Id="rId108" Type="http://schemas.openxmlformats.org/officeDocument/2006/relationships/hyperlink" Target="http://www.kvia.com/news/coworker-of-man-killed-at-construction-site-of-new-army-hospital-speaks-to-abc7/31510496" TargetMode="External"/><Relationship Id="rId315" Type="http://schemas.openxmlformats.org/officeDocument/2006/relationships/hyperlink" Target="http://www.ksby.com/story/28933901/man-killed-in-fall-from-construction-area-at-chumash-casino" TargetMode="External"/><Relationship Id="rId522" Type="http://schemas.openxmlformats.org/officeDocument/2006/relationships/hyperlink" Target="http://www.wkbw.com/news/worker-killed-in-river-accident-was-from-batavia" TargetMode="External"/><Relationship Id="rId967" Type="http://schemas.openxmlformats.org/officeDocument/2006/relationships/hyperlink" Target="https://www.osha.gov/pls/imis/establishment.inspection_detail?id=1085408.015" TargetMode="External"/><Relationship Id="rId1152" Type="http://schemas.openxmlformats.org/officeDocument/2006/relationships/hyperlink" Target="http://www.nbcmiami.com/news/local/Crews-Respond-to-Construction-Site-Accident-in-Miami-360123361.html" TargetMode="External"/><Relationship Id="rId96" Type="http://schemas.openxmlformats.org/officeDocument/2006/relationships/hyperlink" Target="http://www.wbir.com/story/news/2015/02/23/worker-killed-in-accident-at-alcoa-plant/23917427/" TargetMode="External"/><Relationship Id="rId161" Type="http://schemas.openxmlformats.org/officeDocument/2006/relationships/hyperlink" Target="http://www.courant.com/breaking-news/hc-bridgeport-construction-worker-shotigbrf-0327-20150326-story.html" TargetMode="External"/><Relationship Id="rId399" Type="http://schemas.openxmlformats.org/officeDocument/2006/relationships/hyperlink" Target="http://www.starherald.com/obits/tyrell-ladd-anderson/article_ed3829aa-46e9-54fe-b837-be8cdf0352bc.html" TargetMode="External"/><Relationship Id="rId827" Type="http://schemas.openxmlformats.org/officeDocument/2006/relationships/hyperlink" Target="http://www.tampabay.com/news/publicsafety/clearwater-city-employee-found-dead-at-softball-complex/2242966" TargetMode="External"/><Relationship Id="rId1012" Type="http://schemas.openxmlformats.org/officeDocument/2006/relationships/hyperlink" Target="http://www.postcrescent.com/story/news/local/2015/10/15/authorities-identify-bulldozer-victim/73976094/" TargetMode="External"/><Relationship Id="rId259" Type="http://schemas.openxmlformats.org/officeDocument/2006/relationships/hyperlink" Target="https://www.osha.gov/pls/imis/establishment.inspection_detail?id=1041434.015" TargetMode="External"/><Relationship Id="rId466" Type="http://schemas.openxmlformats.org/officeDocument/2006/relationships/hyperlink" Target="http://www.thenorthernlight.com/2015/06/10/man-killed-in-accident-at-blaine-golden-nut-factory/" TargetMode="External"/><Relationship Id="rId673" Type="http://schemas.openxmlformats.org/officeDocument/2006/relationships/hyperlink" Target="http://www.mlive.com/news/saginaw/index.ssf/2015/07/jason_robert_schwartzly_rememb.html" TargetMode="External"/><Relationship Id="rId880" Type="http://schemas.openxmlformats.org/officeDocument/2006/relationships/hyperlink" Target="http://www.tampabay.com/news/publicsafety/fire/teco-employee-shocked-while-worked-on-powerline-airlifted-to-tampa-general/2244774" TargetMode="External"/><Relationship Id="rId1096" Type="http://schemas.openxmlformats.org/officeDocument/2006/relationships/hyperlink" Target="http://www.macombdaily.com/general-news/20151111/construction-worker-killed-in-trench-cave-in" TargetMode="External"/><Relationship Id="rId23" Type="http://schemas.openxmlformats.org/officeDocument/2006/relationships/hyperlink" Target="http://www.dailyherald.com/article/20150110/news/150119882/" TargetMode="External"/><Relationship Id="rId119" Type="http://schemas.openxmlformats.org/officeDocument/2006/relationships/hyperlink" Target="http://www.themedcitybeat.com/news-blog/2015/3/1/rochester-construction-accident" TargetMode="External"/><Relationship Id="rId326" Type="http://schemas.openxmlformats.org/officeDocument/2006/relationships/hyperlink" Target="http://www.newstimes.com/local/article/Danbury-park-employee-killed-in-crash-remembered-6234055.php" TargetMode="External"/><Relationship Id="rId533" Type="http://schemas.openxmlformats.org/officeDocument/2006/relationships/hyperlink" Target="http://www.wbbjtv.com/news/local/THP-identifies-man-killed-in-Benton-Co-I-40-construction-site-accident-310158521.html" TargetMode="External"/><Relationship Id="rId978" Type="http://schemas.openxmlformats.org/officeDocument/2006/relationships/hyperlink" Target="http://www.wmcactionnews5.com/story/30251629/construction-worker-crushed-killed-by-equipment" TargetMode="External"/><Relationship Id="rId1163" Type="http://schemas.openxmlformats.org/officeDocument/2006/relationships/hyperlink" Target="http://www.kcci.com/news/man-fell-30-feet-through-roof/35672218" TargetMode="External"/><Relationship Id="rId740" Type="http://schemas.openxmlformats.org/officeDocument/2006/relationships/hyperlink" Target="http://www.tiogapublishing.com/the_wellsboro_mansfield_gazette/news/new-details-in-pipeline-death/article_f9263552-3b6d-11e5-b924-f7bcc7d005e2.html" TargetMode="External"/><Relationship Id="rId838" Type="http://schemas.openxmlformats.org/officeDocument/2006/relationships/hyperlink" Target="http://www.waff.com/story/29934317/electrical-worker-killed-while-working-on-telephone-pole-in-arab" TargetMode="External"/><Relationship Id="rId1023" Type="http://schemas.openxmlformats.org/officeDocument/2006/relationships/hyperlink" Target="http://www.sanantoniopost.com/index.php/sid/237755989" TargetMode="External"/><Relationship Id="rId172" Type="http://schemas.openxmlformats.org/officeDocument/2006/relationships/hyperlink" Target="http://www.philly.com/philly/news/Contractor_killed_in_industrial_accident_at_Marcus_Hook_refinery.html" TargetMode="External"/><Relationship Id="rId477" Type="http://schemas.openxmlformats.org/officeDocument/2006/relationships/hyperlink" Target="http://www.baylor.edu/mediacommunications/news.php?action=story&amp;story=155553" TargetMode="External"/><Relationship Id="rId600" Type="http://schemas.openxmlformats.org/officeDocument/2006/relationships/hyperlink" Target="http://www.durabilityanddesign.com/news/?fuseaction=view&amp;id=13367" TargetMode="External"/><Relationship Id="rId684" Type="http://schemas.openxmlformats.org/officeDocument/2006/relationships/hyperlink" Target="http://www.whitesellfuneralhome.net/fh/obituaries/obituary.cfm?o_id=3236794&amp;fh_id=12024" TargetMode="External"/><Relationship Id="rId1230" Type="http://schemas.openxmlformats.org/officeDocument/2006/relationships/printerSettings" Target="../printerSettings/printerSettings1.bin"/><Relationship Id="rId337" Type="http://schemas.openxmlformats.org/officeDocument/2006/relationships/hyperlink" Target="http://www.newhavenindependent.org/index.php/archives/entry/i-95_worker_dies_murder_suspect_arrested/" TargetMode="External"/><Relationship Id="rId891" Type="http://schemas.openxmlformats.org/officeDocument/2006/relationships/hyperlink" Target="http://www.post-gazette.com/local/east/2015/09/17/Contractor-from-East-McKeesport-killed-at-Braddock-steel-plant-edgar-thomson/stories/201509170160" TargetMode="External"/><Relationship Id="rId905" Type="http://schemas.openxmlformats.org/officeDocument/2006/relationships/hyperlink" Target="http://www.contracostatimes.com/breaking-news/ci_28857932/oakland-man-21-arraigned-death-i-580-construction" TargetMode="External"/><Relationship Id="rId989" Type="http://schemas.openxmlformats.org/officeDocument/2006/relationships/hyperlink" Target="http://www.clickondetroit.com/news/source-2-dead-including-construction-worker-in-detroit-crash/35787640" TargetMode="External"/><Relationship Id="rId34" Type="http://schemas.openxmlformats.org/officeDocument/2006/relationships/hyperlink" Target="http://www.usatoday.com/story/sports/nfl/super/2015/01/15/university-of-phoenix-stadium-worker-dead-super-bowl-xlix/21809221/" TargetMode="External"/><Relationship Id="rId544" Type="http://schemas.openxmlformats.org/officeDocument/2006/relationships/hyperlink" Target="http://www.durden-hudsonfuneraldirectors.com/obits/obituary.php?id=557397" TargetMode="External"/><Relationship Id="rId751" Type="http://schemas.openxmlformats.org/officeDocument/2006/relationships/hyperlink" Target="http://www.toledoblade.com/State/2015/07/30/Oakland-County-sheriff-s-department-Man-40-dies-in-fall-while-using-lift-to-work-on-chimney.html" TargetMode="External"/><Relationship Id="rId849" Type="http://schemas.openxmlformats.org/officeDocument/2006/relationships/hyperlink" Target="http://www.wmcactionnews5.com/story/30129930/2-construction-workers-electrocuted-in-wilmington-monday" TargetMode="External"/><Relationship Id="rId1174" Type="http://schemas.openxmlformats.org/officeDocument/2006/relationships/hyperlink" Target="http://counton2.com/2015/12/14/worker-dies-at-colgate-palmolive-plant-in-greenwood/" TargetMode="External"/><Relationship Id="rId183" Type="http://schemas.openxmlformats.org/officeDocument/2006/relationships/hyperlink" Target="http://www.mysanantonio.com/news/local/article/San-Antonio-worker-dies-after-falling-36-feet-6171859.php" TargetMode="External"/><Relationship Id="rId390" Type="http://schemas.openxmlformats.org/officeDocument/2006/relationships/hyperlink" Target="http://www.theneworleansadvocate.com/news/sttammany/12444724-172/trapped-construction-worker-wanted-to" TargetMode="External"/><Relationship Id="rId404" Type="http://schemas.openxmlformats.org/officeDocument/2006/relationships/hyperlink" Target="http://wtaq.com/news/articles/2015/may/27/memorial-fund-set-up-for-shawano-highway-worker-killed/" TargetMode="External"/><Relationship Id="rId611" Type="http://schemas.openxmlformats.org/officeDocument/2006/relationships/hyperlink" Target="http://www.middletownpress.com/20150617/higganum-man-60-dies-following-new-haven-water-rescue" TargetMode="External"/><Relationship Id="rId1034" Type="http://schemas.openxmlformats.org/officeDocument/2006/relationships/hyperlink" Target="http://www.nola.com/traffic/index.ssf/2015/10/natural_gas_plant_explosion_gi.html" TargetMode="External"/><Relationship Id="rId250" Type="http://schemas.openxmlformats.org/officeDocument/2006/relationships/hyperlink" Target="https://www.osha.gov/pls/imis/establishment.inspection_detail?id=1017133.015" TargetMode="External"/><Relationship Id="rId488" Type="http://schemas.openxmlformats.org/officeDocument/2006/relationships/hyperlink" Target="http://www.courier-journal.com/story/news/local/2015/06/12/trench-collapse-victim-idd-tennessee-teen/71140670/" TargetMode="External"/><Relationship Id="rId695" Type="http://schemas.openxmlformats.org/officeDocument/2006/relationships/hyperlink" Target="http://www.durabilityanddesign.com/news/?fuseaction=view&amp;id=13458" TargetMode="External"/><Relationship Id="rId709" Type="http://schemas.openxmlformats.org/officeDocument/2006/relationships/hyperlink" Target="http://www.stltoday.com/business/local/painting-contractor-towboat-operator-trade-blame-in-eads-bridge-death/article_d0d4d002-dbec-5b8d-a6cb-aa39655756c4.html" TargetMode="External"/><Relationship Id="rId916" Type="http://schemas.openxmlformats.org/officeDocument/2006/relationships/hyperlink" Target="http://obits.dignitymemorial.com/dignity-memorial/obituary.aspx?n=Joshua-Meade&amp;lc=1009&amp;pid=175932150&amp;uuid=f99d0405-dee3-4d52-a869-f9d7eb358e5c" TargetMode="External"/><Relationship Id="rId1101" Type="http://schemas.openxmlformats.org/officeDocument/2006/relationships/hyperlink" Target="http://www.ksla.com/story/30505828/mobile-county-worker-killed-on-the-job-in-grand-bay" TargetMode="External"/><Relationship Id="rId45" Type="http://schemas.openxmlformats.org/officeDocument/2006/relationships/hyperlink" Target="http://www.wvtm13.com/news/construction-worker-killed-in-traffic-accident-on-hwy-280/30844916" TargetMode="External"/><Relationship Id="rId110" Type="http://schemas.openxmlformats.org/officeDocument/2006/relationships/hyperlink" Target="http://www.legacy.com/obituaries/elpasotimes/obituary.aspx?pid=174277030" TargetMode="External"/><Relationship Id="rId348" Type="http://schemas.openxmlformats.org/officeDocument/2006/relationships/hyperlink" Target="http://wtop.com/maryland/2015/05/worker-electrocuted-in-industrial-accident-at-md-prison/" TargetMode="External"/><Relationship Id="rId555" Type="http://schemas.openxmlformats.org/officeDocument/2006/relationships/hyperlink" Target="http://www.ohio.com/news/break-news/electrical-worker-dies-after-truck-strikes-aerial-lift-equipment-in-stark-county-1.604393" TargetMode="External"/><Relationship Id="rId762" Type="http://schemas.openxmlformats.org/officeDocument/2006/relationships/hyperlink" Target="http://www.nbcdfw.com/weather/stories/Construction-Worker-Killed-by-Heat-Stroke-Medical-Examiner-321072051.html" TargetMode="External"/><Relationship Id="rId1185" Type="http://schemas.openxmlformats.org/officeDocument/2006/relationships/hyperlink" Target="http://www.ktxs.com/news/city-of-abilene-employee-52-dies-after-fall-at-work2/37104420" TargetMode="External"/><Relationship Id="rId194" Type="http://schemas.openxmlformats.org/officeDocument/2006/relationships/hyperlink" Target="https://www.osha.gov/pls/imis/establishment.inspection_detail?id=1046735.015" TargetMode="External"/><Relationship Id="rId208" Type="http://schemas.openxmlformats.org/officeDocument/2006/relationships/hyperlink" Target="https://www.osha.gov/pls/imis/establishment.inspection_detail?id=1019621.015" TargetMode="External"/><Relationship Id="rId415" Type="http://schemas.openxmlformats.org/officeDocument/2006/relationships/hyperlink" Target="http://www.wfh-ofallon.com/fh/obituaries/obituary.cfm?o_id=3125574&amp;fh_id=13234" TargetMode="External"/><Relationship Id="rId622" Type="http://schemas.openxmlformats.org/officeDocument/2006/relationships/hyperlink" Target="http://www.brunswickmemorialhome.com/obituary/138075/Efrain-Grajeda-of-Monroe-Township-New-Jersey/" TargetMode="External"/><Relationship Id="rId1045" Type="http://schemas.openxmlformats.org/officeDocument/2006/relationships/hyperlink" Target="http://wsls.com/2015/10/22/rescue-underway-for-person-trapped-under-equipment-at-construction-site/" TargetMode="External"/><Relationship Id="rId261" Type="http://schemas.openxmlformats.org/officeDocument/2006/relationships/hyperlink" Target="http://www.mynews13.com/content/news/cfnews13/news/article.html/content/news/articles/cfn/2015/4/2/deadly_clermont_cras.html" TargetMode="External"/><Relationship Id="rId499" Type="http://schemas.openxmlformats.org/officeDocument/2006/relationships/hyperlink" Target="http://www.scrippsmedia.com/kmtv/news/Man-shocked-in-construction-accident-dies-308155481.html" TargetMode="External"/><Relationship Id="rId927" Type="http://schemas.openxmlformats.org/officeDocument/2006/relationships/hyperlink" Target="http://www.northernvatimes.com/news/construction-worker-killed-in-bealeton-after-power-saw-accident5" TargetMode="External"/><Relationship Id="rId1112" Type="http://schemas.openxmlformats.org/officeDocument/2006/relationships/hyperlink" Target="http://www.carthagepress.com/article/20151125/NEWS/151129397" TargetMode="External"/><Relationship Id="rId56" Type="http://schemas.openxmlformats.org/officeDocument/2006/relationships/hyperlink" Target="http://txktoday.com/news/worker-killed-accident-working-galleria-oaks/" TargetMode="External"/><Relationship Id="rId359" Type="http://schemas.openxmlformats.org/officeDocument/2006/relationships/hyperlink" Target="http://www.clickondetroit.com/news/worker-dies-after-floor-collapse-at-ypsilanti-building/32941130" TargetMode="External"/><Relationship Id="rId566" Type="http://schemas.openxmlformats.org/officeDocument/2006/relationships/hyperlink" Target="http://www.albanyherald.com/news/2015/apr/04/jeremy-scott-bradshaw/?obituaries" TargetMode="External"/><Relationship Id="rId773" Type="http://schemas.openxmlformats.org/officeDocument/2006/relationships/hyperlink" Target="http://www.wkow.com/story/29805311/2015/08/17/construction-worker-dies-after-falling-from-site-in-downtown-madison" TargetMode="External"/><Relationship Id="rId1196" Type="http://schemas.openxmlformats.org/officeDocument/2006/relationships/hyperlink" Target="http://www.postandcourier.com/article/20160104/PC16/160109766/1006&amp;source=RSS" TargetMode="External"/><Relationship Id="rId121" Type="http://schemas.openxmlformats.org/officeDocument/2006/relationships/hyperlink" Target="http://www.postbulletin.com/news/local/man-dies-in-rochester-construction-accident/article_b0bc3de7-114b-5a8b-8350-b5157d1634a7.html" TargetMode="External"/><Relationship Id="rId219" Type="http://schemas.openxmlformats.org/officeDocument/2006/relationships/hyperlink" Target="https://www.osha.gov/pls/imis/establishment.inspection_detail?id=1040868.015" TargetMode="External"/><Relationship Id="rId426" Type="http://schemas.openxmlformats.org/officeDocument/2006/relationships/hyperlink" Target="http://wnbf.com/cortland-economy-paving-worker-is-killed-in-steuben-county/" TargetMode="External"/><Relationship Id="rId633" Type="http://schemas.openxmlformats.org/officeDocument/2006/relationships/hyperlink" Target="https://www.osha.gov/pls/imis/establishment.inspection_detail?id=1052220.015" TargetMode="External"/><Relationship Id="rId980" Type="http://schemas.openxmlformats.org/officeDocument/2006/relationships/hyperlink" Target="http://www.santacruzsentinel.com/general-news/20151008/san-jose-worker-in-almaden-valley-construction-death-identified" TargetMode="External"/><Relationship Id="rId1056" Type="http://schemas.openxmlformats.org/officeDocument/2006/relationships/hyperlink" Target="http://www.abc-7.com/story/30369080/bulldozer-falls-on-22-year-old-man-at-naples-business" TargetMode="External"/><Relationship Id="rId840" Type="http://schemas.openxmlformats.org/officeDocument/2006/relationships/hyperlink" Target="http://www.brownsvilleherald.com/news/local/article_5e0c1b52-50be-11e5-b5e8-d35f50b556d2.html" TargetMode="External"/><Relationship Id="rId938" Type="http://schemas.openxmlformats.org/officeDocument/2006/relationships/hyperlink" Target="https://www.osha.gov/pls/imis/establishment.inspection_detail?id=317892800" TargetMode="External"/><Relationship Id="rId67" Type="http://schemas.openxmlformats.org/officeDocument/2006/relationships/hyperlink" Target="http://www.legacy.com/obituaries/cincinnati/obituary.aspx?pid=174098751" TargetMode="External"/><Relationship Id="rId272" Type="http://schemas.openxmlformats.org/officeDocument/2006/relationships/hyperlink" Target="http://columbustelegram.com/news/local/columbus-man-killed-in-construction-accident/article_8545421e-c47f-54d2-abb6-38cbd094efe6.html" TargetMode="External"/><Relationship Id="rId577" Type="http://schemas.openxmlformats.org/officeDocument/2006/relationships/hyperlink" Target="http://www.ksl.com/?sid=34646239&amp;nid=" TargetMode="External"/><Relationship Id="rId700" Type="http://schemas.openxmlformats.org/officeDocument/2006/relationships/hyperlink" Target="http://thefacts.com/article_5fe93f56-24e3-11e5-8a6e-23ff61ec4a35.html" TargetMode="External"/><Relationship Id="rId1123" Type="http://schemas.openxmlformats.org/officeDocument/2006/relationships/hyperlink" Target="http://www.myleaderpaper.com/news/osha-investigates-worker-s-death-after-fall-at-construction-site/article_c883d664-88c2-11e5-b3f7-2b1a192853f6.html" TargetMode="External"/><Relationship Id="rId132" Type="http://schemas.openxmlformats.org/officeDocument/2006/relationships/hyperlink" Target="http://spacecoastdaily.com/2015/03/worker-electrocuted-killed-on-south-tropical-trail/" TargetMode="External"/><Relationship Id="rId784" Type="http://schemas.openxmlformats.org/officeDocument/2006/relationships/hyperlink" Target="http://www.cnn.com/2015/08/18/us/new-mexico-hospital-scaffolding-collapse/" TargetMode="External"/><Relationship Id="rId991" Type="http://schemas.openxmlformats.org/officeDocument/2006/relationships/hyperlink" Target="http://www.wxyz.com/news/1-dead-iin-i-94-accident-near-livernois" TargetMode="External"/><Relationship Id="rId1067" Type="http://schemas.openxmlformats.org/officeDocument/2006/relationships/hyperlink" Target="http://www.dnainfo.com/new-york/20151030/midtown/construction-worker-killed-another-injured-building-collapse-sources" TargetMode="External"/><Relationship Id="rId437" Type="http://schemas.openxmlformats.org/officeDocument/2006/relationships/hyperlink" Target="http://koin.com/2015/06/02/pedestrian-hit-by-car-in-salem-construction-zone/" TargetMode="External"/><Relationship Id="rId644" Type="http://schemas.openxmlformats.org/officeDocument/2006/relationships/hyperlink" Target="http://www.newsobserver.com/news/local/counties/wake-county/article16179374.html" TargetMode="External"/><Relationship Id="rId851" Type="http://schemas.openxmlformats.org/officeDocument/2006/relationships/hyperlink" Target="http://portcitydaily.com/2015/09/28/2-men-killed-after-track-hoe-hits-power-line/" TargetMode="External"/><Relationship Id="rId283" Type="http://schemas.openxmlformats.org/officeDocument/2006/relationships/hyperlink" Target="http://www.timesherald.com/general-news/20150416/construction-worker-injured-in-electrical-accident-at-king-of-prussia-mall-dies" TargetMode="External"/><Relationship Id="rId490" Type="http://schemas.openxmlformats.org/officeDocument/2006/relationships/hyperlink" Target="http://www.wbko.com/home/headlines/Workers-Killed-Hurt-At-Boone-National-Guard-Center-Named-307680441.html" TargetMode="External"/><Relationship Id="rId504" Type="http://schemas.openxmlformats.org/officeDocument/2006/relationships/hyperlink" Target="http://kgab.com/construction-worker-killed-in-crash-near-elk-mountain/" TargetMode="External"/><Relationship Id="rId711" Type="http://schemas.openxmlformats.org/officeDocument/2006/relationships/hyperlink" Target="http://www.thestate.com/news/local/article28339966.html" TargetMode="External"/><Relationship Id="rId949" Type="http://schemas.openxmlformats.org/officeDocument/2006/relationships/hyperlink" Target="https://www.osha.gov/pls/imis/establishment.inspection_detail?id=1078167.015" TargetMode="External"/><Relationship Id="rId1134" Type="http://schemas.openxmlformats.org/officeDocument/2006/relationships/hyperlink" Target="http://6abc.com/news/man-struck-killed-while-working-in-west-philly-roadway-ditch-/1092400/" TargetMode="External"/><Relationship Id="rId78" Type="http://schemas.openxmlformats.org/officeDocument/2006/relationships/hyperlink" Target="http://mdjonline.com/bookmark/26474539-Man-killed-at-Cobb-concrete-plant" TargetMode="External"/><Relationship Id="rId143" Type="http://schemas.openxmlformats.org/officeDocument/2006/relationships/hyperlink" Target="http://www.thedigitalcourier.com/news/forestcity/x367830674/Employee-loses-life-on-grading-site" TargetMode="External"/><Relationship Id="rId350" Type="http://schemas.openxmlformats.org/officeDocument/2006/relationships/hyperlink" Target="http://www.lohud.com/story/news/local/westchester/2015/05/13/company-hastings-blast-lacked-permits/27238265/" TargetMode="External"/><Relationship Id="rId588" Type="http://schemas.openxmlformats.org/officeDocument/2006/relationships/hyperlink" Target="http://nypost.com/2015/04/06/worker-killed-after-object-strikes-him-at-nyc-construction-site/" TargetMode="External"/><Relationship Id="rId795" Type="http://schemas.openxmlformats.org/officeDocument/2006/relationships/hyperlink" Target="http://www.firstcoastnews.com/story/news/local/2015/08/20/industrial-ax-west-beaver-street/32087847/" TargetMode="External"/><Relationship Id="rId809" Type="http://schemas.openxmlformats.org/officeDocument/2006/relationships/hyperlink" Target="http://www.northjersey.com/news/north-bergen-man-killed-in-construction-zone-crash-on-parkway-1.1076649" TargetMode="External"/><Relationship Id="rId1201" Type="http://schemas.openxmlformats.org/officeDocument/2006/relationships/hyperlink" Target="http://www.kezi.com/news/Construction_Worker_Killed_on_I-5.html" TargetMode="External"/><Relationship Id="rId9" Type="http://schemas.openxmlformats.org/officeDocument/2006/relationships/hyperlink" Target="http://fordhamnewsbx.blogspot.com/2015/01/worker-killed-in-freak-accident.html" TargetMode="External"/><Relationship Id="rId210" Type="http://schemas.openxmlformats.org/officeDocument/2006/relationships/hyperlink" Target="https://www.osha.gov/pls/imis/establishment.inspection_detail?id=1017632.015" TargetMode="External"/><Relationship Id="rId448" Type="http://schemas.openxmlformats.org/officeDocument/2006/relationships/hyperlink" Target="http://www.wach.com/news/story.aspx?id=1213455" TargetMode="External"/><Relationship Id="rId655" Type="http://schemas.openxmlformats.org/officeDocument/2006/relationships/hyperlink" Target="https://www.osha.gov/pls/imis/establishment.inspection_detail?id=317982239" TargetMode="External"/><Relationship Id="rId862" Type="http://schemas.openxmlformats.org/officeDocument/2006/relationships/hyperlink" Target="http://www.9news.com/story/news/local/2015/08/31/construction-worker-death-longmont/71496446/" TargetMode="External"/><Relationship Id="rId1078" Type="http://schemas.openxmlformats.org/officeDocument/2006/relationships/hyperlink" Target="http://www.kjrh.com/news/local-news/employee-at-jenks-public-schools-pronounced-dead-after-incident-at-schools-site" TargetMode="External"/><Relationship Id="rId294" Type="http://schemas.openxmlformats.org/officeDocument/2006/relationships/hyperlink" Target="http://www.bryan-leefuneralhome.com/obits/obituaries/robert-hal-rue/" TargetMode="External"/><Relationship Id="rId308" Type="http://schemas.openxmlformats.org/officeDocument/2006/relationships/hyperlink" Target="http://www.postcrescent.com/story/news/local/2015/04/27/appleton-man-killed-collision-street-sweeper/26484439/" TargetMode="External"/><Relationship Id="rId515" Type="http://schemas.openxmlformats.org/officeDocument/2006/relationships/hyperlink" Target="http://wtop.com/maryland/2015/06/man-killed-95-snarled-md-crash/slide/6/" TargetMode="External"/><Relationship Id="rId722" Type="http://schemas.openxmlformats.org/officeDocument/2006/relationships/hyperlink" Target="http://www.fayobserver.com/news/local/death-of-a-worker-at-an-electric-site-in-spring/article_fbda08fc-41dd-5bde-80a2-e9cf24d4a0b3.html" TargetMode="External"/><Relationship Id="rId1145" Type="http://schemas.openxmlformats.org/officeDocument/2006/relationships/hyperlink" Target="http://www.pressconnects.com/story/news/public-safety/2015/11/24/otsego-county-man-killed-falling-tree/76325072/" TargetMode="External"/><Relationship Id="rId89" Type="http://schemas.openxmlformats.org/officeDocument/2006/relationships/hyperlink" Target="http://www.wkow.com/story/28168149/2015/02/21/authorities-identify-fitchburg-man-killed-in-construction-accident" TargetMode="External"/><Relationship Id="rId154" Type="http://schemas.openxmlformats.org/officeDocument/2006/relationships/hyperlink" Target="http://www.legacy.com/obituaries/hartfordcourant/obituary.aspx?pid=174449396" TargetMode="External"/><Relationship Id="rId361" Type="http://schemas.openxmlformats.org/officeDocument/2006/relationships/hyperlink" Target="http://www.starkfuneral.com/memsol.cgi?user_id=1582066" TargetMode="External"/><Relationship Id="rId599" Type="http://schemas.openxmlformats.org/officeDocument/2006/relationships/hyperlink" Target="http://amestrib.com/news/names-released-campustown-construction-accident" TargetMode="External"/><Relationship Id="rId1005" Type="http://schemas.openxmlformats.org/officeDocument/2006/relationships/hyperlink" Target="http://patch.com/california/mountainview/man-killed-construction-accident-identified" TargetMode="External"/><Relationship Id="rId1212" Type="http://schemas.openxmlformats.org/officeDocument/2006/relationships/hyperlink" Target="https://www.osha.gov/pls/imis/establishment.inspection_detail?id=1104729.015" TargetMode="External"/><Relationship Id="rId459" Type="http://schemas.openxmlformats.org/officeDocument/2006/relationships/hyperlink" Target="http://wnep.com/2015/06/09/machine-hits-kills-worker-in-old-forge/" TargetMode="External"/><Relationship Id="rId666" Type="http://schemas.openxmlformats.org/officeDocument/2006/relationships/hyperlink" Target="http://myfox8.com/2015/07/09/construction-worker-killed-after-being-trapped-in-tractor-trailer-fire-in-forsyth-county/" TargetMode="External"/><Relationship Id="rId873" Type="http://schemas.openxmlformats.org/officeDocument/2006/relationships/hyperlink" Target="http://www.legacy.com/obituaries/savannah/obituary.aspx?pid=175849432" TargetMode="External"/><Relationship Id="rId1089" Type="http://schemas.openxmlformats.org/officeDocument/2006/relationships/hyperlink" Target="http://www.kplctv.com/story/30472833/injury-reported-at-cheniere-lng-in-cameron" TargetMode="External"/><Relationship Id="rId16" Type="http://schemas.openxmlformats.org/officeDocument/2006/relationships/hyperlink" Target="http://7online.com/news/worker-dead-in-upper-west-side-elevator-accident/468793/" TargetMode="External"/><Relationship Id="rId221" Type="http://schemas.openxmlformats.org/officeDocument/2006/relationships/hyperlink" Target="https://www.osha.gov/pls/imis/establishment.inspection_detail?id=1041622.015" TargetMode="External"/><Relationship Id="rId319" Type="http://schemas.openxmlformats.org/officeDocument/2006/relationships/hyperlink" Target="http://stlouis.cbslocal.com/2015/04/30/worker-killed-operating-hydraulic-lift-at-west-county-mall/" TargetMode="External"/><Relationship Id="rId526" Type="http://schemas.openxmlformats.org/officeDocument/2006/relationships/hyperlink" Target="http://www.nbcneb.com/home/headlines/Lincoln-Police-Investigate-Construction-Related-Death--309576811.html" TargetMode="External"/><Relationship Id="rId1156" Type="http://schemas.openxmlformats.org/officeDocument/2006/relationships/hyperlink" Target="http://www.albertleatribune.com/2015/12/worker-dies-after-being-run-over-at-minn-high-school/" TargetMode="External"/><Relationship Id="rId733" Type="http://schemas.openxmlformats.org/officeDocument/2006/relationships/hyperlink" Target="http://scienceblogs.com/thepumphandle/2015/08/04/not-an-accident-ascencion-medina-44-suffers-fatal-work-related-injury-in-greenville-sc/" TargetMode="External"/><Relationship Id="rId940" Type="http://schemas.openxmlformats.org/officeDocument/2006/relationships/hyperlink" Target="https://www.osha.gov/pls/imis/establishment.inspection_detail?id=1077167.015" TargetMode="External"/><Relationship Id="rId1016" Type="http://schemas.openxmlformats.org/officeDocument/2006/relationships/hyperlink" Target="http://www.wesh.com/news/man-25-dies-in-construction-accident-in-ocoee-officials-say/35875846" TargetMode="External"/><Relationship Id="rId165" Type="http://schemas.openxmlformats.org/officeDocument/2006/relationships/hyperlink" Target="http://www.dailygazette.com/news/2015/mar/25/man-killed-freight-train-near-mechanicville-rail-y/?print" TargetMode="External"/><Relationship Id="rId372" Type="http://schemas.openxmlformats.org/officeDocument/2006/relationships/hyperlink" Target="http://www.firstcoastnews.com/story/news/local/2015/05/16/osha-invesitgated-worker-death-by-75-ton-concrete-slab/27422761/" TargetMode="External"/><Relationship Id="rId677" Type="http://schemas.openxmlformats.org/officeDocument/2006/relationships/hyperlink" Target="http://www.journalnow.com/news/local/death-reported-in-tractor-trailer-fire-near-on-old-belews/article_c6ce1bba-2745-11e5-b1d6-cf5428e5a4ef.html" TargetMode="External"/><Relationship Id="rId800" Type="http://schemas.openxmlformats.org/officeDocument/2006/relationships/hyperlink" Target="http://www.startribune.com/1-trapped-rescue-underway-on-roof-of-new-vikings-stadium/322946061/" TargetMode="External"/><Relationship Id="rId1223" Type="http://schemas.openxmlformats.org/officeDocument/2006/relationships/hyperlink" Target="http://tucson.com/news/local/worker-in-fatal-demolition-accident-is-identified/article_c0e302fa-617c-56d1-bc41-f776a3014263.html" TargetMode="External"/><Relationship Id="rId232" Type="http://schemas.openxmlformats.org/officeDocument/2006/relationships/hyperlink" Target="https://www.osha.gov/pls/imis/establishment.inspection_detail?id=1043786.015" TargetMode="External"/><Relationship Id="rId884" Type="http://schemas.openxmlformats.org/officeDocument/2006/relationships/hyperlink" Target="http://www.grocefuneralhome.com/obituary/Kimbrough-Trey-Wheless-Haines-III/Tampa-FL/1543220" TargetMode="External"/><Relationship Id="rId27" Type="http://schemas.openxmlformats.org/officeDocument/2006/relationships/hyperlink" Target="http://www.ksdk.com/story/news/local/2015/01/12/construction-worker-killed-in-crane-accident-martellaro/21658027/" TargetMode="External"/><Relationship Id="rId537" Type="http://schemas.openxmlformats.org/officeDocument/2006/relationships/hyperlink" Target="http://www.news-journalonline.com/article/20150701/news/150709963" TargetMode="External"/><Relationship Id="rId744" Type="http://schemas.openxmlformats.org/officeDocument/2006/relationships/hyperlink" Target="http://www.kctv5.com/story/29706728/street-sweeper-operator-killed-in-crash-with-train" TargetMode="External"/><Relationship Id="rId951" Type="http://schemas.openxmlformats.org/officeDocument/2006/relationships/hyperlink" Target="https://www.osha.gov/pls/imis/establishment.inspection_detail?id=1080322.015" TargetMode="External"/><Relationship Id="rId1167" Type="http://schemas.openxmlformats.org/officeDocument/2006/relationships/hyperlink" Target="http://hamiltonsfuneralhome.com/services/services_detail.aspx?rid=18670" TargetMode="External"/><Relationship Id="rId80" Type="http://schemas.openxmlformats.org/officeDocument/2006/relationships/hyperlink" Target="http://metroforensics.blogspot.com/2015/02/crane-operator-fatality-in-portland.html" TargetMode="External"/><Relationship Id="rId176" Type="http://schemas.openxmlformats.org/officeDocument/2006/relationships/hyperlink" Target="http://wavy.com/2015/04/01/friend-shipyard-accident-victim-was-experienced-with-equipment/" TargetMode="External"/><Relationship Id="rId383" Type="http://schemas.openxmlformats.org/officeDocument/2006/relationships/hyperlink" Target="http://abc7chicago.com/news/worker-electrocuted-in-lincoln-park-construction-accident-/726556/" TargetMode="External"/><Relationship Id="rId590" Type="http://schemas.openxmlformats.org/officeDocument/2006/relationships/hyperlink" Target="http://obituaries.triblive.com/listing/253599/Legrant-Blackwell/" TargetMode="External"/><Relationship Id="rId604" Type="http://schemas.openxmlformats.org/officeDocument/2006/relationships/hyperlink" Target="http://www.myfoxal.com/story/29289482/osha-investigating-death-of-construction-worker" TargetMode="External"/><Relationship Id="rId811" Type="http://schemas.openxmlformats.org/officeDocument/2006/relationships/hyperlink" Target="http://newyork.cbslocal.com/2015/08/25/worker-falls-to-his-death-in-hells-kitchen-elevator-shaft/" TargetMode="External"/><Relationship Id="rId1027" Type="http://schemas.openxmlformats.org/officeDocument/2006/relationships/hyperlink" Target="http://www.legacy.com/obituaries/dispatch/obituary.aspx?pid=176232141" TargetMode="External"/><Relationship Id="rId243" Type="http://schemas.openxmlformats.org/officeDocument/2006/relationships/hyperlink" Target="https://www.osha.gov/pls/imis/establishment.inspection_detail?id=1022194.015" TargetMode="External"/><Relationship Id="rId450" Type="http://schemas.openxmlformats.org/officeDocument/2006/relationships/hyperlink" Target="http://www.callawaysmithcobb.com/obituaries/Gordon-Pipkin/" TargetMode="External"/><Relationship Id="rId688" Type="http://schemas.openxmlformats.org/officeDocument/2006/relationships/hyperlink" Target="http://baltimorespectator.blogspot.com/2015/07/man-shot-and-killed-at-west-baltimore.html" TargetMode="External"/><Relationship Id="rId895" Type="http://schemas.openxmlformats.org/officeDocument/2006/relationships/hyperlink" Target="http://www.click2houston.com/news/txdot-worker-struck-by-hitandrun-driver-along-east-loop-freeway/35325488" TargetMode="External"/><Relationship Id="rId909" Type="http://schemas.openxmlformats.org/officeDocument/2006/relationships/hyperlink" Target="http://www.northlandsnewscenter.com/news/local/Teenage-worker-killed-on-Bong-Bridge-identified--328712161.html" TargetMode="External"/><Relationship Id="rId1080" Type="http://schemas.openxmlformats.org/officeDocument/2006/relationships/hyperlink" Target="http://fox17online.com/2015/11/08/man-killed-in-trench-collapse-remembered-as-hard-worker/" TargetMode="External"/><Relationship Id="rId38" Type="http://schemas.openxmlformats.org/officeDocument/2006/relationships/hyperlink" Target="http://www.baltimoresun.com/news/maryland/harford/fallston-joppa/ph-ag-construction-accident-0121-20150116-story.html" TargetMode="External"/><Relationship Id="rId103" Type="http://schemas.openxmlformats.org/officeDocument/2006/relationships/hyperlink" Target="http://www.dnainfo.com/new-york/20150224/prospect-heights/barclays-center-iron-worker-dies-after-being-hit-by-steel-joists" TargetMode="External"/><Relationship Id="rId310" Type="http://schemas.openxmlformats.org/officeDocument/2006/relationships/hyperlink" Target="http://www.stltoday.com/news/local/crime-and-courts/worker-painting-water-tower-in-clinton-county-falls-feet-to/article_602b6990-81d4-59e3-9609-3afcceb402e6.html" TargetMode="External"/><Relationship Id="rId548" Type="http://schemas.openxmlformats.org/officeDocument/2006/relationships/hyperlink" Target="https://www.bostonglobe.com/metro/2015/06/30/whitman-man-dies-bulldozer-accident-plymouth/BMmSgjGjLp1ZPlvCsoKgtL/story.html" TargetMode="External"/><Relationship Id="rId755" Type="http://schemas.openxmlformats.org/officeDocument/2006/relationships/hyperlink" Target="http://www.westernmassnews.com/story/29688610/community-raises-money-for-construction-worker-killed-in-longmeadow" TargetMode="External"/><Relationship Id="rId962" Type="http://schemas.openxmlformats.org/officeDocument/2006/relationships/hyperlink" Target="https://www.osha.gov/pls/imis/establishment.inspection_detail?id=317999779" TargetMode="External"/><Relationship Id="rId1178" Type="http://schemas.openxmlformats.org/officeDocument/2006/relationships/hyperlink" Target="http://www.chron.com/houston/article/Overturned-excavator-pins-construction-worker-6696836.php" TargetMode="External"/><Relationship Id="rId91" Type="http://schemas.openxmlformats.org/officeDocument/2006/relationships/hyperlink" Target="http://stjohnsource.com/content/news/local-news/2015/02/23/still-no-id-truck-accident-victim" TargetMode="External"/><Relationship Id="rId187" Type="http://schemas.openxmlformats.org/officeDocument/2006/relationships/hyperlink" Target="https://www.osha.gov/pls/imis/establishment.inspection_detail?id=317644532" TargetMode="External"/><Relationship Id="rId394" Type="http://schemas.openxmlformats.org/officeDocument/2006/relationships/hyperlink" Target="http://www.twcnews.com/nys/capital-region/news/2015/05/22/guilderland-highway-dept--worker-killed-in-accident.html" TargetMode="External"/><Relationship Id="rId408" Type="http://schemas.openxmlformats.org/officeDocument/2006/relationships/hyperlink" Target="http://www.pantagraph.com/news/local/government-and-politics/maintenance-worker-killed-in-elevator-accident-at-l-j/article_71b453fd-6bdf-5e84-b248-fa898c458b26.html" TargetMode="External"/><Relationship Id="rId615" Type="http://schemas.openxmlformats.org/officeDocument/2006/relationships/hyperlink" Target="http://triblive.com/news/adminpage/8583944-74/funeral-chapman-death" TargetMode="External"/><Relationship Id="rId822" Type="http://schemas.openxmlformats.org/officeDocument/2006/relationships/hyperlink" Target="http://www.legacy.com/obituaries/houstonchronicle/obituary.aspx?pid=175681905" TargetMode="External"/><Relationship Id="rId1038" Type="http://schemas.openxmlformats.org/officeDocument/2006/relationships/hyperlink" Target="http://www.nola.com/traffic/index.ssf/2015/10/natural_gas_plant_explosion_gi.html" TargetMode="External"/><Relationship Id="rId254" Type="http://schemas.openxmlformats.org/officeDocument/2006/relationships/hyperlink" Target="https://www.osha.gov/pls/imis/establishment.inspection_detail?id=1050255.015" TargetMode="External"/><Relationship Id="rId699" Type="http://schemas.openxmlformats.org/officeDocument/2006/relationships/hyperlink" Target="http://www.houstonchronicle.com/news/houston-texas/houston/article/Death-of-Dow-contractor-under-investigation-6376436.php" TargetMode="External"/><Relationship Id="rId1091" Type="http://schemas.openxmlformats.org/officeDocument/2006/relationships/hyperlink" Target="http://www.legacy.com/obituaries/beaumontenterprise/obituary.aspx?pid=176260301" TargetMode="External"/><Relationship Id="rId1105" Type="http://schemas.openxmlformats.org/officeDocument/2006/relationships/hyperlink" Target="http://www.silive.com/news/index.ssf/2015/11/sources_worker_who_died_after.html" TargetMode="External"/><Relationship Id="rId49" Type="http://schemas.openxmlformats.org/officeDocument/2006/relationships/hyperlink" Target="http://www.newswest9.com/story/27962874/construction-worker-killed-in-industrial-accident" TargetMode="External"/><Relationship Id="rId114" Type="http://schemas.openxmlformats.org/officeDocument/2006/relationships/hyperlink" Target="http://www.legacy.com/obituaries/theledger/obituary.aspx?n=jonathan-m-dennis-hogan&amp;pid=174298013" TargetMode="External"/><Relationship Id="rId461" Type="http://schemas.openxmlformats.org/officeDocument/2006/relationships/hyperlink" Target="http://www.masslive.com/news/index.ssf/2015/06/funeral_this_week_for_51-year.html" TargetMode="External"/><Relationship Id="rId559" Type="http://schemas.openxmlformats.org/officeDocument/2006/relationships/hyperlink" Target="http://www.kctv5.com/story/29355442/hattiesburg-man-dies-in-forklift-accident" TargetMode="External"/><Relationship Id="rId766" Type="http://schemas.openxmlformats.org/officeDocument/2006/relationships/hyperlink" Target="http://www.houstonchronicle.com/news/houston-texas/houston/article/As-heat-rises-so-do-safety-precautions-on-the-job-6398195.php" TargetMode="External"/><Relationship Id="rId1189" Type="http://schemas.openxmlformats.org/officeDocument/2006/relationships/hyperlink" Target="http://www.wbaltv.com/news/man-dies-from-carbon-monoxide-poisoning-at-woodlawn-home/37105864" TargetMode="External"/><Relationship Id="rId198" Type="http://schemas.openxmlformats.org/officeDocument/2006/relationships/hyperlink" Target="https://www.osha.gov/pls/imis/establishment.inspection_detail?id=1041493.015" TargetMode="External"/><Relationship Id="rId321" Type="http://schemas.openxmlformats.org/officeDocument/2006/relationships/hyperlink" Target="http://www.kentucky.com/2015/05/01/3829308_20-year-old-rj-corman-employee.html?rh=1" TargetMode="External"/><Relationship Id="rId419" Type="http://schemas.openxmlformats.org/officeDocument/2006/relationships/hyperlink" Target="http://patch.com/maryland/belair/michael-dennis-pearce-59-abingdon" TargetMode="External"/><Relationship Id="rId626" Type="http://schemas.openxmlformats.org/officeDocument/2006/relationships/hyperlink" Target="https://www.osha.gov/pls/imis/establishment.inspection_detail?id=1019338.015" TargetMode="External"/><Relationship Id="rId973" Type="http://schemas.openxmlformats.org/officeDocument/2006/relationships/hyperlink" Target="http://www.ajot.com/news/scdot-highway-worker-loses-life-in-flood" TargetMode="External"/><Relationship Id="rId1049" Type="http://schemas.openxmlformats.org/officeDocument/2006/relationships/hyperlink" Target="http://www.news3lv.com/content/news/local/story/Man-crushed-by-trenching-machine-identified-by/U6WrsShPfky5Kq7X1IQoMg.cspx?rss=3269" TargetMode="External"/><Relationship Id="rId833" Type="http://schemas.openxmlformats.org/officeDocument/2006/relationships/hyperlink" Target="http://www.ksl.com/?nid=148&amp;sid=36216900" TargetMode="External"/><Relationship Id="rId1116" Type="http://schemas.openxmlformats.org/officeDocument/2006/relationships/hyperlink" Target="http://www.wdam.com/story/30671366/deadly-construction-accident-at-former-forrest-county-jail" TargetMode="External"/><Relationship Id="rId265" Type="http://schemas.openxmlformats.org/officeDocument/2006/relationships/hyperlink" Target="http://www.orlandosentinel.com/news/breaking-news/os-utility-workers-killed-elderly-driver-20150403-story.html" TargetMode="External"/><Relationship Id="rId472" Type="http://schemas.openxmlformats.org/officeDocument/2006/relationships/hyperlink" Target="http://www.leavittfuneralhome.com/obituary/Randall-Randy-Bland/Waverly-WV/1517620" TargetMode="External"/><Relationship Id="rId900" Type="http://schemas.openxmlformats.org/officeDocument/2006/relationships/hyperlink" Target="http://www.kens5.com/story/news/2015/09/17/man-electrocuted-while-working-judson-high-school/72367560/" TargetMode="External"/><Relationship Id="rId125" Type="http://schemas.openxmlformats.org/officeDocument/2006/relationships/hyperlink" Target="http://www.walb.com/story/28283697/worker-killed-in-fall-at-gcu-construction-site" TargetMode="External"/><Relationship Id="rId332" Type="http://schemas.openxmlformats.org/officeDocument/2006/relationships/hyperlink" Target="http://franklinreporter.com/construction-worker-dies-in-mishap-on-neuville-drive/" TargetMode="External"/><Relationship Id="rId777" Type="http://schemas.openxmlformats.org/officeDocument/2006/relationships/hyperlink" Target="http://www.legacy.com/obituaries/heraldnews/obituary.aspx?pid=175555958" TargetMode="External"/><Relationship Id="rId984" Type="http://schemas.openxmlformats.org/officeDocument/2006/relationships/hyperlink" Target="http://www.dnainfo.com/new-york/20151006/williamsburg/3-people-shot-williamsburg-during-tuesday-morning-rush-hour-fdny-says" TargetMode="External"/><Relationship Id="rId637" Type="http://schemas.openxmlformats.org/officeDocument/2006/relationships/hyperlink" Target="https://www.osha.gov/pls/imis/establishment.inspection_detail?id=1051420.015" TargetMode="External"/><Relationship Id="rId844" Type="http://schemas.openxmlformats.org/officeDocument/2006/relationships/hyperlink" Target="http://www.courant.com/breaking-news/hc-south-windsor-worker-shocked-0902-20150901-story.html" TargetMode="External"/><Relationship Id="rId276" Type="http://schemas.openxmlformats.org/officeDocument/2006/relationships/hyperlink" Target="http://www.good4utah.com/story/d/story/worker-crushed-by-mobile-home-in-farr-west/19508/H4-Y8DiVzUyx127010PEsQ" TargetMode="External"/><Relationship Id="rId483" Type="http://schemas.openxmlformats.org/officeDocument/2006/relationships/hyperlink" Target="http://swtimes.com/news/state-news/oklahoma-highway-worker-killed-airborne-stop-sign" TargetMode="External"/><Relationship Id="rId690" Type="http://schemas.openxmlformats.org/officeDocument/2006/relationships/hyperlink" Target="http://www.abc2news.com/news/crime-checker/baltimore-city-crime/man-shot-killed-while-working-in-baltimore" TargetMode="External"/><Relationship Id="rId704" Type="http://schemas.openxmlformats.org/officeDocument/2006/relationships/hyperlink" Target="http://www.wausaudailyherald.com/story/news/local/2015/07/14/lincoln-county-fatal/30173651/" TargetMode="External"/><Relationship Id="rId911" Type="http://schemas.openxmlformats.org/officeDocument/2006/relationships/hyperlink" Target="http://www.duluthnewstribune.com/news/3844742-authorities-id-worker-killed-bong-bridge-construction-accident" TargetMode="External"/><Relationship Id="rId1127" Type="http://schemas.openxmlformats.org/officeDocument/2006/relationships/hyperlink" Target="http://www.wtok.com/home/headlines/350762061.html" TargetMode="External"/><Relationship Id="rId40" Type="http://schemas.openxmlformats.org/officeDocument/2006/relationships/hyperlink" Target="http://www.wbaltv.com/news/portion-of-jersey-wall-falls-seriously-injuring-worker-in-jarrettsville/30761750" TargetMode="External"/><Relationship Id="rId136" Type="http://schemas.openxmlformats.org/officeDocument/2006/relationships/hyperlink" Target="http://www.ajc.com/news/news/checking-report-of-fatal-shooting-at-kroger-on-pon/nkSHy/" TargetMode="External"/><Relationship Id="rId343" Type="http://schemas.openxmlformats.org/officeDocument/2006/relationships/hyperlink" Target="http://www.journal-news.com/news/news/5-injured-after-vehicle-hits-utility-crew-in-west-/nkz5G/" TargetMode="External"/><Relationship Id="rId550" Type="http://schemas.openxmlformats.org/officeDocument/2006/relationships/hyperlink" Target="http://kstp.com/article/stories/s3840412.shtml" TargetMode="External"/><Relationship Id="rId788" Type="http://schemas.openxmlformats.org/officeDocument/2006/relationships/hyperlink" Target="http://wtkr.com/2015/08/19/worker-killed-at-tesla-supercharger-in-norfolk-identified/" TargetMode="External"/><Relationship Id="rId995" Type="http://schemas.openxmlformats.org/officeDocument/2006/relationships/hyperlink" Target="http://spacecoastdaily.com/2015/10/james-sands-37-of-melbourne-identified-as-victim-in-accidental-electrocution/" TargetMode="External"/><Relationship Id="rId1180" Type="http://schemas.openxmlformats.org/officeDocument/2006/relationships/hyperlink" Target="http://www.glasgowdailytimes.com/news/highway-worker-killed-in-scottsville-accident/article_11f832c8-a8e3-11e5-816a-677a1e8c72b3.html" TargetMode="External"/><Relationship Id="rId203" Type="http://schemas.openxmlformats.org/officeDocument/2006/relationships/hyperlink" Target="https://www.osha.gov/pls/imis/establishment.inspection_detail?id=1025189.015" TargetMode="External"/><Relationship Id="rId648" Type="http://schemas.openxmlformats.org/officeDocument/2006/relationships/hyperlink" Target="http://abc11.com/news/investigation-underway-after-deadly-raleigh-scaffolding-collapse/569369/" TargetMode="External"/><Relationship Id="rId855" Type="http://schemas.openxmlformats.org/officeDocument/2006/relationships/hyperlink" Target="http://www.nydailynews.com/new-york/construction-worker-7th-nyc-site-fatality-2015-article-1.2346989" TargetMode="External"/><Relationship Id="rId1040" Type="http://schemas.openxmlformats.org/officeDocument/2006/relationships/hyperlink" Target="http://www.fox32chicago.com/news/local/37702354-story" TargetMode="External"/><Relationship Id="rId287" Type="http://schemas.openxmlformats.org/officeDocument/2006/relationships/hyperlink" Target="http://www.marinij.com/general-news/20150416/novato-man-killed-at-highway-101-construction-site-loved-his-work-family-said" TargetMode="External"/><Relationship Id="rId410" Type="http://schemas.openxmlformats.org/officeDocument/2006/relationships/hyperlink" Target="http://www.wjbc.com/2015/05/27/coroner-reveals-new-information-on-death-of-hoeniges/" TargetMode="External"/><Relationship Id="rId494" Type="http://schemas.openxmlformats.org/officeDocument/2006/relationships/hyperlink" Target="http://www.ktuu.com/news/news/south-anchorage-road-worker-killed-in-trench-collapse/33617950" TargetMode="External"/><Relationship Id="rId508" Type="http://schemas.openxmlformats.org/officeDocument/2006/relationships/hyperlink" Target="http://chicago.suntimes.com/crime/7/71/709558/construction-worker-fatally-shot-south-holland-robbery" TargetMode="External"/><Relationship Id="rId715" Type="http://schemas.openxmlformats.org/officeDocument/2006/relationships/hyperlink" Target="http://www.tuscaloosanews.com/article/20150724/news/150729798" TargetMode="External"/><Relationship Id="rId922" Type="http://schemas.openxmlformats.org/officeDocument/2006/relationships/hyperlink" Target="http://chicago.suntimes.com/news/7/71/986671/firefighters-responding-wall-collapse-bronzeville" TargetMode="External"/><Relationship Id="rId1138" Type="http://schemas.openxmlformats.org/officeDocument/2006/relationships/hyperlink" Target="http://www.theislandfuneralhome.com/obituary/Marcos-Garcia-Servin/Ridgeland-SC/1565422" TargetMode="External"/><Relationship Id="rId147" Type="http://schemas.openxmlformats.org/officeDocument/2006/relationships/hyperlink" Target="http://www.arkansasonline.com/news/2015/mar/17/lr-construction-employee-dies-fall-work-site/?print" TargetMode="External"/><Relationship Id="rId354" Type="http://schemas.openxmlformats.org/officeDocument/2006/relationships/hyperlink" Target="http://www.lohud.com/story/news/local/westchester/2015/05/13/company-hastings-blast-lacked-permits/27238265/" TargetMode="External"/><Relationship Id="rId799" Type="http://schemas.openxmlformats.org/officeDocument/2006/relationships/hyperlink" Target="http://minnesota.cbslocal.com/2015/08/29/vikings-honor-worker-killed-at-stadium-construction-site/" TargetMode="External"/><Relationship Id="rId1191" Type="http://schemas.openxmlformats.org/officeDocument/2006/relationships/hyperlink" Target="http://www.baltimoresun.com/news/maryland/bs-md-carbon-monoxide-death-20151223-story.html" TargetMode="External"/><Relationship Id="rId1205" Type="http://schemas.openxmlformats.org/officeDocument/2006/relationships/hyperlink" Target="http://www.wmay.com/2015/10/26/worker-dies-of-injuries-in-sanitary-plant-accident/" TargetMode="External"/><Relationship Id="rId51" Type="http://schemas.openxmlformats.org/officeDocument/2006/relationships/hyperlink" Target="http://www.permianbasin360.com/story/d/story/one-man-killed-another-injured-in-industrial-accid/16746/rwt3ToyXckK7ktDUrc0nvw" TargetMode="External"/><Relationship Id="rId561" Type="http://schemas.openxmlformats.org/officeDocument/2006/relationships/hyperlink" Target="http://www.vvng.com/worker-killed-in-accident-at-vvwr-upper-narrows-tunneling-site-identified/" TargetMode="External"/><Relationship Id="rId659" Type="http://schemas.openxmlformats.org/officeDocument/2006/relationships/hyperlink" Target="http://www.wach.com/news/story.aspx?id=1171014" TargetMode="External"/><Relationship Id="rId866" Type="http://schemas.openxmlformats.org/officeDocument/2006/relationships/hyperlink" Target="http://www.nbcsandiego.com/news/local/1-Dead-at-Jamul-Construction-Site-San-Diego-323686791.html" TargetMode="External"/><Relationship Id="rId214" Type="http://schemas.openxmlformats.org/officeDocument/2006/relationships/hyperlink" Target="https://www.osha.gov/pls/imis/establishment.inspection_detail?id=1022100.015" TargetMode="External"/><Relationship Id="rId298" Type="http://schemas.openxmlformats.org/officeDocument/2006/relationships/hyperlink" Target="http://www.northjersey.com/news/business/man-killed-at-construction-site-1.1322189" TargetMode="External"/><Relationship Id="rId421" Type="http://schemas.openxmlformats.org/officeDocument/2006/relationships/hyperlink" Target="http://www.abc12.com/news/headlines/Man-killed-in-work-related-accident-at-Mid-Michigan-concrete-manufacturer-305334121.html" TargetMode="External"/><Relationship Id="rId519" Type="http://schemas.openxmlformats.org/officeDocument/2006/relationships/hyperlink" Target="http://abc7news.com/news/man-dies-in-fall-from-boom-truck-repairing-streetlights-in-san-jose-/803316/" TargetMode="External"/><Relationship Id="rId1051" Type="http://schemas.openxmlformats.org/officeDocument/2006/relationships/hyperlink" Target="http://lasvegassun.com/news/2015/oct/26/coroner-ids-construction-worker-crushed-while-digg/" TargetMode="External"/><Relationship Id="rId1149" Type="http://schemas.openxmlformats.org/officeDocument/2006/relationships/hyperlink" Target="http://www.centralillinoisproud.com/news/local-news/man-dies-in-industrial-accident-in-pekin" TargetMode="External"/><Relationship Id="rId158" Type="http://schemas.openxmlformats.org/officeDocument/2006/relationships/hyperlink" Target="http://www.legacy.com/obituaries/newsobserver/obituary.aspx?pid=174494991" TargetMode="External"/><Relationship Id="rId726" Type="http://schemas.openxmlformats.org/officeDocument/2006/relationships/hyperlink" Target="http://obits.dignitymemorial.com/dignity-memorial/obituary.aspx?n=Jesus-Barajas&amp;lc=6812&amp;pid=175364116&amp;mid=6531163" TargetMode="External"/><Relationship Id="rId933" Type="http://schemas.openxmlformats.org/officeDocument/2006/relationships/hyperlink" Target="http://www.geaugamapleleaf.com/news/parkman-superintendent-killed-in-culvert-accident/" TargetMode="External"/><Relationship Id="rId1009" Type="http://schemas.openxmlformats.org/officeDocument/2006/relationships/hyperlink" Target="http://wjtv.com/ap/construction-worker-killed-after-equipment-falls-on-him/" TargetMode="External"/><Relationship Id="rId62" Type="http://schemas.openxmlformats.org/officeDocument/2006/relationships/hyperlink" Target="http://www.ironworkers.org/safety/countdown-to-zero" TargetMode="External"/><Relationship Id="rId365" Type="http://schemas.openxmlformats.org/officeDocument/2006/relationships/hyperlink" Target="http://www.newcomerakron.com/obituary/104224/William-Bill-Knapp/Akron-Ohio" TargetMode="External"/><Relationship Id="rId572" Type="http://schemas.openxmlformats.org/officeDocument/2006/relationships/hyperlink" Target="http://dfw.cbslocal.com/2015/04/07/worker-killed-outside-argyle-h-s-was-hit-by-semi-driven-by-his-dad/" TargetMode="External"/><Relationship Id="rId1216" Type="http://schemas.openxmlformats.org/officeDocument/2006/relationships/hyperlink" Target="https://www.osha.gov/pls/imis/establishment.inspection_detail?id=317893097" TargetMode="External"/><Relationship Id="rId225" Type="http://schemas.openxmlformats.org/officeDocument/2006/relationships/hyperlink" Target="https://www.osha.gov/pls/imis/establishment.inspection_detail?id=1016800.015" TargetMode="External"/><Relationship Id="rId432" Type="http://schemas.openxmlformats.org/officeDocument/2006/relationships/hyperlink" Target="http://www.wtae.com/news/worker-killed-in-wilkinsburg/33307078" TargetMode="External"/><Relationship Id="rId877" Type="http://schemas.openxmlformats.org/officeDocument/2006/relationships/hyperlink" Target="http://www.legacy.com/obituaries/theneworleansadvocate/obituary.aspx?pid=175792889" TargetMode="External"/><Relationship Id="rId1062" Type="http://schemas.openxmlformats.org/officeDocument/2006/relationships/hyperlink" Target="http://rapidcityjournal.com/news/local/mines-student-killed-while-interning-in-north-dakota/article_5aed9514-3e53-59bf-85d6-2e21155762f5.html" TargetMode="External"/><Relationship Id="rId737" Type="http://schemas.openxmlformats.org/officeDocument/2006/relationships/hyperlink" Target="http://abc7.com/news/worker-dies-after-crew-attacked-by-bees-in-riverside/900783/" TargetMode="External"/><Relationship Id="rId944" Type="http://schemas.openxmlformats.org/officeDocument/2006/relationships/hyperlink" Target="https://www.osha.gov/pls/imis/establishment.inspection_detail?id=1082800.015" TargetMode="External"/><Relationship Id="rId73" Type="http://schemas.openxmlformats.org/officeDocument/2006/relationships/hyperlink" Target="http://www.washingtontimes.com/news/2015/feb/13/ala-construction-worker-killed-in-mobile-county-cr/" TargetMode="External"/><Relationship Id="rId169" Type="http://schemas.openxmlformats.org/officeDocument/2006/relationships/hyperlink" Target="http://www.local10.com/news/man-killed-by-glass-tabletop-during-storm-in-miami-beach/32068286" TargetMode="External"/><Relationship Id="rId376" Type="http://schemas.openxmlformats.org/officeDocument/2006/relationships/hyperlink" Target="http://dfw.cbslocal.com/2015/05/14/worker-killed-in-fall-at-construction-site-in-dallas/" TargetMode="External"/><Relationship Id="rId583" Type="http://schemas.openxmlformats.org/officeDocument/2006/relationships/hyperlink" Target="http://www.austinchronicle.com/news/2015-07-17/your-job-or-your-life/" TargetMode="External"/><Relationship Id="rId790" Type="http://schemas.openxmlformats.org/officeDocument/2006/relationships/hyperlink" Target="http://www.legacy.com/obituaries/newsobserver/obituary.aspx?pid=175548802" TargetMode="External"/><Relationship Id="rId804" Type="http://schemas.openxmlformats.org/officeDocument/2006/relationships/hyperlink" Target="http://sub.gmnews.com/news/2015-08-20/Front_Page/Construction_worker_killed_in_work_site_accident.html" TargetMode="External"/><Relationship Id="rId1227" Type="http://schemas.openxmlformats.org/officeDocument/2006/relationships/hyperlink" Target="http://ehstoday.com/construction/construction-worker-dies-injuries-suffered-during-fall-logan-airport" TargetMode="External"/><Relationship Id="rId4" Type="http://schemas.openxmlformats.org/officeDocument/2006/relationships/hyperlink" Target="http://www.laughreyfuneralhome.com/tribute/details/414/Gary_K_Grimming/obituary.html" TargetMode="External"/><Relationship Id="rId236" Type="http://schemas.openxmlformats.org/officeDocument/2006/relationships/hyperlink" Target="https://www.osha.gov/pls/imis/establishment.inspection_detail?id=1043200.015" TargetMode="External"/><Relationship Id="rId443" Type="http://schemas.openxmlformats.org/officeDocument/2006/relationships/hyperlink" Target="http://wtop.com/dc/2015/06/worker-trapped-on-roof-of-national-museum-of-african-american-history-and-culture/" TargetMode="External"/><Relationship Id="rId650" Type="http://schemas.openxmlformats.org/officeDocument/2006/relationships/hyperlink" Target="http://www.newsobserver.com/news/local/counties/wake-county/article16179374.html" TargetMode="External"/><Relationship Id="rId888" Type="http://schemas.openxmlformats.org/officeDocument/2006/relationships/hyperlink" Target="http://zimmermansandemanorlandpark.tributes.com/dignitymemorial/obituary/Justin-Billy-Martin-102853593" TargetMode="External"/><Relationship Id="rId1073" Type="http://schemas.openxmlformats.org/officeDocument/2006/relationships/hyperlink" Target="http://www.enr.com/external_headlines/story?region=midwest&amp;story_id=j-sTq6IC-hGzuKekzY3HJIvfjVh9X6w3ngToz6AjgQHHp0OUg-hm5kpKpLLtqVdnZlXHeGhRxKlIFfLEMYZYOsnlvauiqv1FyCQ0Oge1Lmxf5f45C8yO_oesWRfrJPsa" TargetMode="External"/><Relationship Id="rId303" Type="http://schemas.openxmlformats.org/officeDocument/2006/relationships/hyperlink" Target="http://www.nytimes.com/2015/04/25/nyregion/worker-killed-at-manhattan-hotel-construction-site.html?_r=0" TargetMode="External"/><Relationship Id="rId748" Type="http://schemas.openxmlformats.org/officeDocument/2006/relationships/hyperlink" Target="http://www.cleveland19.com/story/29716973/osha-investigating-death-of-worker-killed-in-trench-collapse-in-geauga-county" TargetMode="External"/><Relationship Id="rId955" Type="http://schemas.openxmlformats.org/officeDocument/2006/relationships/hyperlink" Target="https://www.osha.gov/pls/imis/establishment.inspection_detail?id=1075960.015" TargetMode="External"/><Relationship Id="rId1140" Type="http://schemas.openxmlformats.org/officeDocument/2006/relationships/hyperlink" Target="http://www.dailystarjournal.com/news/local/article_8c906d21-ec48-532e-b87a-ecf6eac31482.html" TargetMode="External"/><Relationship Id="rId84" Type="http://schemas.openxmlformats.org/officeDocument/2006/relationships/hyperlink" Target="http://www.khou.com/story/news/crime/2015/02/18/construction-worker-killed-during-robbery-on-the-job/23645519/" TargetMode="External"/><Relationship Id="rId387" Type="http://schemas.openxmlformats.org/officeDocument/2006/relationships/hyperlink" Target="http://www.dallasnews.com/news/crime/headlines/20150520-dallas-police-woman-42-was-drunk-in-crash-that-killed-road-worker.ece" TargetMode="External"/><Relationship Id="rId510" Type="http://schemas.openxmlformats.org/officeDocument/2006/relationships/hyperlink" Target="http://www.gosanangelo.com/news/local-news/contract-worker-killed-on-txdot-site-in-ballinger_87079900" TargetMode="External"/><Relationship Id="rId594" Type="http://schemas.openxmlformats.org/officeDocument/2006/relationships/hyperlink" Target="http://www.tribdem.com/obituaries/joshua-w-weyandt/article_da925378-dfbf-11e4-9f4e-2b75928b54f2.html" TargetMode="External"/><Relationship Id="rId608" Type="http://schemas.openxmlformats.org/officeDocument/2006/relationships/hyperlink" Target="http://www.legacy.com/obituaries/deseretnews/obituary.aspx?pid=174855036" TargetMode="External"/><Relationship Id="rId815" Type="http://schemas.openxmlformats.org/officeDocument/2006/relationships/hyperlink" Target="http://www.paintsquare.com/news/?fuseaction=view&amp;id=13682" TargetMode="External"/><Relationship Id="rId247" Type="http://schemas.openxmlformats.org/officeDocument/2006/relationships/hyperlink" Target="https://www.osha.gov/pls/imis/establishment.inspection_detail?id=317980993" TargetMode="External"/><Relationship Id="rId899" Type="http://schemas.openxmlformats.org/officeDocument/2006/relationships/hyperlink" Target="http://www.mysanantonio.com/news/education/article/Judson-ISD-names-newest-high-school-for-former-6511557.php" TargetMode="External"/><Relationship Id="rId1000" Type="http://schemas.openxmlformats.org/officeDocument/2006/relationships/hyperlink" Target="http://www.wcvb.com/news/worker-dies-after-40footfall-down-yale-smokestack/35900616" TargetMode="External"/><Relationship Id="rId1084" Type="http://schemas.openxmlformats.org/officeDocument/2006/relationships/hyperlink" Target="http://www.wowktv.com/story/30491541/police-investigate-fatal-accident-involving-doh-employee" TargetMode="External"/><Relationship Id="rId107" Type="http://schemas.openxmlformats.org/officeDocument/2006/relationships/hyperlink" Target="http://www.kvia.com/news/engineer-army-is-to-blame-for-construction-workers-death-at-new-beaumont-hospital-site/31619032" TargetMode="External"/><Relationship Id="rId454" Type="http://schemas.openxmlformats.org/officeDocument/2006/relationships/hyperlink" Target="http://www.abc22now.com/news/top-stories/stories/Kentucky-Construction-Worker-Killed-in-Crash-on-I-70-in-Englewood-146170.shtml" TargetMode="External"/><Relationship Id="rId661" Type="http://schemas.openxmlformats.org/officeDocument/2006/relationships/hyperlink" Target="http://www.witn.com/home/headlines/312182601.html" TargetMode="External"/><Relationship Id="rId759" Type="http://schemas.openxmlformats.org/officeDocument/2006/relationships/hyperlink" Target="http://metroforensics.blogspot.com/2015/08/a-worker-trapped-in-piece-of-equipment.html" TargetMode="External"/><Relationship Id="rId966" Type="http://schemas.openxmlformats.org/officeDocument/2006/relationships/hyperlink" Target="https://www.osha.gov/pls/imis/establishment.inspection_detail?id=1082189.015&amp;id=1082189" TargetMode="External"/><Relationship Id="rId11" Type="http://schemas.openxmlformats.org/officeDocument/2006/relationships/hyperlink" Target="http://blogs.wsj.com/metropolis/2015/01/09/man-killed-after-getting-stuck-in-cement-mixer-in-the-bronx/" TargetMode="External"/><Relationship Id="rId314" Type="http://schemas.openxmlformats.org/officeDocument/2006/relationships/hyperlink" Target="http://lompocrecord.com/news/local/construction-worker-falls-to-death-at-chumash-casino/article_75ae5ded-5384-5fa7-a54b-5db6c85b11fd.html" TargetMode="External"/><Relationship Id="rId398" Type="http://schemas.openxmlformats.org/officeDocument/2006/relationships/hyperlink" Target="http://www.kare11.com/story/news/2015/05/25/bnsf-employee-killed-in-rail-yard-accident/27920973/" TargetMode="External"/><Relationship Id="rId521" Type="http://schemas.openxmlformats.org/officeDocument/2006/relationships/hyperlink" Target="http://www.thedailynewsonline.com/news/article_0569cfd4-19b5-11e5-9c8f-efd64390c8a3.html" TargetMode="External"/><Relationship Id="rId619" Type="http://schemas.openxmlformats.org/officeDocument/2006/relationships/hyperlink" Target="http://www.northjersey.com/news/body-of-47-year-old-bridge-inspector-found-in-passaic-river-authorities-say-1.1357219" TargetMode="External"/><Relationship Id="rId1151" Type="http://schemas.openxmlformats.org/officeDocument/2006/relationships/hyperlink" Target="http://therealdeal.com/miami/blog/2015/12/03/family-releases-name-of-worker-killed-in-edgewater-accident/" TargetMode="External"/><Relationship Id="rId95" Type="http://schemas.openxmlformats.org/officeDocument/2006/relationships/hyperlink" Target="http://www.wbir.com/story/news/local/2015/02/26/police-release-name-of-worker-killed-at-alcoa-plant/24089681/" TargetMode="External"/><Relationship Id="rId160" Type="http://schemas.openxmlformats.org/officeDocument/2006/relationships/hyperlink" Target="http://www.wfsb.com/story/28621656/worker-shot-and-killed-on-job-site-in-bridgeport" TargetMode="External"/><Relationship Id="rId826" Type="http://schemas.openxmlformats.org/officeDocument/2006/relationships/hyperlink" Target="http://www.deseretnews.com/article/865634809/Man-killed-in-Summit-County-industrial-accident.html?pg=all" TargetMode="External"/><Relationship Id="rId1011" Type="http://schemas.openxmlformats.org/officeDocument/2006/relationships/hyperlink" Target="http://patch.com/california/oceanside-camppendleton/authorities-release-name-construction-worker-killed-slab-concrete-oceanside" TargetMode="External"/><Relationship Id="rId1109" Type="http://schemas.openxmlformats.org/officeDocument/2006/relationships/hyperlink" Target="http://laist.com/2015/11/17/construction_death_westlake.php" TargetMode="External"/><Relationship Id="rId258" Type="http://schemas.openxmlformats.org/officeDocument/2006/relationships/hyperlink" Target="https://www.osha.gov/pls/imis/establishment.inspection_detail?id=1050555.015" TargetMode="External"/><Relationship Id="rId465" Type="http://schemas.openxmlformats.org/officeDocument/2006/relationships/hyperlink" Target="http://www.bellinghamherald.com/news/local/article23630965.html" TargetMode="External"/><Relationship Id="rId672" Type="http://schemas.openxmlformats.org/officeDocument/2006/relationships/hyperlink" Target="http://www.legacy.com/obituaries/citizen-times/obituary.aspx?n=ronald-desimone&amp;pid=175316777&amp;" TargetMode="External"/><Relationship Id="rId1095" Type="http://schemas.openxmlformats.org/officeDocument/2006/relationships/hyperlink" Target="http://www.12newsnow.com/story/30475705/fatal-accident-reported-at-cheniere-in-cameron-parish" TargetMode="External"/><Relationship Id="rId22" Type="http://schemas.openxmlformats.org/officeDocument/2006/relationships/hyperlink" Target="http://www.trentonian.com/general-news/20150110/authorities-worker-killed-in-concrete-crusher-accident" TargetMode="External"/><Relationship Id="rId118" Type="http://schemas.openxmlformats.org/officeDocument/2006/relationships/hyperlink" Target="http://www.bloomeradvance.com/obituaries/article_6089e290-c2a4-11e4-8564-bf93452ab63f.html" TargetMode="External"/><Relationship Id="rId325" Type="http://schemas.openxmlformats.org/officeDocument/2006/relationships/hyperlink" Target="http://www.ksdk.com/story/news/local/2015/04/30/construction-worker-dies-at-west-county-mall/26675849/" TargetMode="External"/><Relationship Id="rId532" Type="http://schemas.openxmlformats.org/officeDocument/2006/relationships/hyperlink" Target="http://www.mycitizensnews.com/news/2015/06/obituary-antonio-c-simoes/" TargetMode="External"/><Relationship Id="rId977" Type="http://schemas.openxmlformats.org/officeDocument/2006/relationships/hyperlink" Target="http://www.myfoxmemphis.com/story/30251513/construction-worker-killed-during-on-the-job-accident-in-southaven" TargetMode="External"/><Relationship Id="rId1162" Type="http://schemas.openxmlformats.org/officeDocument/2006/relationships/hyperlink" Target="http://www.kwwl.com/story/30183842/2015/10/05/contractor-falls-through-roof-at-john-deere-facility" TargetMode="External"/><Relationship Id="rId171" Type="http://schemas.openxmlformats.org/officeDocument/2006/relationships/hyperlink" Target="http://stateimpact.npr.org/pennsylvania/2015/03/31/worker-dies-in-accident-at-sunocos-delaware-county-refinery/" TargetMode="External"/><Relationship Id="rId837" Type="http://schemas.openxmlformats.org/officeDocument/2006/relationships/hyperlink" Target="http://www.gadsdentimes.com/article/20150901/news/150909991" TargetMode="External"/><Relationship Id="rId1022" Type="http://schemas.openxmlformats.org/officeDocument/2006/relationships/hyperlink" Target="http://www.nbcdfw.com/news/local/Construction-Worker-Fall-Ends-in-Fatality-333603081.html" TargetMode="External"/><Relationship Id="rId269" Type="http://schemas.openxmlformats.org/officeDocument/2006/relationships/hyperlink" Target="http://www.wpxi.com/news/news/local/fatal-hanover-twp-accident-closes-route-22-westbou/nkqqz/" TargetMode="External"/><Relationship Id="rId476" Type="http://schemas.openxmlformats.org/officeDocument/2006/relationships/hyperlink" Target="http://www.richmond.com/obituaries/article_4ae1f4ec-0202-5f5d-9af9-da9cd762a73d.html" TargetMode="External"/><Relationship Id="rId683" Type="http://schemas.openxmlformats.org/officeDocument/2006/relationships/hyperlink" Target="http://www.greensboro.com/news/police-identify-s-c-worker-killed-in-accident-in-winston/article_1aede006-24f1-11e5-ae91-fbcc770c2c91.html" TargetMode="External"/><Relationship Id="rId890" Type="http://schemas.openxmlformats.org/officeDocument/2006/relationships/hyperlink" Target="http://www.wtae.com/news/person-dies-at-us-steel-edgar-thomson-plant-in-braddock/35306450" TargetMode="External"/><Relationship Id="rId904" Type="http://schemas.openxmlformats.org/officeDocument/2006/relationships/hyperlink" Target="http://keyetv.com/news/local/worker39s-death-at-east-austin-home-ruled-accidental-electrocution" TargetMode="External"/><Relationship Id="rId33" Type="http://schemas.openxmlformats.org/officeDocument/2006/relationships/hyperlink" Target="http://www.azfamily.com/story/28392438/super-bowl-setup-worker-dies-after-fall-at-stadium" TargetMode="External"/><Relationship Id="rId129" Type="http://schemas.openxmlformats.org/officeDocument/2006/relationships/hyperlink" Target="http://www.gofundme.com/okj200" TargetMode="External"/><Relationship Id="rId336" Type="http://schemas.openxmlformats.org/officeDocument/2006/relationships/hyperlink" Target="http://www.registercitizen.com/general-news/20150504/og-crane-operator-from-new-milford-dies-in-fall-at-new-haven-highway-project" TargetMode="External"/><Relationship Id="rId543" Type="http://schemas.openxmlformats.org/officeDocument/2006/relationships/hyperlink" Target="http://patch.com/georgia/canton-ga/man-dies-after-falling-20-feet-workplace-accident" TargetMode="External"/><Relationship Id="rId988" Type="http://schemas.openxmlformats.org/officeDocument/2006/relationships/hyperlink" Target="http://www.theledger.com/article/20151007/NEWS/151009584" TargetMode="External"/><Relationship Id="rId1173" Type="http://schemas.openxmlformats.org/officeDocument/2006/relationships/hyperlink" Target="http://www.faithandfamilyfuneralservices.com/obituaries/Billy-Alexander-2/" TargetMode="External"/><Relationship Id="rId182" Type="http://schemas.openxmlformats.org/officeDocument/2006/relationships/hyperlink" Target="http://www.ksl.com/?nid=157&amp;sid=34053305" TargetMode="External"/><Relationship Id="rId403" Type="http://schemas.openxmlformats.org/officeDocument/2006/relationships/hyperlink" Target="http://obits.syracuse.com/obituaries/syracuse/obituary.aspx?pid=174951835" TargetMode="External"/><Relationship Id="rId750" Type="http://schemas.openxmlformats.org/officeDocument/2006/relationships/hyperlink" Target="http://www.detroitnews.com/story/news/local/oakland-county/2015/07/30/worker-dies-falling-feet-lift-truck/30898301/" TargetMode="External"/><Relationship Id="rId848" Type="http://schemas.openxmlformats.org/officeDocument/2006/relationships/hyperlink" Target="http://portcitydaily.com/2015/09/28/2-men-killed-after-track-hoe-hits-power-line/" TargetMode="External"/><Relationship Id="rId1033" Type="http://schemas.openxmlformats.org/officeDocument/2006/relationships/hyperlink" Target="http://www.houmatimes.com/news/article_bb58c2be-8d55-11e5-83ff-535c53d3134a.html" TargetMode="External"/><Relationship Id="rId487" Type="http://schemas.openxmlformats.org/officeDocument/2006/relationships/hyperlink" Target="http://www.wlky.com/news/new-details-expected-in-trench-collapse-that-killed-1-man/33542064" TargetMode="External"/><Relationship Id="rId610" Type="http://schemas.openxmlformats.org/officeDocument/2006/relationships/hyperlink" Target="http://www.petrolplaza.com/news/industry/MiZlbiYxODczNiYmMSYzMCYx" TargetMode="External"/><Relationship Id="rId694" Type="http://schemas.openxmlformats.org/officeDocument/2006/relationships/hyperlink" Target="http://www.mankatomortuary.com/sitemaker/sites/Mankat1/obit.cgi?user=50232011_JDickerman" TargetMode="External"/><Relationship Id="rId708" Type="http://schemas.openxmlformats.org/officeDocument/2006/relationships/hyperlink" Target="http://www.paintsquare.com/news/?fuseaction=view&amp;id=13482" TargetMode="External"/><Relationship Id="rId915" Type="http://schemas.openxmlformats.org/officeDocument/2006/relationships/hyperlink" Target="http://sunnewsreport.com/worker-killed-in-construction-accident-at-university-of-las-vegas/" TargetMode="External"/><Relationship Id="rId347" Type="http://schemas.openxmlformats.org/officeDocument/2006/relationships/hyperlink" Target="http://delmarvapublicradio.net/post/ge-worker-electrocuted-eci-identified" TargetMode="External"/><Relationship Id="rId999" Type="http://schemas.openxmlformats.org/officeDocument/2006/relationships/hyperlink" Target="http://www.theguardian.com/education/2015/oct/17/yale-university-smokestack-chimney-fall" TargetMode="External"/><Relationship Id="rId1100" Type="http://schemas.openxmlformats.org/officeDocument/2006/relationships/hyperlink" Target="http://www.kctv5.com/story/30505828/mobile-county-worker-killed-on-the-job-in-grand-bay" TargetMode="External"/><Relationship Id="rId1184" Type="http://schemas.openxmlformats.org/officeDocument/2006/relationships/hyperlink" Target="http://www.bigcountryhomepage.com/news/krbc-news/sanitation-worker-killed-on-job-in-abilen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gi-bin/sssd/naics/naicsrch?chart=2007" TargetMode="External"/><Relationship Id="rId2" Type="http://schemas.openxmlformats.org/officeDocument/2006/relationships/hyperlink" Target="http://www.bls.gov/iif/osh_oiics_2010_2_4.pdf" TargetMode="External"/><Relationship Id="rId1" Type="http://schemas.openxmlformats.org/officeDocument/2006/relationships/hyperlink" Target="http://www.stopconstructionfalls.co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4"/>
  <sheetViews>
    <sheetView zoomScale="75" zoomScaleNormal="75" workbookViewId="0">
      <pane ySplit="1" topLeftCell="A2" activePane="bottomLeft" state="frozen"/>
      <selection pane="bottomLeft" activeCell="A2" sqref="A2"/>
    </sheetView>
  </sheetViews>
  <sheetFormatPr defaultRowHeight="15" customHeight="1" x14ac:dyDescent="0.25"/>
  <cols>
    <col min="1" max="1" width="6.85546875" style="28" bestFit="1" customWidth="1"/>
    <col min="2" max="2" width="8.5703125" style="29" customWidth="1"/>
    <col min="3" max="3" width="9.42578125" style="29" customWidth="1"/>
    <col min="4" max="4" width="20" style="29" bestFit="1" customWidth="1"/>
    <col min="5" max="5" width="12.5703125" style="30" bestFit="1" customWidth="1"/>
    <col min="6" max="6" width="15.140625" style="31" bestFit="1" customWidth="1"/>
    <col min="7" max="7" width="16.28515625" style="30" bestFit="1" customWidth="1"/>
    <col min="8" max="8" width="27" style="30" bestFit="1" customWidth="1"/>
    <col min="9" max="9" width="8.85546875" style="29" bestFit="1" customWidth="1"/>
    <col min="10" max="10" width="8.5703125" style="29" bestFit="1" customWidth="1"/>
    <col min="11" max="11" width="12.5703125" style="29" customWidth="1"/>
    <col min="12" max="12" width="9.140625" style="29" customWidth="1"/>
    <col min="13" max="13" width="11.140625" style="29" customWidth="1"/>
    <col min="14" max="14" width="7.7109375" style="32" bestFit="1" customWidth="1"/>
    <col min="15" max="15" width="16" style="29" customWidth="1"/>
    <col min="16" max="16" width="15.5703125" style="26" customWidth="1"/>
    <col min="17" max="17" width="8.5703125" style="29" customWidth="1"/>
    <col min="18" max="18" width="10" style="29" customWidth="1"/>
    <col min="19" max="19" width="16.28515625" style="29" customWidth="1"/>
    <col min="20" max="20" width="23.42578125" style="29" customWidth="1"/>
    <col min="21" max="21" width="13.7109375" style="29" customWidth="1"/>
    <col min="22" max="22" width="25.140625" style="33" customWidth="1"/>
    <col min="23" max="23" width="25.7109375" style="29" customWidth="1"/>
    <col min="24" max="24" width="18.42578125" style="29" customWidth="1"/>
    <col min="25" max="25" width="14.5703125" style="29" customWidth="1"/>
    <col min="26" max="26" width="22.28515625" style="29" customWidth="1"/>
    <col min="27" max="27" width="24" style="29" customWidth="1"/>
    <col min="28" max="31" width="22.28515625" style="24" customWidth="1"/>
    <col min="32" max="16384" width="9.140625" style="28"/>
  </cols>
  <sheetData>
    <row r="1" spans="1:31" s="34" customFormat="1" ht="24.75" customHeight="1" x14ac:dyDescent="0.25">
      <c r="A1" s="35" t="s">
        <v>564</v>
      </c>
      <c r="B1" s="35" t="s">
        <v>1118</v>
      </c>
      <c r="C1" s="35" t="s">
        <v>566</v>
      </c>
      <c r="D1" s="36" t="s">
        <v>5425</v>
      </c>
      <c r="E1" s="37" t="s">
        <v>0</v>
      </c>
      <c r="F1" s="38" t="s">
        <v>2</v>
      </c>
      <c r="G1" s="37" t="s">
        <v>1</v>
      </c>
      <c r="H1" s="37" t="s">
        <v>5426</v>
      </c>
      <c r="I1" s="35" t="s">
        <v>1168</v>
      </c>
      <c r="J1" s="36" t="s">
        <v>1169</v>
      </c>
      <c r="K1" s="36" t="s">
        <v>1170</v>
      </c>
      <c r="L1" s="36" t="s">
        <v>1171</v>
      </c>
      <c r="M1" s="36" t="s">
        <v>1172</v>
      </c>
      <c r="N1" s="35" t="s">
        <v>3</v>
      </c>
      <c r="O1" s="35" t="s">
        <v>1173</v>
      </c>
      <c r="P1" s="35" t="s">
        <v>1174</v>
      </c>
      <c r="Q1" s="36" t="s">
        <v>1175</v>
      </c>
      <c r="R1" s="36" t="s">
        <v>567</v>
      </c>
      <c r="S1" s="39" t="s">
        <v>568</v>
      </c>
      <c r="T1" s="36" t="s">
        <v>5427</v>
      </c>
      <c r="U1" s="36" t="s">
        <v>5428</v>
      </c>
      <c r="V1" s="36" t="s">
        <v>1176</v>
      </c>
      <c r="W1" s="36" t="s">
        <v>5429</v>
      </c>
      <c r="X1" s="36" t="s">
        <v>5430</v>
      </c>
      <c r="Y1" s="40" t="s">
        <v>1177</v>
      </c>
      <c r="Z1" s="36" t="s">
        <v>5431</v>
      </c>
      <c r="AA1" s="36" t="s">
        <v>5432</v>
      </c>
      <c r="AB1" s="39" t="s">
        <v>5433</v>
      </c>
      <c r="AC1" s="39" t="s">
        <v>5434</v>
      </c>
      <c r="AD1" s="39" t="s">
        <v>5435</v>
      </c>
      <c r="AE1" s="39" t="s">
        <v>5436</v>
      </c>
    </row>
    <row r="2" spans="1:31" s="26" customFormat="1" ht="15" customHeight="1" x14ac:dyDescent="0.25">
      <c r="A2" s="26">
        <v>1</v>
      </c>
      <c r="B2" s="19">
        <v>929807</v>
      </c>
      <c r="C2" s="19"/>
      <c r="D2" s="20" t="s">
        <v>576</v>
      </c>
      <c r="E2" s="21">
        <v>42005</v>
      </c>
      <c r="F2" s="27"/>
      <c r="G2" s="21"/>
      <c r="H2" s="21">
        <v>42005</v>
      </c>
      <c r="I2" s="23"/>
      <c r="J2" s="23"/>
      <c r="K2" s="19" t="s">
        <v>636</v>
      </c>
      <c r="L2" s="2" t="s">
        <v>637</v>
      </c>
      <c r="M2" s="19" t="s">
        <v>9</v>
      </c>
      <c r="N2" s="22" t="s">
        <v>5420</v>
      </c>
      <c r="O2" s="2" t="s">
        <v>10</v>
      </c>
      <c r="P2" s="19"/>
      <c r="Q2" s="23"/>
      <c r="R2" s="23"/>
      <c r="S2" s="23" t="s">
        <v>634</v>
      </c>
      <c r="T2" s="23"/>
      <c r="U2" s="2" t="s">
        <v>583</v>
      </c>
      <c r="V2" s="19" t="s">
        <v>638</v>
      </c>
      <c r="W2" s="23"/>
      <c r="X2" s="3" t="s">
        <v>611</v>
      </c>
      <c r="Y2" s="2"/>
      <c r="Z2" s="23" t="s">
        <v>565</v>
      </c>
      <c r="AA2" s="24"/>
      <c r="AB2" s="24"/>
      <c r="AC2" s="24"/>
      <c r="AD2" s="24"/>
      <c r="AE2" s="24"/>
    </row>
    <row r="3" spans="1:31" s="26" customFormat="1" ht="15" customHeight="1" x14ac:dyDescent="0.25">
      <c r="A3" s="26">
        <v>2</v>
      </c>
      <c r="B3" s="19">
        <v>929814</v>
      </c>
      <c r="C3" s="19">
        <v>1016194</v>
      </c>
      <c r="D3" s="20" t="s">
        <v>576</v>
      </c>
      <c r="E3" s="21">
        <v>42006</v>
      </c>
      <c r="F3" s="27">
        <v>0.39583333333333331</v>
      </c>
      <c r="G3" s="21">
        <v>42006</v>
      </c>
      <c r="H3" s="21">
        <v>42006</v>
      </c>
      <c r="I3" s="23">
        <v>63</v>
      </c>
      <c r="J3" s="23" t="s">
        <v>4</v>
      </c>
      <c r="K3" s="19" t="s">
        <v>7</v>
      </c>
      <c r="L3" s="2" t="s">
        <v>8</v>
      </c>
      <c r="M3" s="19" t="s">
        <v>9</v>
      </c>
      <c r="N3" s="22" t="s">
        <v>5419</v>
      </c>
      <c r="O3" s="2" t="s">
        <v>10</v>
      </c>
      <c r="P3" s="19" t="s">
        <v>11</v>
      </c>
      <c r="Q3" s="23" t="s">
        <v>6</v>
      </c>
      <c r="R3" s="23" t="s">
        <v>12</v>
      </c>
      <c r="S3" s="23" t="s">
        <v>640</v>
      </c>
      <c r="T3" s="23" t="s">
        <v>5</v>
      </c>
      <c r="U3" s="2" t="s">
        <v>585</v>
      </c>
      <c r="V3" s="19" t="s">
        <v>641</v>
      </c>
      <c r="W3" s="23" t="s">
        <v>13</v>
      </c>
      <c r="X3" s="3" t="s">
        <v>623</v>
      </c>
      <c r="Y3" s="2"/>
      <c r="Z3" s="23" t="s">
        <v>1139</v>
      </c>
      <c r="AA3" s="24" t="s">
        <v>639</v>
      </c>
      <c r="AB3" s="24" t="s">
        <v>14</v>
      </c>
      <c r="AC3" s="24" t="s">
        <v>15</v>
      </c>
      <c r="AD3" s="24" t="s">
        <v>16</v>
      </c>
      <c r="AE3" s="24" t="s">
        <v>17</v>
      </c>
    </row>
    <row r="4" spans="1:31" s="26" customFormat="1" ht="15" customHeight="1" x14ac:dyDescent="0.25">
      <c r="A4" s="26">
        <v>3</v>
      </c>
      <c r="B4" s="19">
        <v>930069</v>
      </c>
      <c r="C4" s="19"/>
      <c r="D4" s="20" t="s">
        <v>576</v>
      </c>
      <c r="E4" s="21">
        <v>42009</v>
      </c>
      <c r="F4" s="27"/>
      <c r="G4" s="21"/>
      <c r="H4" s="21">
        <v>42009</v>
      </c>
      <c r="I4" s="23"/>
      <c r="J4" s="23"/>
      <c r="K4" s="19" t="s">
        <v>643</v>
      </c>
      <c r="L4" s="2" t="s">
        <v>325</v>
      </c>
      <c r="M4" s="19" t="s">
        <v>326</v>
      </c>
      <c r="N4" s="25">
        <v>34232</v>
      </c>
      <c r="O4" s="2" t="s">
        <v>37</v>
      </c>
      <c r="P4" s="19"/>
      <c r="Q4" s="23"/>
      <c r="R4" s="23"/>
      <c r="S4" s="23" t="s">
        <v>642</v>
      </c>
      <c r="T4" s="23"/>
      <c r="U4" s="2" t="s">
        <v>586</v>
      </c>
      <c r="V4" s="19" t="s">
        <v>1180</v>
      </c>
      <c r="W4" s="23"/>
      <c r="X4" s="3" t="s">
        <v>611</v>
      </c>
      <c r="Y4" s="2"/>
      <c r="Z4" s="23" t="s">
        <v>565</v>
      </c>
      <c r="AA4" s="24"/>
      <c r="AB4" s="24"/>
      <c r="AC4" s="24"/>
      <c r="AD4" s="24"/>
      <c r="AE4" s="24"/>
    </row>
    <row r="5" spans="1:31" s="26" customFormat="1" ht="15" customHeight="1" x14ac:dyDescent="0.25">
      <c r="A5" s="26">
        <v>4</v>
      </c>
      <c r="B5" s="19">
        <v>930312</v>
      </c>
      <c r="C5" s="19"/>
      <c r="D5" s="20" t="s">
        <v>576</v>
      </c>
      <c r="E5" s="21">
        <v>42009</v>
      </c>
      <c r="F5" s="27"/>
      <c r="G5" s="21">
        <v>42009</v>
      </c>
      <c r="H5" s="21">
        <v>42009</v>
      </c>
      <c r="I5" s="23"/>
      <c r="J5" s="23"/>
      <c r="K5" s="19" t="s">
        <v>645</v>
      </c>
      <c r="L5" s="2" t="s">
        <v>245</v>
      </c>
      <c r="M5" s="19" t="s">
        <v>61</v>
      </c>
      <c r="N5" s="25">
        <v>77042</v>
      </c>
      <c r="O5" s="2" t="s">
        <v>10</v>
      </c>
      <c r="P5" s="19"/>
      <c r="Q5" s="23"/>
      <c r="R5" s="23"/>
      <c r="S5" s="23" t="s">
        <v>644</v>
      </c>
      <c r="T5" s="23"/>
      <c r="U5" s="2" t="s">
        <v>570</v>
      </c>
      <c r="V5" s="19" t="s">
        <v>646</v>
      </c>
      <c r="W5" s="23"/>
      <c r="X5" s="3" t="s">
        <v>618</v>
      </c>
      <c r="Y5" s="2">
        <v>17</v>
      </c>
      <c r="Z5" s="23" t="s">
        <v>565</v>
      </c>
      <c r="AA5" s="24"/>
      <c r="AB5" s="24"/>
      <c r="AC5" s="24"/>
      <c r="AD5" s="24"/>
      <c r="AE5" s="24"/>
    </row>
    <row r="6" spans="1:31" s="26" customFormat="1" ht="15" customHeight="1" x14ac:dyDescent="0.25">
      <c r="A6" s="26">
        <v>5</v>
      </c>
      <c r="B6" s="19">
        <v>931894</v>
      </c>
      <c r="C6" s="19">
        <v>1017632</v>
      </c>
      <c r="D6" s="20" t="s">
        <v>569</v>
      </c>
      <c r="E6" s="21">
        <v>42010</v>
      </c>
      <c r="F6" s="27"/>
      <c r="G6" s="21"/>
      <c r="H6" s="21">
        <v>42010</v>
      </c>
      <c r="I6" s="23"/>
      <c r="J6" s="23"/>
      <c r="K6" s="19" t="s">
        <v>655</v>
      </c>
      <c r="L6" s="2" t="s">
        <v>358</v>
      </c>
      <c r="M6" s="19" t="s">
        <v>108</v>
      </c>
      <c r="N6" s="25">
        <v>85004</v>
      </c>
      <c r="O6" s="2" t="s">
        <v>10</v>
      </c>
      <c r="P6" s="19"/>
      <c r="Q6" s="23"/>
      <c r="R6" s="23"/>
      <c r="S6" s="23" t="s">
        <v>654</v>
      </c>
      <c r="T6" s="23"/>
      <c r="U6" s="2" t="s">
        <v>590</v>
      </c>
      <c r="V6" s="19" t="s">
        <v>656</v>
      </c>
      <c r="W6" s="23"/>
      <c r="X6" s="3" t="s">
        <v>618</v>
      </c>
      <c r="Y6" s="2">
        <v>12</v>
      </c>
      <c r="Z6" s="23" t="s">
        <v>565</v>
      </c>
      <c r="AA6" s="24" t="s">
        <v>653</v>
      </c>
      <c r="AB6" s="24"/>
      <c r="AC6" s="24"/>
      <c r="AD6" s="24"/>
      <c r="AE6" s="24"/>
    </row>
    <row r="7" spans="1:31" s="26" customFormat="1" ht="15" customHeight="1" x14ac:dyDescent="0.25">
      <c r="A7" s="26">
        <v>6</v>
      </c>
      <c r="B7" s="19"/>
      <c r="C7" s="19"/>
      <c r="D7" s="20" t="s">
        <v>576</v>
      </c>
      <c r="E7" s="21">
        <v>42010</v>
      </c>
      <c r="F7" s="27">
        <v>0.375</v>
      </c>
      <c r="G7" s="21">
        <v>42010</v>
      </c>
      <c r="H7" s="21">
        <v>42010</v>
      </c>
      <c r="I7" s="23">
        <v>64</v>
      </c>
      <c r="J7" s="23" t="s">
        <v>4</v>
      </c>
      <c r="K7" s="19" t="s">
        <v>25</v>
      </c>
      <c r="L7" s="2" t="s">
        <v>26</v>
      </c>
      <c r="M7" s="19" t="s">
        <v>27</v>
      </c>
      <c r="N7" s="25">
        <v>95521</v>
      </c>
      <c r="O7" s="2" t="s">
        <v>10</v>
      </c>
      <c r="P7" s="19" t="s">
        <v>28</v>
      </c>
      <c r="Q7" s="23"/>
      <c r="R7" s="23" t="s">
        <v>29</v>
      </c>
      <c r="S7" s="23" t="s">
        <v>23</v>
      </c>
      <c r="T7" s="23" t="s">
        <v>24</v>
      </c>
      <c r="U7" s="2"/>
      <c r="V7" s="19"/>
      <c r="W7" s="23" t="s">
        <v>30</v>
      </c>
      <c r="X7" s="3" t="s">
        <v>621</v>
      </c>
      <c r="Y7" s="2"/>
      <c r="Z7" s="23" t="s">
        <v>22</v>
      </c>
      <c r="AA7" s="24"/>
      <c r="AB7" s="24" t="s">
        <v>18</v>
      </c>
      <c r="AC7" s="24" t="s">
        <v>19</v>
      </c>
      <c r="AD7" s="24" t="s">
        <v>20</v>
      </c>
      <c r="AE7" s="24" t="s">
        <v>21</v>
      </c>
    </row>
    <row r="8" spans="1:31" s="26" customFormat="1" ht="15" customHeight="1" x14ac:dyDescent="0.25">
      <c r="A8" s="26">
        <v>7</v>
      </c>
      <c r="B8" s="19">
        <v>930920</v>
      </c>
      <c r="C8" s="19">
        <v>1017133</v>
      </c>
      <c r="D8" s="20" t="s">
        <v>576</v>
      </c>
      <c r="E8" s="21">
        <v>42010</v>
      </c>
      <c r="F8" s="27">
        <v>0.55555555555555558</v>
      </c>
      <c r="G8" s="21">
        <v>42010</v>
      </c>
      <c r="H8" s="21">
        <v>42010</v>
      </c>
      <c r="I8" s="23">
        <v>46</v>
      </c>
      <c r="J8" s="23" t="s">
        <v>4</v>
      </c>
      <c r="K8" s="19" t="s">
        <v>659</v>
      </c>
      <c r="L8" s="2" t="s">
        <v>35</v>
      </c>
      <c r="M8" s="19" t="s">
        <v>36</v>
      </c>
      <c r="N8" s="25">
        <v>10459</v>
      </c>
      <c r="O8" s="2" t="s">
        <v>10</v>
      </c>
      <c r="P8" s="19" t="s">
        <v>40</v>
      </c>
      <c r="Q8" s="23"/>
      <c r="R8" s="23" t="s">
        <v>39</v>
      </c>
      <c r="S8" s="23" t="s">
        <v>658</v>
      </c>
      <c r="T8" s="23" t="s">
        <v>38</v>
      </c>
      <c r="U8" s="2" t="s">
        <v>610</v>
      </c>
      <c r="V8" s="19" t="s">
        <v>660</v>
      </c>
      <c r="W8" s="23" t="s">
        <v>1178</v>
      </c>
      <c r="X8" s="3" t="s">
        <v>623</v>
      </c>
      <c r="Y8" s="2"/>
      <c r="Z8" s="23" t="s">
        <v>1140</v>
      </c>
      <c r="AA8" s="24" t="s">
        <v>657</v>
      </c>
      <c r="AB8" s="24" t="s">
        <v>31</v>
      </c>
      <c r="AC8" s="24" t="s">
        <v>32</v>
      </c>
      <c r="AD8" s="24" t="s">
        <v>33</v>
      </c>
      <c r="AE8" s="24" t="s">
        <v>34</v>
      </c>
    </row>
    <row r="9" spans="1:31" s="26" customFormat="1" ht="15" customHeight="1" x14ac:dyDescent="0.25">
      <c r="A9" s="26">
        <v>8</v>
      </c>
      <c r="B9" s="19">
        <v>930657</v>
      </c>
      <c r="C9" s="19">
        <v>1016800</v>
      </c>
      <c r="D9" s="20" t="s">
        <v>569</v>
      </c>
      <c r="E9" s="21">
        <v>42010</v>
      </c>
      <c r="F9" s="27"/>
      <c r="G9" s="21"/>
      <c r="H9" s="21">
        <v>42010</v>
      </c>
      <c r="I9" s="23"/>
      <c r="J9" s="23"/>
      <c r="K9" s="19" t="s">
        <v>649</v>
      </c>
      <c r="L9" s="2" t="s">
        <v>650</v>
      </c>
      <c r="M9" s="19" t="s">
        <v>61</v>
      </c>
      <c r="N9" s="25">
        <v>77338</v>
      </c>
      <c r="O9" s="2" t="s">
        <v>10</v>
      </c>
      <c r="P9" s="19" t="s">
        <v>651</v>
      </c>
      <c r="Q9" s="23"/>
      <c r="R9" s="23"/>
      <c r="S9" s="23" t="s">
        <v>648</v>
      </c>
      <c r="T9" s="23"/>
      <c r="U9" s="2" t="s">
        <v>594</v>
      </c>
      <c r="V9" s="19" t="s">
        <v>652</v>
      </c>
      <c r="W9" s="23"/>
      <c r="X9" s="3" t="s">
        <v>623</v>
      </c>
      <c r="Y9" s="2"/>
      <c r="Z9" s="23" t="s">
        <v>565</v>
      </c>
      <c r="AA9" s="24" t="s">
        <v>647</v>
      </c>
      <c r="AB9" s="24"/>
      <c r="AC9" s="24"/>
      <c r="AD9" s="24"/>
      <c r="AE9" s="24"/>
    </row>
    <row r="10" spans="1:31" s="26" customFormat="1" ht="15" customHeight="1" x14ac:dyDescent="0.25">
      <c r="A10" s="26">
        <v>9</v>
      </c>
      <c r="B10" s="19">
        <v>930679</v>
      </c>
      <c r="C10" s="19"/>
      <c r="D10" s="20" t="s">
        <v>576</v>
      </c>
      <c r="E10" s="21">
        <v>42011</v>
      </c>
      <c r="F10" s="27"/>
      <c r="G10" s="21">
        <v>42012</v>
      </c>
      <c r="H10" s="21">
        <v>42012</v>
      </c>
      <c r="I10" s="23"/>
      <c r="J10" s="23"/>
      <c r="K10" s="19" t="s">
        <v>662</v>
      </c>
      <c r="L10" s="2" t="s">
        <v>663</v>
      </c>
      <c r="M10" s="19" t="s">
        <v>609</v>
      </c>
      <c r="N10" s="25">
        <v>73080</v>
      </c>
      <c r="O10" s="2" t="s">
        <v>10</v>
      </c>
      <c r="P10" s="19"/>
      <c r="Q10" s="23"/>
      <c r="R10" s="23"/>
      <c r="S10" s="23" t="s">
        <v>661</v>
      </c>
      <c r="T10" s="23"/>
      <c r="U10" s="2" t="s">
        <v>579</v>
      </c>
      <c r="V10" s="19" t="s">
        <v>664</v>
      </c>
      <c r="W10" s="23"/>
      <c r="X10" s="3" t="s">
        <v>618</v>
      </c>
      <c r="Y10" s="2"/>
      <c r="Z10" s="23" t="s">
        <v>565</v>
      </c>
      <c r="AA10" s="24"/>
      <c r="AB10" s="24"/>
      <c r="AC10" s="24"/>
      <c r="AD10" s="24"/>
      <c r="AE10" s="24"/>
    </row>
    <row r="11" spans="1:31" s="26" customFormat="1" ht="15" customHeight="1" x14ac:dyDescent="0.25">
      <c r="A11" s="26">
        <v>10</v>
      </c>
      <c r="B11" s="19">
        <v>933567</v>
      </c>
      <c r="C11" s="19"/>
      <c r="D11" s="20" t="s">
        <v>576</v>
      </c>
      <c r="E11" s="21">
        <v>42012</v>
      </c>
      <c r="F11" s="27"/>
      <c r="G11" s="21"/>
      <c r="H11" s="21">
        <v>42012</v>
      </c>
      <c r="I11" s="23"/>
      <c r="J11" s="23"/>
      <c r="K11" s="19" t="s">
        <v>666</v>
      </c>
      <c r="L11" s="2" t="s">
        <v>592</v>
      </c>
      <c r="M11" s="19" t="s">
        <v>587</v>
      </c>
      <c r="N11" s="25">
        <v>48336</v>
      </c>
      <c r="O11" s="2" t="s">
        <v>10</v>
      </c>
      <c r="P11" s="19"/>
      <c r="Q11" s="23"/>
      <c r="R11" s="23"/>
      <c r="S11" s="23" t="s">
        <v>665</v>
      </c>
      <c r="T11" s="23"/>
      <c r="U11" s="2" t="s">
        <v>595</v>
      </c>
      <c r="V11" s="19" t="s">
        <v>1181</v>
      </c>
      <c r="W11" s="23"/>
      <c r="X11" s="3" t="s">
        <v>631</v>
      </c>
      <c r="Y11" s="2"/>
      <c r="Z11" s="23" t="s">
        <v>565</v>
      </c>
      <c r="AA11" s="24"/>
      <c r="AB11" s="24"/>
      <c r="AC11" s="24"/>
      <c r="AD11" s="24"/>
      <c r="AE11" s="24"/>
    </row>
    <row r="12" spans="1:31" s="26" customFormat="1" ht="15" customHeight="1" x14ac:dyDescent="0.25">
      <c r="A12" s="26">
        <v>11</v>
      </c>
      <c r="B12" s="19"/>
      <c r="C12" s="19"/>
      <c r="D12" s="20" t="s">
        <v>576</v>
      </c>
      <c r="E12" s="21">
        <v>42012</v>
      </c>
      <c r="F12" s="27">
        <v>0.60416666666666663</v>
      </c>
      <c r="G12" s="21">
        <v>42012</v>
      </c>
      <c r="H12" s="21">
        <v>42012</v>
      </c>
      <c r="I12" s="23">
        <v>58</v>
      </c>
      <c r="J12" s="23" t="s">
        <v>4</v>
      </c>
      <c r="K12" s="19" t="s">
        <v>59</v>
      </c>
      <c r="L12" s="2" t="s">
        <v>60</v>
      </c>
      <c r="M12" s="19" t="s">
        <v>61</v>
      </c>
      <c r="N12" s="25">
        <v>78552</v>
      </c>
      <c r="O12" s="2" t="s">
        <v>62</v>
      </c>
      <c r="P12" s="19"/>
      <c r="Q12" s="23"/>
      <c r="R12" s="23" t="s">
        <v>58</v>
      </c>
      <c r="S12" s="23" t="s">
        <v>56</v>
      </c>
      <c r="T12" s="23"/>
      <c r="U12" s="2"/>
      <c r="V12" s="19"/>
      <c r="W12" s="23" t="s">
        <v>57</v>
      </c>
      <c r="X12" s="3" t="s">
        <v>623</v>
      </c>
      <c r="Y12" s="2"/>
      <c r="Z12" s="23" t="s">
        <v>55</v>
      </c>
      <c r="AA12" s="24"/>
      <c r="AB12" s="24" t="s">
        <v>51</v>
      </c>
      <c r="AC12" s="24" t="s">
        <v>52</v>
      </c>
      <c r="AD12" s="24" t="s">
        <v>53</v>
      </c>
      <c r="AE12" s="24" t="s">
        <v>54</v>
      </c>
    </row>
    <row r="13" spans="1:31" s="26" customFormat="1" ht="15" customHeight="1" x14ac:dyDescent="0.25">
      <c r="A13" s="26">
        <v>12</v>
      </c>
      <c r="B13" s="19"/>
      <c r="C13" s="19"/>
      <c r="D13" s="20" t="s">
        <v>576</v>
      </c>
      <c r="E13" s="21">
        <v>42013</v>
      </c>
      <c r="F13" s="27">
        <v>0.36458333333333331</v>
      </c>
      <c r="G13" s="21">
        <v>42013</v>
      </c>
      <c r="H13" s="21">
        <v>42013</v>
      </c>
      <c r="I13" s="23">
        <v>54</v>
      </c>
      <c r="J13" s="23" t="s">
        <v>4</v>
      </c>
      <c r="K13" s="19" t="s">
        <v>1125</v>
      </c>
      <c r="L13" s="2" t="s">
        <v>69</v>
      </c>
      <c r="M13" s="19" t="s">
        <v>9</v>
      </c>
      <c r="N13" s="22" t="s">
        <v>5421</v>
      </c>
      <c r="O13" s="2" t="s">
        <v>10</v>
      </c>
      <c r="P13" s="19" t="s">
        <v>1126</v>
      </c>
      <c r="Q13" s="23"/>
      <c r="R13" s="23" t="s">
        <v>71</v>
      </c>
      <c r="S13" s="23" t="s">
        <v>68</v>
      </c>
      <c r="T13" s="23" t="s">
        <v>70</v>
      </c>
      <c r="U13" s="2"/>
      <c r="V13" s="19"/>
      <c r="W13" s="23" t="s">
        <v>72</v>
      </c>
      <c r="X13" s="3" t="s">
        <v>623</v>
      </c>
      <c r="Y13" s="2"/>
      <c r="Z13" s="23" t="s">
        <v>67</v>
      </c>
      <c r="AA13" s="24"/>
      <c r="AB13" s="24" t="s">
        <v>63</v>
      </c>
      <c r="AC13" s="24" t="s">
        <v>64</v>
      </c>
      <c r="AD13" s="24" t="s">
        <v>65</v>
      </c>
      <c r="AE13" s="24" t="s">
        <v>66</v>
      </c>
    </row>
    <row r="14" spans="1:31" s="26" customFormat="1" ht="15" customHeight="1" x14ac:dyDescent="0.25">
      <c r="A14" s="26">
        <v>13</v>
      </c>
      <c r="B14" s="19">
        <v>931393</v>
      </c>
      <c r="C14" s="19">
        <v>1017245</v>
      </c>
      <c r="D14" s="20" t="s">
        <v>576</v>
      </c>
      <c r="E14" s="21">
        <v>42013</v>
      </c>
      <c r="F14" s="27">
        <v>0.46875</v>
      </c>
      <c r="G14" s="21">
        <v>42013</v>
      </c>
      <c r="H14" s="21">
        <v>42013</v>
      </c>
      <c r="I14" s="23">
        <v>30</v>
      </c>
      <c r="J14" s="23" t="s">
        <v>4</v>
      </c>
      <c r="K14" s="19" t="s">
        <v>672</v>
      </c>
      <c r="L14" s="2" t="s">
        <v>673</v>
      </c>
      <c r="M14" s="19" t="s">
        <v>36</v>
      </c>
      <c r="N14" s="25">
        <v>10023</v>
      </c>
      <c r="O14" s="2" t="s">
        <v>10</v>
      </c>
      <c r="P14" s="19" t="s">
        <v>46</v>
      </c>
      <c r="Q14" s="23" t="s">
        <v>41</v>
      </c>
      <c r="R14" s="23" t="s">
        <v>49</v>
      </c>
      <c r="S14" s="23" t="s">
        <v>671</v>
      </c>
      <c r="T14" s="23" t="s">
        <v>48</v>
      </c>
      <c r="U14" s="2" t="s">
        <v>602</v>
      </c>
      <c r="V14" s="19" t="s">
        <v>674</v>
      </c>
      <c r="W14" s="23" t="s">
        <v>50</v>
      </c>
      <c r="X14" s="3" t="s">
        <v>623</v>
      </c>
      <c r="Y14" s="2"/>
      <c r="Z14" s="23" t="s">
        <v>1141</v>
      </c>
      <c r="AA14" s="24" t="s">
        <v>670</v>
      </c>
      <c r="AB14" s="24" t="s">
        <v>42</v>
      </c>
      <c r="AC14" s="24" t="s">
        <v>43</v>
      </c>
      <c r="AD14" s="24" t="s">
        <v>44</v>
      </c>
      <c r="AE14" s="24" t="s">
        <v>45</v>
      </c>
    </row>
    <row r="15" spans="1:31" s="26" customFormat="1" ht="15" customHeight="1" x14ac:dyDescent="0.25">
      <c r="A15" s="26">
        <v>14</v>
      </c>
      <c r="B15" s="19">
        <v>933897</v>
      </c>
      <c r="C15" s="19"/>
      <c r="D15" s="20" t="s">
        <v>576</v>
      </c>
      <c r="E15" s="21">
        <v>42013</v>
      </c>
      <c r="F15" s="27"/>
      <c r="G15" s="21">
        <v>42025</v>
      </c>
      <c r="H15" s="21">
        <v>42025</v>
      </c>
      <c r="I15" s="23"/>
      <c r="J15" s="23"/>
      <c r="K15" s="19" t="s">
        <v>668</v>
      </c>
      <c r="L15" s="2" t="s">
        <v>245</v>
      </c>
      <c r="M15" s="19" t="s">
        <v>61</v>
      </c>
      <c r="N15" s="25">
        <v>77077</v>
      </c>
      <c r="O15" s="2" t="s">
        <v>10</v>
      </c>
      <c r="P15" s="19"/>
      <c r="Q15" s="23"/>
      <c r="R15" s="23"/>
      <c r="S15" s="23" t="s">
        <v>667</v>
      </c>
      <c r="T15" s="23"/>
      <c r="U15" s="2" t="s">
        <v>572</v>
      </c>
      <c r="V15" s="19" t="s">
        <v>669</v>
      </c>
      <c r="W15" s="23"/>
      <c r="X15" s="3" t="s">
        <v>618</v>
      </c>
      <c r="Y15" s="2"/>
      <c r="Z15" s="23" t="s">
        <v>565</v>
      </c>
      <c r="AA15" s="24"/>
      <c r="AB15" s="24"/>
      <c r="AC15" s="24"/>
      <c r="AD15" s="24"/>
      <c r="AE15" s="24"/>
    </row>
    <row r="16" spans="1:31" s="26" customFormat="1" ht="15" customHeight="1" x14ac:dyDescent="0.25">
      <c r="A16" s="26">
        <v>15</v>
      </c>
      <c r="B16" s="19">
        <v>931477</v>
      </c>
      <c r="C16" s="19"/>
      <c r="D16" s="20" t="s">
        <v>569</v>
      </c>
      <c r="E16" s="21">
        <v>42014</v>
      </c>
      <c r="F16" s="27"/>
      <c r="G16" s="21"/>
      <c r="H16" s="21">
        <v>42014</v>
      </c>
      <c r="I16" s="23"/>
      <c r="J16" s="23"/>
      <c r="K16" s="19" t="s">
        <v>676</v>
      </c>
      <c r="L16" s="2" t="s">
        <v>677</v>
      </c>
      <c r="M16" s="19" t="s">
        <v>61</v>
      </c>
      <c r="N16" s="25">
        <v>75034</v>
      </c>
      <c r="O16" s="2" t="s">
        <v>10</v>
      </c>
      <c r="P16" s="19"/>
      <c r="Q16" s="23"/>
      <c r="R16" s="23"/>
      <c r="S16" s="23" t="s">
        <v>675</v>
      </c>
      <c r="T16" s="23"/>
      <c r="U16" s="2" t="s">
        <v>586</v>
      </c>
      <c r="V16" s="19" t="s">
        <v>678</v>
      </c>
      <c r="W16" s="23"/>
      <c r="X16" s="3" t="s">
        <v>611</v>
      </c>
      <c r="Y16" s="2"/>
      <c r="Z16" s="23" t="s">
        <v>565</v>
      </c>
      <c r="AA16" s="24"/>
      <c r="AB16" s="24"/>
      <c r="AC16" s="24"/>
      <c r="AD16" s="24"/>
      <c r="AE16" s="24"/>
    </row>
    <row r="17" spans="1:31" s="26" customFormat="1" ht="15" customHeight="1" x14ac:dyDescent="0.25">
      <c r="A17" s="26">
        <v>16</v>
      </c>
      <c r="B17" s="19">
        <v>931417</v>
      </c>
      <c r="C17" s="19">
        <v>1017249</v>
      </c>
      <c r="D17" s="20" t="s">
        <v>576</v>
      </c>
      <c r="E17" s="21">
        <v>42014</v>
      </c>
      <c r="F17" s="27"/>
      <c r="G17" s="21"/>
      <c r="H17" s="21">
        <v>42014</v>
      </c>
      <c r="I17" s="23"/>
      <c r="J17" s="23"/>
      <c r="K17" s="19" t="s">
        <v>681</v>
      </c>
      <c r="L17" s="2" t="s">
        <v>682</v>
      </c>
      <c r="M17" s="19" t="s">
        <v>593</v>
      </c>
      <c r="N17" s="25">
        <v>26041</v>
      </c>
      <c r="O17" s="2" t="s">
        <v>62</v>
      </c>
      <c r="P17" s="19"/>
      <c r="Q17" s="23"/>
      <c r="R17" s="23"/>
      <c r="S17" s="23" t="s">
        <v>680</v>
      </c>
      <c r="T17" s="23"/>
      <c r="U17" s="2" t="s">
        <v>608</v>
      </c>
      <c r="V17" s="19" t="s">
        <v>683</v>
      </c>
      <c r="W17" s="23"/>
      <c r="X17" s="3" t="s">
        <v>623</v>
      </c>
      <c r="Y17" s="2"/>
      <c r="Z17" s="23" t="s">
        <v>565</v>
      </c>
      <c r="AA17" s="24" t="s">
        <v>679</v>
      </c>
      <c r="AB17" s="24"/>
      <c r="AC17" s="24"/>
      <c r="AD17" s="24"/>
      <c r="AE17" s="24"/>
    </row>
    <row r="18" spans="1:31" s="26" customFormat="1" ht="15" customHeight="1" x14ac:dyDescent="0.25">
      <c r="A18" s="26">
        <v>17</v>
      </c>
      <c r="B18" s="19">
        <v>934250</v>
      </c>
      <c r="C18" s="19"/>
      <c r="D18" s="20" t="s">
        <v>576</v>
      </c>
      <c r="E18" s="21">
        <v>42016</v>
      </c>
      <c r="F18" s="27"/>
      <c r="G18" s="21"/>
      <c r="H18" s="21">
        <v>42016</v>
      </c>
      <c r="I18" s="23"/>
      <c r="J18" s="23"/>
      <c r="K18" s="19" t="s">
        <v>685</v>
      </c>
      <c r="L18" s="2" t="s">
        <v>599</v>
      </c>
      <c r="M18" s="19" t="s">
        <v>27</v>
      </c>
      <c r="N18" s="25">
        <v>94112</v>
      </c>
      <c r="O18" s="2" t="s">
        <v>10</v>
      </c>
      <c r="P18" s="19"/>
      <c r="Q18" s="23"/>
      <c r="R18" s="23"/>
      <c r="S18" s="23" t="s">
        <v>684</v>
      </c>
      <c r="T18" s="23"/>
      <c r="U18" s="2" t="s">
        <v>600</v>
      </c>
      <c r="V18" s="19" t="s">
        <v>686</v>
      </c>
      <c r="W18" s="23"/>
      <c r="X18" s="3" t="s">
        <v>611</v>
      </c>
      <c r="Y18" s="2"/>
      <c r="Z18" s="23" t="s">
        <v>565</v>
      </c>
      <c r="AA18" s="24"/>
      <c r="AB18" s="24"/>
      <c r="AC18" s="24"/>
      <c r="AD18" s="24"/>
      <c r="AE18" s="24"/>
    </row>
    <row r="19" spans="1:31" s="26" customFormat="1" ht="15" customHeight="1" x14ac:dyDescent="0.25">
      <c r="A19" s="26">
        <v>18</v>
      </c>
      <c r="B19" s="19">
        <v>931577</v>
      </c>
      <c r="C19" s="19">
        <v>1017438</v>
      </c>
      <c r="D19" s="20" t="s">
        <v>576</v>
      </c>
      <c r="E19" s="21">
        <v>42016</v>
      </c>
      <c r="F19" s="27">
        <v>0.45833333333333331</v>
      </c>
      <c r="G19" s="21">
        <v>42016</v>
      </c>
      <c r="H19" s="21">
        <v>42016</v>
      </c>
      <c r="I19" s="23">
        <v>31</v>
      </c>
      <c r="J19" s="23" t="s">
        <v>4</v>
      </c>
      <c r="K19" s="19" t="s">
        <v>80</v>
      </c>
      <c r="L19" s="2" t="s">
        <v>81</v>
      </c>
      <c r="M19" s="19" t="s">
        <v>82</v>
      </c>
      <c r="N19" s="25">
        <v>62040</v>
      </c>
      <c r="O19" s="2" t="s">
        <v>10</v>
      </c>
      <c r="P19" s="19" t="s">
        <v>73</v>
      </c>
      <c r="Q19" s="23"/>
      <c r="R19" s="23" t="s">
        <v>79</v>
      </c>
      <c r="S19" s="23" t="s">
        <v>692</v>
      </c>
      <c r="T19" s="23" t="s">
        <v>74</v>
      </c>
      <c r="U19" s="2" t="s">
        <v>573</v>
      </c>
      <c r="V19" s="19" t="s">
        <v>693</v>
      </c>
      <c r="W19" s="23" t="s">
        <v>83</v>
      </c>
      <c r="X19" s="3" t="s">
        <v>623</v>
      </c>
      <c r="Y19" s="2"/>
      <c r="Z19" s="23" t="s">
        <v>1135</v>
      </c>
      <c r="AA19" s="24" t="s">
        <v>691</v>
      </c>
      <c r="AB19" s="24" t="s">
        <v>75</v>
      </c>
      <c r="AC19" s="24" t="s">
        <v>76</v>
      </c>
      <c r="AD19" s="24" t="s">
        <v>77</v>
      </c>
      <c r="AE19" s="24" t="s">
        <v>78</v>
      </c>
    </row>
    <row r="20" spans="1:31" s="26" customFormat="1" ht="15" customHeight="1" x14ac:dyDescent="0.25">
      <c r="A20" s="26">
        <v>19</v>
      </c>
      <c r="B20" s="19">
        <v>962268</v>
      </c>
      <c r="C20" s="19"/>
      <c r="D20" s="20" t="s">
        <v>576</v>
      </c>
      <c r="E20" s="21">
        <v>42016</v>
      </c>
      <c r="F20" s="27"/>
      <c r="G20" s="21">
        <v>42034</v>
      </c>
      <c r="H20" s="21">
        <v>42034</v>
      </c>
      <c r="I20" s="23"/>
      <c r="J20" s="23"/>
      <c r="K20" s="19" t="s">
        <v>688</v>
      </c>
      <c r="L20" s="2" t="s">
        <v>689</v>
      </c>
      <c r="M20" s="19" t="s">
        <v>403</v>
      </c>
      <c r="N20" s="25">
        <v>98032</v>
      </c>
      <c r="O20" s="2" t="s">
        <v>10</v>
      </c>
      <c r="P20" s="19"/>
      <c r="Q20" s="23"/>
      <c r="R20" s="23"/>
      <c r="S20" s="23" t="s">
        <v>687</v>
      </c>
      <c r="T20" s="23"/>
      <c r="U20" s="2" t="s">
        <v>579</v>
      </c>
      <c r="V20" s="19" t="s">
        <v>690</v>
      </c>
      <c r="W20" s="23"/>
      <c r="X20" s="3" t="s">
        <v>618</v>
      </c>
      <c r="Y20" s="2"/>
      <c r="Z20" s="23" t="s">
        <v>565</v>
      </c>
      <c r="AA20" s="24"/>
      <c r="AB20" s="24"/>
      <c r="AC20" s="24"/>
      <c r="AD20" s="24"/>
      <c r="AE20" s="24"/>
    </row>
    <row r="21" spans="1:31" s="26" customFormat="1" ht="15" customHeight="1" x14ac:dyDescent="0.25">
      <c r="A21" s="26">
        <v>20</v>
      </c>
      <c r="B21" s="19"/>
      <c r="C21" s="19"/>
      <c r="D21" s="20" t="s">
        <v>576</v>
      </c>
      <c r="E21" s="21">
        <v>42018</v>
      </c>
      <c r="F21" s="27">
        <v>0.5</v>
      </c>
      <c r="G21" s="21">
        <v>42018</v>
      </c>
      <c r="H21" s="21">
        <v>42018</v>
      </c>
      <c r="I21" s="23">
        <v>31</v>
      </c>
      <c r="J21" s="23" t="s">
        <v>4</v>
      </c>
      <c r="K21" s="19" t="s">
        <v>106</v>
      </c>
      <c r="L21" s="2" t="s">
        <v>107</v>
      </c>
      <c r="M21" s="19" t="s">
        <v>108</v>
      </c>
      <c r="N21" s="25">
        <v>85719</v>
      </c>
      <c r="O21" s="2" t="s">
        <v>10</v>
      </c>
      <c r="P21" s="19" t="s">
        <v>105</v>
      </c>
      <c r="Q21" s="23" t="s">
        <v>101</v>
      </c>
      <c r="R21" s="23" t="s">
        <v>100</v>
      </c>
      <c r="S21" s="23" t="s">
        <v>102</v>
      </c>
      <c r="T21" s="23" t="s">
        <v>103</v>
      </c>
      <c r="U21" s="2"/>
      <c r="V21" s="19"/>
      <c r="W21" s="23" t="s">
        <v>104</v>
      </c>
      <c r="X21" s="3" t="s">
        <v>618</v>
      </c>
      <c r="Y21" s="2">
        <v>35</v>
      </c>
      <c r="Z21" s="23" t="s">
        <v>99</v>
      </c>
      <c r="AA21" s="24"/>
      <c r="AB21" s="24" t="s">
        <v>95</v>
      </c>
      <c r="AC21" s="24" t="s">
        <v>96</v>
      </c>
      <c r="AD21" s="24" t="s">
        <v>97</v>
      </c>
      <c r="AE21" s="24" t="s">
        <v>98</v>
      </c>
    </row>
    <row r="22" spans="1:31" s="26" customFormat="1" ht="15" customHeight="1" x14ac:dyDescent="0.25">
      <c r="A22" s="26">
        <v>21</v>
      </c>
      <c r="B22" s="19">
        <v>935462</v>
      </c>
      <c r="C22" s="19"/>
      <c r="D22" s="20" t="s">
        <v>569</v>
      </c>
      <c r="E22" s="21">
        <v>42018</v>
      </c>
      <c r="F22" s="27"/>
      <c r="G22" s="21"/>
      <c r="H22" s="21">
        <v>42018</v>
      </c>
      <c r="I22" s="23"/>
      <c r="J22" s="23"/>
      <c r="K22" s="19" t="s">
        <v>695</v>
      </c>
      <c r="L22" s="2" t="s">
        <v>696</v>
      </c>
      <c r="M22" s="19" t="s">
        <v>584</v>
      </c>
      <c r="N22" s="25">
        <v>80602</v>
      </c>
      <c r="O22" s="2" t="s">
        <v>10</v>
      </c>
      <c r="P22" s="19"/>
      <c r="Q22" s="23"/>
      <c r="R22" s="23"/>
      <c r="S22" s="23" t="s">
        <v>694</v>
      </c>
      <c r="T22" s="23"/>
      <c r="U22" s="2" t="s">
        <v>595</v>
      </c>
      <c r="V22" s="19" t="s">
        <v>697</v>
      </c>
      <c r="W22" s="23"/>
      <c r="X22" s="3" t="s">
        <v>631</v>
      </c>
      <c r="Y22" s="2"/>
      <c r="Z22" s="23" t="s">
        <v>565</v>
      </c>
      <c r="AA22" s="24"/>
      <c r="AB22" s="24"/>
      <c r="AC22" s="24"/>
      <c r="AD22" s="24"/>
      <c r="AE22" s="24"/>
    </row>
    <row r="23" spans="1:31" s="26" customFormat="1" ht="15" customHeight="1" x14ac:dyDescent="0.25">
      <c r="A23" s="26">
        <v>22</v>
      </c>
      <c r="B23" s="19">
        <v>932346</v>
      </c>
      <c r="C23" s="19">
        <v>1018414</v>
      </c>
      <c r="D23" s="20" t="s">
        <v>576</v>
      </c>
      <c r="E23" s="21">
        <v>42018</v>
      </c>
      <c r="F23" s="27"/>
      <c r="G23" s="21">
        <v>42018</v>
      </c>
      <c r="H23" s="21">
        <v>42018</v>
      </c>
      <c r="I23" s="23"/>
      <c r="J23" s="23"/>
      <c r="K23" s="19" t="s">
        <v>700</v>
      </c>
      <c r="L23" s="2" t="s">
        <v>701</v>
      </c>
      <c r="M23" s="19" t="s">
        <v>326</v>
      </c>
      <c r="N23" s="25">
        <v>34120</v>
      </c>
      <c r="O23" s="2" t="s">
        <v>10</v>
      </c>
      <c r="P23" s="19"/>
      <c r="Q23" s="23"/>
      <c r="R23" s="23"/>
      <c r="S23" s="23" t="s">
        <v>699</v>
      </c>
      <c r="T23" s="23"/>
      <c r="U23" s="2" t="s">
        <v>595</v>
      </c>
      <c r="V23" s="19" t="s">
        <v>702</v>
      </c>
      <c r="W23" s="23"/>
      <c r="X23" s="3" t="s">
        <v>611</v>
      </c>
      <c r="Y23" s="2"/>
      <c r="Z23" s="23" t="s">
        <v>565</v>
      </c>
      <c r="AA23" s="24" t="s">
        <v>698</v>
      </c>
      <c r="AB23" s="24"/>
      <c r="AC23" s="24"/>
      <c r="AD23" s="24"/>
      <c r="AE23" s="24"/>
    </row>
    <row r="24" spans="1:31" s="26" customFormat="1" ht="15" customHeight="1" x14ac:dyDescent="0.25">
      <c r="A24" s="26">
        <v>23</v>
      </c>
      <c r="B24" s="19">
        <v>932636</v>
      </c>
      <c r="C24" s="19">
        <v>1018310</v>
      </c>
      <c r="D24" s="20" t="s">
        <v>576</v>
      </c>
      <c r="E24" s="21">
        <v>42018</v>
      </c>
      <c r="F24" s="27">
        <v>0.375</v>
      </c>
      <c r="G24" s="21">
        <v>42018</v>
      </c>
      <c r="H24" s="21">
        <v>42018</v>
      </c>
      <c r="I24" s="23"/>
      <c r="J24" s="23" t="s">
        <v>4</v>
      </c>
      <c r="K24" s="19" t="s">
        <v>89</v>
      </c>
      <c r="L24" s="2" t="s">
        <v>90</v>
      </c>
      <c r="M24" s="19" t="s">
        <v>91</v>
      </c>
      <c r="N24" s="25">
        <v>89521</v>
      </c>
      <c r="O24" s="2" t="s">
        <v>92</v>
      </c>
      <c r="P24" s="19" t="s">
        <v>88</v>
      </c>
      <c r="Q24" s="23" t="s">
        <v>93</v>
      </c>
      <c r="R24" s="23"/>
      <c r="S24" s="23" t="s">
        <v>709</v>
      </c>
      <c r="T24" s="23"/>
      <c r="U24" s="2" t="s">
        <v>573</v>
      </c>
      <c r="V24" s="19" t="s">
        <v>710</v>
      </c>
      <c r="W24" s="23" t="s">
        <v>94</v>
      </c>
      <c r="X24" s="3" t="s">
        <v>622</v>
      </c>
      <c r="Y24" s="2"/>
      <c r="Z24" s="23" t="s">
        <v>1164</v>
      </c>
      <c r="AA24" s="24" t="s">
        <v>708</v>
      </c>
      <c r="AB24" s="24" t="s">
        <v>84</v>
      </c>
      <c r="AC24" s="24" t="s">
        <v>85</v>
      </c>
      <c r="AD24" s="24" t="s">
        <v>86</v>
      </c>
      <c r="AE24" s="24" t="s">
        <v>87</v>
      </c>
    </row>
    <row r="25" spans="1:31" s="26" customFormat="1" ht="15" customHeight="1" x14ac:dyDescent="0.25">
      <c r="A25" s="26">
        <v>24</v>
      </c>
      <c r="B25" s="19">
        <v>933665</v>
      </c>
      <c r="C25" s="19">
        <v>1019621</v>
      </c>
      <c r="D25" s="20" t="s">
        <v>576</v>
      </c>
      <c r="E25" s="21">
        <v>42018</v>
      </c>
      <c r="F25" s="27"/>
      <c r="G25" s="21">
        <v>42020</v>
      </c>
      <c r="H25" s="21">
        <v>42020</v>
      </c>
      <c r="I25" s="23"/>
      <c r="J25" s="23"/>
      <c r="K25" s="19" t="s">
        <v>705</v>
      </c>
      <c r="L25" s="2" t="s">
        <v>706</v>
      </c>
      <c r="M25" s="19" t="s">
        <v>61</v>
      </c>
      <c r="N25" s="25">
        <v>75104</v>
      </c>
      <c r="O25" s="2" t="s">
        <v>10</v>
      </c>
      <c r="P25" s="19"/>
      <c r="Q25" s="23"/>
      <c r="R25" s="23"/>
      <c r="S25" s="23" t="s">
        <v>704</v>
      </c>
      <c r="T25" s="23"/>
      <c r="U25" s="2" t="s">
        <v>571</v>
      </c>
      <c r="V25" s="19" t="s">
        <v>707</v>
      </c>
      <c r="W25" s="23"/>
      <c r="X25" s="3" t="s">
        <v>618</v>
      </c>
      <c r="Y25" s="2">
        <v>16</v>
      </c>
      <c r="Z25" s="23" t="s">
        <v>565</v>
      </c>
      <c r="AA25" s="24" t="s">
        <v>703</v>
      </c>
      <c r="AB25" s="24"/>
      <c r="AC25" s="24"/>
      <c r="AD25" s="24"/>
      <c r="AE25" s="24"/>
    </row>
    <row r="26" spans="1:31" s="26" customFormat="1" ht="15" customHeight="1" x14ac:dyDescent="0.25">
      <c r="A26" s="26">
        <v>25</v>
      </c>
      <c r="B26" s="19">
        <v>933343</v>
      </c>
      <c r="C26" s="19"/>
      <c r="D26" s="20" t="s">
        <v>617</v>
      </c>
      <c r="E26" s="21">
        <v>42020</v>
      </c>
      <c r="F26" s="27">
        <v>0.5625</v>
      </c>
      <c r="G26" s="21">
        <v>42020</v>
      </c>
      <c r="H26" s="21">
        <v>42020</v>
      </c>
      <c r="I26" s="23"/>
      <c r="J26" s="23" t="s">
        <v>4</v>
      </c>
      <c r="K26" s="19" t="s">
        <v>712</v>
      </c>
      <c r="L26" s="2" t="s">
        <v>1124</v>
      </c>
      <c r="M26" s="19" t="s">
        <v>109</v>
      </c>
      <c r="N26" s="25">
        <v>21084</v>
      </c>
      <c r="O26" s="2" t="s">
        <v>37</v>
      </c>
      <c r="P26" s="19" t="s">
        <v>110</v>
      </c>
      <c r="Q26" s="23" t="s">
        <v>118</v>
      </c>
      <c r="R26" s="23" t="s">
        <v>111</v>
      </c>
      <c r="S26" s="23" t="s">
        <v>711</v>
      </c>
      <c r="T26" s="23" t="s">
        <v>116</v>
      </c>
      <c r="U26" s="2" t="s">
        <v>575</v>
      </c>
      <c r="V26" s="19" t="s">
        <v>713</v>
      </c>
      <c r="W26" s="23" t="s">
        <v>117</v>
      </c>
      <c r="X26" s="3" t="s">
        <v>623</v>
      </c>
      <c r="Y26" s="2"/>
      <c r="Z26" s="23" t="s">
        <v>1148</v>
      </c>
      <c r="AA26" s="24"/>
      <c r="AB26" s="24" t="s">
        <v>112</v>
      </c>
      <c r="AC26" s="24" t="s">
        <v>113</v>
      </c>
      <c r="AD26" s="24" t="s">
        <v>114</v>
      </c>
      <c r="AE26" s="24" t="s">
        <v>115</v>
      </c>
    </row>
    <row r="27" spans="1:31" s="26" customFormat="1" ht="15" customHeight="1" x14ac:dyDescent="0.25">
      <c r="A27" s="26">
        <v>26</v>
      </c>
      <c r="B27" s="19">
        <v>932979</v>
      </c>
      <c r="C27" s="19">
        <v>1020076</v>
      </c>
      <c r="D27" s="20" t="s">
        <v>576</v>
      </c>
      <c r="E27" s="21">
        <v>42023</v>
      </c>
      <c r="F27" s="27">
        <v>0.9375</v>
      </c>
      <c r="G27" s="21">
        <v>42023</v>
      </c>
      <c r="H27" s="21">
        <v>42023</v>
      </c>
      <c r="I27" s="23">
        <v>35</v>
      </c>
      <c r="J27" s="23" t="s">
        <v>4</v>
      </c>
      <c r="K27" s="19" t="s">
        <v>127</v>
      </c>
      <c r="L27" s="2" t="s">
        <v>128</v>
      </c>
      <c r="M27" s="19" t="s">
        <v>129</v>
      </c>
      <c r="N27" s="25">
        <v>45223</v>
      </c>
      <c r="O27" s="2" t="s">
        <v>37</v>
      </c>
      <c r="P27" s="19" t="s">
        <v>130</v>
      </c>
      <c r="Q27" s="23" t="s">
        <v>126</v>
      </c>
      <c r="R27" s="23" t="s">
        <v>122</v>
      </c>
      <c r="S27" s="23" t="s">
        <v>721</v>
      </c>
      <c r="T27" s="23" t="s">
        <v>123</v>
      </c>
      <c r="U27" s="2" t="s">
        <v>575</v>
      </c>
      <c r="V27" s="19" t="s">
        <v>722</v>
      </c>
      <c r="W27" s="23" t="s">
        <v>124</v>
      </c>
      <c r="X27" s="3" t="s">
        <v>618</v>
      </c>
      <c r="Y27" s="2"/>
      <c r="Z27" s="23" t="s">
        <v>1154</v>
      </c>
      <c r="AA27" s="24" t="s">
        <v>720</v>
      </c>
      <c r="AB27" s="24" t="s">
        <v>119</v>
      </c>
      <c r="AC27" s="24" t="s">
        <v>120</v>
      </c>
      <c r="AD27" s="24" t="s">
        <v>121</v>
      </c>
      <c r="AE27" s="24" t="s">
        <v>125</v>
      </c>
    </row>
    <row r="28" spans="1:31" s="26" customFormat="1" ht="15" customHeight="1" x14ac:dyDescent="0.25">
      <c r="A28" s="26">
        <v>27</v>
      </c>
      <c r="B28" s="19">
        <v>934932</v>
      </c>
      <c r="C28" s="19">
        <v>1021064</v>
      </c>
      <c r="D28" s="20" t="s">
        <v>576</v>
      </c>
      <c r="E28" s="21">
        <v>42023</v>
      </c>
      <c r="F28" s="27"/>
      <c r="G28" s="21"/>
      <c r="H28" s="21">
        <v>42023</v>
      </c>
      <c r="I28" s="23"/>
      <c r="J28" s="23"/>
      <c r="K28" s="19" t="s">
        <v>716</v>
      </c>
      <c r="L28" s="2" t="s">
        <v>717</v>
      </c>
      <c r="M28" s="19" t="s">
        <v>61</v>
      </c>
      <c r="N28" s="25">
        <v>78666</v>
      </c>
      <c r="O28" s="2" t="s">
        <v>62</v>
      </c>
      <c r="P28" s="19" t="s">
        <v>718</v>
      </c>
      <c r="Q28" s="23"/>
      <c r="R28" s="23"/>
      <c r="S28" s="23" t="s">
        <v>715</v>
      </c>
      <c r="T28" s="23"/>
      <c r="U28" s="2" t="s">
        <v>586</v>
      </c>
      <c r="V28" s="19" t="s">
        <v>719</v>
      </c>
      <c r="W28" s="23"/>
      <c r="X28" s="3" t="s">
        <v>622</v>
      </c>
      <c r="Y28" s="2"/>
      <c r="Z28" s="23" t="s">
        <v>565</v>
      </c>
      <c r="AA28" s="24" t="s">
        <v>714</v>
      </c>
      <c r="AB28" s="24"/>
      <c r="AC28" s="24"/>
      <c r="AD28" s="24"/>
      <c r="AE28" s="24"/>
    </row>
    <row r="29" spans="1:31" s="26" customFormat="1" ht="15" customHeight="1" x14ac:dyDescent="0.25">
      <c r="A29" s="26">
        <v>28</v>
      </c>
      <c r="B29" s="19">
        <v>933406</v>
      </c>
      <c r="C29" s="19">
        <v>1019646</v>
      </c>
      <c r="D29" s="20" t="s">
        <v>576</v>
      </c>
      <c r="E29" s="21">
        <v>42024</v>
      </c>
      <c r="F29" s="27">
        <v>0.66666666666666663</v>
      </c>
      <c r="G29" s="21">
        <v>42024</v>
      </c>
      <c r="H29" s="21">
        <v>42024</v>
      </c>
      <c r="I29" s="23">
        <v>20</v>
      </c>
      <c r="J29" s="23" t="s">
        <v>4</v>
      </c>
      <c r="K29" s="19" t="s">
        <v>725</v>
      </c>
      <c r="L29" s="2" t="s">
        <v>139</v>
      </c>
      <c r="M29" s="19" t="s">
        <v>140</v>
      </c>
      <c r="N29" s="25">
        <v>35243</v>
      </c>
      <c r="O29" s="2" t="s">
        <v>37</v>
      </c>
      <c r="P29" s="19" t="s">
        <v>137</v>
      </c>
      <c r="Q29" s="23" t="s">
        <v>141</v>
      </c>
      <c r="R29" s="23" t="s">
        <v>135</v>
      </c>
      <c r="S29" s="23" t="s">
        <v>724</v>
      </c>
      <c r="T29" s="23" t="s">
        <v>136</v>
      </c>
      <c r="U29" s="2" t="s">
        <v>575</v>
      </c>
      <c r="V29" s="19" t="s">
        <v>726</v>
      </c>
      <c r="W29" s="23" t="s">
        <v>138</v>
      </c>
      <c r="X29" s="3" t="s">
        <v>622</v>
      </c>
      <c r="Y29" s="2"/>
      <c r="Z29" s="23" t="s">
        <v>1159</v>
      </c>
      <c r="AA29" s="24" t="s">
        <v>723</v>
      </c>
      <c r="AB29" s="24" t="s">
        <v>131</v>
      </c>
      <c r="AC29" s="24" t="s">
        <v>132</v>
      </c>
      <c r="AD29" s="24" t="s">
        <v>133</v>
      </c>
      <c r="AE29" s="24" t="s">
        <v>134</v>
      </c>
    </row>
    <row r="30" spans="1:31" s="26" customFormat="1" ht="15" customHeight="1" x14ac:dyDescent="0.25">
      <c r="A30" s="26">
        <v>29</v>
      </c>
      <c r="B30" s="19">
        <v>933976</v>
      </c>
      <c r="C30" s="19"/>
      <c r="D30" s="20" t="s">
        <v>576</v>
      </c>
      <c r="E30" s="21">
        <v>42025</v>
      </c>
      <c r="F30" s="27"/>
      <c r="G30" s="21">
        <v>42031</v>
      </c>
      <c r="H30" s="21">
        <v>42031</v>
      </c>
      <c r="I30" s="23"/>
      <c r="J30" s="23"/>
      <c r="K30" s="19" t="s">
        <v>741</v>
      </c>
      <c r="L30" s="2" t="s">
        <v>742</v>
      </c>
      <c r="M30" s="19" t="s">
        <v>428</v>
      </c>
      <c r="N30" s="22" t="s">
        <v>5400</v>
      </c>
      <c r="O30" s="2" t="s">
        <v>10</v>
      </c>
      <c r="P30" s="19"/>
      <c r="Q30" s="23"/>
      <c r="R30" s="23"/>
      <c r="S30" s="23" t="s">
        <v>740</v>
      </c>
      <c r="T30" s="23"/>
      <c r="U30" s="2" t="s">
        <v>570</v>
      </c>
      <c r="V30" s="19" t="s">
        <v>743</v>
      </c>
      <c r="W30" s="23"/>
      <c r="X30" s="3" t="s">
        <v>618</v>
      </c>
      <c r="Y30" s="2">
        <v>18</v>
      </c>
      <c r="Z30" s="23" t="s">
        <v>565</v>
      </c>
      <c r="AA30" s="24"/>
      <c r="AB30" s="24"/>
      <c r="AC30" s="24"/>
      <c r="AD30" s="24"/>
      <c r="AE30" s="24"/>
    </row>
    <row r="31" spans="1:31" s="26" customFormat="1" ht="15" customHeight="1" x14ac:dyDescent="0.25">
      <c r="A31" s="26">
        <v>30</v>
      </c>
      <c r="B31" s="19">
        <v>937690</v>
      </c>
      <c r="C31" s="19">
        <v>1025189</v>
      </c>
      <c r="D31" s="20" t="s">
        <v>569</v>
      </c>
      <c r="E31" s="21">
        <v>42025</v>
      </c>
      <c r="F31" s="27"/>
      <c r="G31" s="21"/>
      <c r="H31" s="21">
        <v>42025</v>
      </c>
      <c r="I31" s="23"/>
      <c r="J31" s="23"/>
      <c r="K31" s="19" t="s">
        <v>729</v>
      </c>
      <c r="L31" s="2" t="s">
        <v>730</v>
      </c>
      <c r="M31" s="19" t="s">
        <v>326</v>
      </c>
      <c r="N31" s="25">
        <v>33900</v>
      </c>
      <c r="O31" s="2" t="s">
        <v>10</v>
      </c>
      <c r="P31" s="19"/>
      <c r="Q31" s="23"/>
      <c r="R31" s="23"/>
      <c r="S31" s="23" t="s">
        <v>728</v>
      </c>
      <c r="T31" s="23"/>
      <c r="U31" s="2" t="s">
        <v>572</v>
      </c>
      <c r="V31" s="19" t="s">
        <v>731</v>
      </c>
      <c r="W31" s="23"/>
      <c r="X31" s="3" t="s">
        <v>618</v>
      </c>
      <c r="Y31" s="2">
        <v>14</v>
      </c>
      <c r="Z31" s="23" t="s">
        <v>565</v>
      </c>
      <c r="AA31" s="24" t="s">
        <v>727</v>
      </c>
      <c r="AB31" s="24"/>
      <c r="AC31" s="24"/>
      <c r="AD31" s="24"/>
      <c r="AE31" s="24"/>
    </row>
    <row r="32" spans="1:31" s="26" customFormat="1" ht="15" customHeight="1" x14ac:dyDescent="0.25">
      <c r="A32" s="26">
        <v>31</v>
      </c>
      <c r="B32" s="19">
        <v>933493</v>
      </c>
      <c r="C32" s="19">
        <v>1019805</v>
      </c>
      <c r="D32" s="20" t="s">
        <v>576</v>
      </c>
      <c r="E32" s="21">
        <v>42025</v>
      </c>
      <c r="F32" s="27"/>
      <c r="G32" s="21"/>
      <c r="H32" s="21">
        <v>42025</v>
      </c>
      <c r="I32" s="23"/>
      <c r="J32" s="23"/>
      <c r="K32" s="19" t="s">
        <v>734</v>
      </c>
      <c r="L32" s="2" t="s">
        <v>47</v>
      </c>
      <c r="M32" s="19" t="s">
        <v>36</v>
      </c>
      <c r="N32" s="25">
        <v>10023</v>
      </c>
      <c r="O32" s="2" t="s">
        <v>10</v>
      </c>
      <c r="P32" s="19"/>
      <c r="Q32" s="23"/>
      <c r="R32" s="23"/>
      <c r="S32" s="23" t="s">
        <v>733</v>
      </c>
      <c r="T32" s="23"/>
      <c r="U32" s="2" t="s">
        <v>588</v>
      </c>
      <c r="V32" s="19" t="s">
        <v>735</v>
      </c>
      <c r="W32" s="23"/>
      <c r="X32" s="3" t="s">
        <v>618</v>
      </c>
      <c r="Y32" s="2">
        <v>15</v>
      </c>
      <c r="Z32" s="23" t="s">
        <v>565</v>
      </c>
      <c r="AA32" s="24" t="s">
        <v>732</v>
      </c>
      <c r="AB32" s="24"/>
      <c r="AC32" s="24"/>
      <c r="AD32" s="24"/>
      <c r="AE32" s="24"/>
    </row>
    <row r="33" spans="1:31" s="26" customFormat="1" ht="15" customHeight="1" x14ac:dyDescent="0.25">
      <c r="A33" s="26">
        <v>32</v>
      </c>
      <c r="B33" s="19">
        <v>933913</v>
      </c>
      <c r="C33" s="19">
        <v>1020151</v>
      </c>
      <c r="D33" s="20" t="s">
        <v>576</v>
      </c>
      <c r="E33" s="21">
        <v>42025</v>
      </c>
      <c r="F33" s="27"/>
      <c r="G33" s="21"/>
      <c r="H33" s="21">
        <v>42025</v>
      </c>
      <c r="I33" s="23"/>
      <c r="J33" s="23"/>
      <c r="K33" s="19" t="s">
        <v>738</v>
      </c>
      <c r="L33" s="2" t="s">
        <v>616</v>
      </c>
      <c r="M33" s="19" t="s">
        <v>513</v>
      </c>
      <c r="N33" s="25">
        <v>19146</v>
      </c>
      <c r="O33" s="2" t="s">
        <v>10</v>
      </c>
      <c r="P33" s="19"/>
      <c r="Q33" s="23"/>
      <c r="R33" s="23"/>
      <c r="S33" s="23" t="s">
        <v>737</v>
      </c>
      <c r="T33" s="23"/>
      <c r="U33" s="2" t="s">
        <v>572</v>
      </c>
      <c r="V33" s="19" t="s">
        <v>739</v>
      </c>
      <c r="W33" s="23"/>
      <c r="X33" s="3" t="s">
        <v>618</v>
      </c>
      <c r="Y33" s="2">
        <v>20</v>
      </c>
      <c r="Z33" s="23" t="s">
        <v>565</v>
      </c>
      <c r="AA33" s="24" t="s">
        <v>736</v>
      </c>
      <c r="AB33" s="24"/>
      <c r="AC33" s="24"/>
      <c r="AD33" s="24"/>
      <c r="AE33" s="24"/>
    </row>
    <row r="34" spans="1:31" s="26" customFormat="1" ht="15" customHeight="1" x14ac:dyDescent="0.25">
      <c r="A34" s="26">
        <v>33</v>
      </c>
      <c r="B34" s="19">
        <v>934238</v>
      </c>
      <c r="C34" s="19"/>
      <c r="D34" s="20" t="s">
        <v>569</v>
      </c>
      <c r="E34" s="21">
        <v>42026</v>
      </c>
      <c r="F34" s="27"/>
      <c r="G34" s="21"/>
      <c r="H34" s="21">
        <v>42026</v>
      </c>
      <c r="I34" s="23"/>
      <c r="J34" s="23"/>
      <c r="K34" s="19" t="s">
        <v>745</v>
      </c>
      <c r="L34" s="2" t="s">
        <v>746</v>
      </c>
      <c r="M34" s="19" t="s">
        <v>292</v>
      </c>
      <c r="N34" s="22" t="s">
        <v>5391</v>
      </c>
      <c r="O34" s="2" t="s">
        <v>10</v>
      </c>
      <c r="P34" s="19"/>
      <c r="Q34" s="23"/>
      <c r="R34" s="23"/>
      <c r="S34" s="23" t="s">
        <v>744</v>
      </c>
      <c r="T34" s="23"/>
      <c r="U34" s="2" t="s">
        <v>590</v>
      </c>
      <c r="V34" s="19" t="s">
        <v>747</v>
      </c>
      <c r="W34" s="23"/>
      <c r="X34" s="3" t="s">
        <v>611</v>
      </c>
      <c r="Y34" s="2"/>
      <c r="Z34" s="23" t="s">
        <v>565</v>
      </c>
      <c r="AA34" s="24"/>
      <c r="AB34" s="24"/>
      <c r="AC34" s="24"/>
      <c r="AD34" s="24"/>
      <c r="AE34" s="24"/>
    </row>
    <row r="35" spans="1:31" s="26" customFormat="1" ht="15" customHeight="1" x14ac:dyDescent="0.25">
      <c r="A35" s="26">
        <v>34</v>
      </c>
      <c r="B35" s="19">
        <v>935353</v>
      </c>
      <c r="C35" s="19"/>
      <c r="D35" s="20" t="s">
        <v>576</v>
      </c>
      <c r="E35" s="21">
        <v>42026</v>
      </c>
      <c r="F35" s="27"/>
      <c r="G35" s="21"/>
      <c r="H35" s="21">
        <v>42026</v>
      </c>
      <c r="I35" s="23"/>
      <c r="J35" s="23"/>
      <c r="K35" s="19" t="s">
        <v>749</v>
      </c>
      <c r="L35" s="2" t="s">
        <v>750</v>
      </c>
      <c r="M35" s="19" t="s">
        <v>614</v>
      </c>
      <c r="N35" s="22" t="s">
        <v>5396</v>
      </c>
      <c r="O35" s="2" t="s">
        <v>10</v>
      </c>
      <c r="P35" s="19"/>
      <c r="Q35" s="23"/>
      <c r="R35" s="23"/>
      <c r="S35" s="23" t="s">
        <v>748</v>
      </c>
      <c r="T35" s="23"/>
      <c r="U35" s="2" t="s">
        <v>590</v>
      </c>
      <c r="V35" s="19" t="s">
        <v>1182</v>
      </c>
      <c r="W35" s="23"/>
      <c r="X35" s="3" t="s">
        <v>611</v>
      </c>
      <c r="Y35" s="2"/>
      <c r="Z35" s="23" t="s">
        <v>565</v>
      </c>
      <c r="AA35" s="24"/>
      <c r="AB35" s="24"/>
      <c r="AC35" s="24"/>
      <c r="AD35" s="24"/>
      <c r="AE35" s="24"/>
    </row>
    <row r="36" spans="1:31" s="26" customFormat="1" ht="15" customHeight="1" x14ac:dyDescent="0.25">
      <c r="A36" s="26">
        <v>35</v>
      </c>
      <c r="B36" s="19">
        <v>934464</v>
      </c>
      <c r="C36" s="19"/>
      <c r="D36" s="20" t="s">
        <v>576</v>
      </c>
      <c r="E36" s="21">
        <v>42029</v>
      </c>
      <c r="F36" s="27"/>
      <c r="G36" s="21">
        <v>42029</v>
      </c>
      <c r="H36" s="21">
        <v>42029</v>
      </c>
      <c r="I36" s="23"/>
      <c r="J36" s="23"/>
      <c r="K36" s="19" t="s">
        <v>752</v>
      </c>
      <c r="L36" s="2" t="s">
        <v>632</v>
      </c>
      <c r="M36" s="19" t="s">
        <v>597</v>
      </c>
      <c r="N36" s="25">
        <v>70112</v>
      </c>
      <c r="O36" s="2" t="s">
        <v>10</v>
      </c>
      <c r="P36" s="19"/>
      <c r="Q36" s="23"/>
      <c r="R36" s="23"/>
      <c r="S36" s="23" t="s">
        <v>751</v>
      </c>
      <c r="T36" s="23"/>
      <c r="U36" s="2" t="s">
        <v>578</v>
      </c>
      <c r="V36" s="19" t="s">
        <v>753</v>
      </c>
      <c r="W36" s="23"/>
      <c r="X36" s="3" t="s">
        <v>621</v>
      </c>
      <c r="Y36" s="2"/>
      <c r="Z36" s="23" t="s">
        <v>565</v>
      </c>
      <c r="AA36" s="24"/>
      <c r="AB36" s="24"/>
      <c r="AC36" s="24"/>
      <c r="AD36" s="24"/>
      <c r="AE36" s="24"/>
    </row>
    <row r="37" spans="1:31" s="26" customFormat="1" ht="15" customHeight="1" x14ac:dyDescent="0.25">
      <c r="A37" s="26">
        <v>36</v>
      </c>
      <c r="B37" s="19">
        <v>934700</v>
      </c>
      <c r="C37" s="19">
        <v>1021097</v>
      </c>
      <c r="D37" s="20" t="s">
        <v>576</v>
      </c>
      <c r="E37" s="21">
        <v>42030</v>
      </c>
      <c r="F37" s="27"/>
      <c r="G37" s="21"/>
      <c r="H37" s="21">
        <v>42030</v>
      </c>
      <c r="I37" s="23"/>
      <c r="J37" s="23"/>
      <c r="K37" s="19" t="s">
        <v>756</v>
      </c>
      <c r="L37" s="2" t="s">
        <v>757</v>
      </c>
      <c r="M37" s="19" t="s">
        <v>597</v>
      </c>
      <c r="N37" s="25">
        <v>70669</v>
      </c>
      <c r="O37" s="2" t="s">
        <v>10</v>
      </c>
      <c r="P37" s="19"/>
      <c r="Q37" s="23"/>
      <c r="R37" s="23"/>
      <c r="S37" s="23" t="s">
        <v>755</v>
      </c>
      <c r="T37" s="23"/>
      <c r="U37" s="2" t="s">
        <v>571</v>
      </c>
      <c r="V37" s="19" t="s">
        <v>1183</v>
      </c>
      <c r="W37" s="23"/>
      <c r="X37" s="3" t="s">
        <v>623</v>
      </c>
      <c r="Y37" s="2"/>
      <c r="Z37" s="23" t="s">
        <v>565</v>
      </c>
      <c r="AA37" s="24" t="s">
        <v>754</v>
      </c>
      <c r="AB37" s="24"/>
      <c r="AC37" s="24"/>
      <c r="AD37" s="24"/>
      <c r="AE37" s="24"/>
    </row>
    <row r="38" spans="1:31" s="26" customFormat="1" ht="15" customHeight="1" x14ac:dyDescent="0.25">
      <c r="A38" s="26">
        <v>37</v>
      </c>
      <c r="B38" s="19">
        <v>935004</v>
      </c>
      <c r="C38" s="19">
        <v>1022109</v>
      </c>
      <c r="D38" s="20" t="s">
        <v>576</v>
      </c>
      <c r="E38" s="21">
        <v>42032</v>
      </c>
      <c r="F38" s="27">
        <v>0.32291666666666669</v>
      </c>
      <c r="G38" s="21">
        <v>42032</v>
      </c>
      <c r="H38" s="21">
        <v>42032</v>
      </c>
      <c r="I38" s="23">
        <v>26</v>
      </c>
      <c r="J38" s="23" t="s">
        <v>4</v>
      </c>
      <c r="K38" s="19" t="s">
        <v>146</v>
      </c>
      <c r="L38" s="2" t="s">
        <v>147</v>
      </c>
      <c r="M38" s="19" t="s">
        <v>61</v>
      </c>
      <c r="N38" s="25">
        <v>79701</v>
      </c>
      <c r="O38" s="2" t="s">
        <v>10</v>
      </c>
      <c r="P38" s="19" t="s">
        <v>150</v>
      </c>
      <c r="Q38" s="23" t="s">
        <v>149</v>
      </c>
      <c r="R38" s="23" t="s">
        <v>148</v>
      </c>
      <c r="S38" s="23" t="s">
        <v>759</v>
      </c>
      <c r="T38" s="23"/>
      <c r="U38" s="2" t="s">
        <v>577</v>
      </c>
      <c r="V38" s="19" t="s">
        <v>760</v>
      </c>
      <c r="W38" s="23" t="s">
        <v>151</v>
      </c>
      <c r="X38" s="3" t="s">
        <v>618</v>
      </c>
      <c r="Y38" s="2">
        <v>20</v>
      </c>
      <c r="Z38" s="23" t="s">
        <v>1155</v>
      </c>
      <c r="AA38" s="24" t="s">
        <v>758</v>
      </c>
      <c r="AB38" s="24" t="s">
        <v>142</v>
      </c>
      <c r="AC38" s="24" t="s">
        <v>143</v>
      </c>
      <c r="AD38" s="24" t="s">
        <v>144</v>
      </c>
      <c r="AE38" s="24" t="s">
        <v>145</v>
      </c>
    </row>
    <row r="39" spans="1:31" s="26" customFormat="1" ht="15" customHeight="1" x14ac:dyDescent="0.25">
      <c r="A39" s="26">
        <v>38</v>
      </c>
      <c r="B39" s="19">
        <v>935485</v>
      </c>
      <c r="C39" s="19"/>
      <c r="D39" s="20" t="s">
        <v>576</v>
      </c>
      <c r="E39" s="21">
        <v>42033</v>
      </c>
      <c r="F39" s="27"/>
      <c r="G39" s="21"/>
      <c r="H39" s="21">
        <v>42033</v>
      </c>
      <c r="I39" s="23"/>
      <c r="J39" s="23"/>
      <c r="K39" s="19" t="s">
        <v>762</v>
      </c>
      <c r="L39" s="2" t="s">
        <v>763</v>
      </c>
      <c r="M39" s="19" t="s">
        <v>27</v>
      </c>
      <c r="N39" s="25">
        <v>95307</v>
      </c>
      <c r="O39" s="2" t="s">
        <v>37</v>
      </c>
      <c r="P39" s="19"/>
      <c r="Q39" s="23"/>
      <c r="R39" s="23"/>
      <c r="S39" s="23" t="s">
        <v>761</v>
      </c>
      <c r="T39" s="23"/>
      <c r="U39" s="2" t="s">
        <v>575</v>
      </c>
      <c r="V39" s="19" t="s">
        <v>764</v>
      </c>
      <c r="W39" s="23"/>
      <c r="X39" s="3" t="s">
        <v>622</v>
      </c>
      <c r="Y39" s="2"/>
      <c r="Z39" s="23" t="s">
        <v>565</v>
      </c>
      <c r="AA39" s="24"/>
      <c r="AB39" s="24"/>
      <c r="AC39" s="24"/>
      <c r="AD39" s="24"/>
      <c r="AE39" s="24"/>
    </row>
    <row r="40" spans="1:31" s="26" customFormat="1" ht="15" customHeight="1" x14ac:dyDescent="0.25">
      <c r="A40" s="26">
        <v>39</v>
      </c>
      <c r="B40" s="19">
        <v>935434</v>
      </c>
      <c r="C40" s="19"/>
      <c r="D40" s="20" t="s">
        <v>576</v>
      </c>
      <c r="E40" s="21">
        <v>42033</v>
      </c>
      <c r="F40" s="27"/>
      <c r="G40" s="21"/>
      <c r="H40" s="21">
        <v>42033</v>
      </c>
      <c r="I40" s="23"/>
      <c r="J40" s="23"/>
      <c r="K40" s="19" t="s">
        <v>766</v>
      </c>
      <c r="L40" s="2" t="s">
        <v>767</v>
      </c>
      <c r="M40" s="19" t="s">
        <v>584</v>
      </c>
      <c r="N40" s="25">
        <v>80020</v>
      </c>
      <c r="O40" s="2" t="s">
        <v>10</v>
      </c>
      <c r="P40" s="19"/>
      <c r="Q40" s="23"/>
      <c r="R40" s="23"/>
      <c r="S40" s="23" t="s">
        <v>765</v>
      </c>
      <c r="T40" s="23"/>
      <c r="U40" s="2" t="s">
        <v>570</v>
      </c>
      <c r="V40" s="19" t="s">
        <v>1184</v>
      </c>
      <c r="W40" s="23"/>
      <c r="X40" s="3" t="s">
        <v>618</v>
      </c>
      <c r="Y40" s="2"/>
      <c r="Z40" s="23" t="s">
        <v>565</v>
      </c>
      <c r="AA40" s="24"/>
      <c r="AB40" s="24"/>
      <c r="AC40" s="24"/>
      <c r="AD40" s="24"/>
      <c r="AE40" s="24"/>
    </row>
    <row r="41" spans="1:31" s="26" customFormat="1" ht="15" customHeight="1" x14ac:dyDescent="0.25">
      <c r="A41" s="26">
        <v>40</v>
      </c>
      <c r="B41" s="19">
        <v>935740</v>
      </c>
      <c r="C41" s="19">
        <v>1022100</v>
      </c>
      <c r="D41" s="20" t="s">
        <v>576</v>
      </c>
      <c r="E41" s="21">
        <v>42033</v>
      </c>
      <c r="F41" s="27"/>
      <c r="G41" s="21">
        <v>42033</v>
      </c>
      <c r="H41" s="21">
        <v>42033</v>
      </c>
      <c r="I41" s="23"/>
      <c r="J41" s="23"/>
      <c r="K41" s="19" t="s">
        <v>770</v>
      </c>
      <c r="L41" s="2" t="s">
        <v>574</v>
      </c>
      <c r="M41" s="19" t="s">
        <v>61</v>
      </c>
      <c r="N41" s="25">
        <v>77316</v>
      </c>
      <c r="O41" s="2" t="s">
        <v>10</v>
      </c>
      <c r="P41" s="19"/>
      <c r="Q41" s="23"/>
      <c r="R41" s="23"/>
      <c r="S41" s="23" t="s">
        <v>769</v>
      </c>
      <c r="T41" s="23"/>
      <c r="U41" s="2" t="s">
        <v>570</v>
      </c>
      <c r="V41" s="19" t="s">
        <v>771</v>
      </c>
      <c r="W41" s="23"/>
      <c r="X41" s="3" t="s">
        <v>618</v>
      </c>
      <c r="Y41" s="2">
        <v>28</v>
      </c>
      <c r="Z41" s="23" t="s">
        <v>565</v>
      </c>
      <c r="AA41" s="24" t="s">
        <v>768</v>
      </c>
      <c r="AB41" s="24"/>
      <c r="AC41" s="24"/>
      <c r="AD41" s="24"/>
      <c r="AE41" s="24"/>
    </row>
    <row r="42" spans="1:31" s="26" customFormat="1" ht="15" customHeight="1" x14ac:dyDescent="0.25">
      <c r="A42" s="26">
        <v>41</v>
      </c>
      <c r="B42" s="19">
        <v>935798</v>
      </c>
      <c r="C42" s="19">
        <v>1022194</v>
      </c>
      <c r="D42" s="20" t="s">
        <v>576</v>
      </c>
      <c r="E42" s="21">
        <v>42034</v>
      </c>
      <c r="F42" s="27">
        <v>0.625</v>
      </c>
      <c r="G42" s="21">
        <v>42034</v>
      </c>
      <c r="H42" s="21">
        <v>42034</v>
      </c>
      <c r="I42" s="23">
        <v>45</v>
      </c>
      <c r="J42" s="23" t="s">
        <v>4</v>
      </c>
      <c r="K42" s="19" t="s">
        <v>157</v>
      </c>
      <c r="L42" s="2" t="s">
        <v>158</v>
      </c>
      <c r="M42" s="19" t="s">
        <v>82</v>
      </c>
      <c r="N42" s="25">
        <v>60611</v>
      </c>
      <c r="O42" s="2" t="s">
        <v>10</v>
      </c>
      <c r="P42" s="19" t="s">
        <v>159</v>
      </c>
      <c r="Q42" s="23" t="s">
        <v>152</v>
      </c>
      <c r="R42" s="23" t="s">
        <v>160</v>
      </c>
      <c r="S42" s="23" t="s">
        <v>778</v>
      </c>
      <c r="T42" s="23"/>
      <c r="U42" s="2" t="s">
        <v>589</v>
      </c>
      <c r="V42" s="19" t="s">
        <v>779</v>
      </c>
      <c r="W42" s="23" t="s">
        <v>161</v>
      </c>
      <c r="X42" s="3" t="s">
        <v>623</v>
      </c>
      <c r="Y42" s="2"/>
      <c r="Z42" s="23" t="s">
        <v>1136</v>
      </c>
      <c r="AA42" s="24" t="s">
        <v>777</v>
      </c>
      <c r="AB42" s="24" t="s">
        <v>153</v>
      </c>
      <c r="AC42" s="24" t="s">
        <v>154</v>
      </c>
      <c r="AD42" s="24" t="s">
        <v>155</v>
      </c>
      <c r="AE42" s="24" t="s">
        <v>156</v>
      </c>
    </row>
    <row r="43" spans="1:31" s="26" customFormat="1" ht="15" customHeight="1" x14ac:dyDescent="0.25">
      <c r="A43" s="26">
        <v>42</v>
      </c>
      <c r="B43" s="19">
        <v>936908</v>
      </c>
      <c r="C43" s="19">
        <v>1022967</v>
      </c>
      <c r="D43" s="20" t="s">
        <v>576</v>
      </c>
      <c r="E43" s="21">
        <v>42034</v>
      </c>
      <c r="F43" s="27">
        <v>0.5</v>
      </c>
      <c r="G43" s="21">
        <v>42034</v>
      </c>
      <c r="H43" s="21">
        <v>42034</v>
      </c>
      <c r="I43" s="23">
        <v>33</v>
      </c>
      <c r="J43" s="23" t="s">
        <v>4</v>
      </c>
      <c r="K43" s="19" t="s">
        <v>782</v>
      </c>
      <c r="L43" s="2" t="s">
        <v>175</v>
      </c>
      <c r="M43" s="19" t="s">
        <v>82</v>
      </c>
      <c r="N43" s="25">
        <v>60481</v>
      </c>
      <c r="O43" s="2" t="s">
        <v>10</v>
      </c>
      <c r="P43" s="19" t="s">
        <v>176</v>
      </c>
      <c r="Q43" s="23" t="s">
        <v>178</v>
      </c>
      <c r="R43" s="23" t="s">
        <v>179</v>
      </c>
      <c r="S43" s="23" t="s">
        <v>781</v>
      </c>
      <c r="T43" s="23" t="s">
        <v>177</v>
      </c>
      <c r="U43" s="2" t="s">
        <v>589</v>
      </c>
      <c r="V43" s="19" t="s">
        <v>783</v>
      </c>
      <c r="W43" s="23" t="s">
        <v>180</v>
      </c>
      <c r="X43" s="3" t="s">
        <v>623</v>
      </c>
      <c r="Y43" s="2"/>
      <c r="Z43" s="23" t="s">
        <v>1137</v>
      </c>
      <c r="AA43" s="24" t="s">
        <v>780</v>
      </c>
      <c r="AB43" s="24" t="s">
        <v>171</v>
      </c>
      <c r="AC43" s="24" t="s">
        <v>172</v>
      </c>
      <c r="AD43" s="24" t="s">
        <v>173</v>
      </c>
      <c r="AE43" s="24" t="s">
        <v>174</v>
      </c>
    </row>
    <row r="44" spans="1:31" s="26" customFormat="1" ht="15" customHeight="1" x14ac:dyDescent="0.25">
      <c r="A44" s="26">
        <v>43</v>
      </c>
      <c r="B44" s="19">
        <v>966577</v>
      </c>
      <c r="C44" s="19">
        <v>1022078</v>
      </c>
      <c r="D44" s="20" t="s">
        <v>576</v>
      </c>
      <c r="E44" s="21">
        <v>42034</v>
      </c>
      <c r="F44" s="27"/>
      <c r="G44" s="21">
        <v>42067</v>
      </c>
      <c r="H44" s="21">
        <v>42067</v>
      </c>
      <c r="I44" s="23"/>
      <c r="J44" s="23"/>
      <c r="K44" s="19" t="s">
        <v>774</v>
      </c>
      <c r="L44" s="2" t="s">
        <v>775</v>
      </c>
      <c r="M44" s="19" t="s">
        <v>129</v>
      </c>
      <c r="N44" s="25">
        <v>43026</v>
      </c>
      <c r="O44" s="2" t="s">
        <v>10</v>
      </c>
      <c r="P44" s="19"/>
      <c r="Q44" s="23"/>
      <c r="R44" s="23"/>
      <c r="S44" s="23" t="s">
        <v>773</v>
      </c>
      <c r="T44" s="23"/>
      <c r="U44" s="2" t="s">
        <v>589</v>
      </c>
      <c r="V44" s="19" t="s">
        <v>776</v>
      </c>
      <c r="W44" s="23"/>
      <c r="X44" s="3" t="s">
        <v>618</v>
      </c>
      <c r="Y44" s="2">
        <v>11</v>
      </c>
      <c r="Z44" s="23" t="s">
        <v>565</v>
      </c>
      <c r="AA44" s="24" t="s">
        <v>772</v>
      </c>
      <c r="AB44" s="24"/>
      <c r="AC44" s="24"/>
      <c r="AD44" s="24"/>
      <c r="AE44" s="24"/>
    </row>
    <row r="45" spans="1:31" s="26" customFormat="1" ht="15" customHeight="1" x14ac:dyDescent="0.25">
      <c r="A45" s="26">
        <v>44</v>
      </c>
      <c r="B45" s="19">
        <v>936329</v>
      </c>
      <c r="C45" s="19">
        <v>1022847</v>
      </c>
      <c r="D45" s="20" t="s">
        <v>576</v>
      </c>
      <c r="E45" s="21">
        <v>42036</v>
      </c>
      <c r="F45" s="27"/>
      <c r="G45" s="21"/>
      <c r="H45" s="21">
        <v>42036</v>
      </c>
      <c r="I45" s="23"/>
      <c r="J45" s="23"/>
      <c r="K45" s="19" t="s">
        <v>786</v>
      </c>
      <c r="L45" s="2" t="s">
        <v>787</v>
      </c>
      <c r="M45" s="19" t="s">
        <v>584</v>
      </c>
      <c r="N45" s="25">
        <v>81006</v>
      </c>
      <c r="O45" s="2" t="s">
        <v>10</v>
      </c>
      <c r="P45" s="19"/>
      <c r="Q45" s="23"/>
      <c r="R45" s="23"/>
      <c r="S45" s="23" t="s">
        <v>785</v>
      </c>
      <c r="T45" s="23"/>
      <c r="U45" s="2" t="s">
        <v>573</v>
      </c>
      <c r="V45" s="19" t="s">
        <v>788</v>
      </c>
      <c r="W45" s="23"/>
      <c r="X45" s="3" t="s">
        <v>622</v>
      </c>
      <c r="Y45" s="2"/>
      <c r="Z45" s="23" t="s">
        <v>565</v>
      </c>
      <c r="AA45" s="24" t="s">
        <v>784</v>
      </c>
      <c r="AB45" s="24"/>
      <c r="AC45" s="24"/>
      <c r="AD45" s="24"/>
      <c r="AE45" s="24"/>
    </row>
    <row r="46" spans="1:31" s="26" customFormat="1" ht="15" customHeight="1" x14ac:dyDescent="0.25">
      <c r="A46" s="26">
        <v>45</v>
      </c>
      <c r="B46" s="19">
        <v>943942</v>
      </c>
      <c r="C46" s="19">
        <v>1040972</v>
      </c>
      <c r="D46" s="20" t="s">
        <v>576</v>
      </c>
      <c r="E46" s="21">
        <v>42037</v>
      </c>
      <c r="F46" s="27"/>
      <c r="G46" s="21"/>
      <c r="H46" s="21">
        <v>42037</v>
      </c>
      <c r="I46" s="23"/>
      <c r="J46" s="23"/>
      <c r="K46" s="19" t="s">
        <v>791</v>
      </c>
      <c r="L46" s="2" t="s">
        <v>792</v>
      </c>
      <c r="M46" s="19" t="s">
        <v>27</v>
      </c>
      <c r="N46" s="25">
        <v>95666</v>
      </c>
      <c r="O46" s="2" t="s">
        <v>10</v>
      </c>
      <c r="P46" s="19"/>
      <c r="Q46" s="23"/>
      <c r="R46" s="23"/>
      <c r="S46" s="23" t="s">
        <v>790</v>
      </c>
      <c r="T46" s="23"/>
      <c r="U46" s="2" t="s">
        <v>575</v>
      </c>
      <c r="V46" s="19" t="s">
        <v>793</v>
      </c>
      <c r="W46" s="23"/>
      <c r="X46" s="3" t="s">
        <v>622</v>
      </c>
      <c r="Y46" s="2"/>
      <c r="Z46" s="23" t="s">
        <v>565</v>
      </c>
      <c r="AA46" s="24" t="s">
        <v>789</v>
      </c>
      <c r="AB46" s="24"/>
      <c r="AC46" s="24"/>
      <c r="AD46" s="24"/>
      <c r="AE46" s="24"/>
    </row>
    <row r="47" spans="1:31" s="26" customFormat="1" ht="15" customHeight="1" x14ac:dyDescent="0.25">
      <c r="A47" s="26">
        <v>46</v>
      </c>
      <c r="B47" s="19">
        <v>938092</v>
      </c>
      <c r="C47" s="19"/>
      <c r="D47" s="20" t="s">
        <v>576</v>
      </c>
      <c r="E47" s="21">
        <v>42037</v>
      </c>
      <c r="F47" s="27"/>
      <c r="G47" s="21">
        <v>42037</v>
      </c>
      <c r="H47" s="21">
        <v>42037</v>
      </c>
      <c r="I47" s="23"/>
      <c r="J47" s="23"/>
      <c r="K47" s="19" t="s">
        <v>795</v>
      </c>
      <c r="L47" s="2" t="s">
        <v>606</v>
      </c>
      <c r="M47" s="19" t="s">
        <v>61</v>
      </c>
      <c r="N47" s="25">
        <v>75226</v>
      </c>
      <c r="O47" s="2" t="s">
        <v>10</v>
      </c>
      <c r="P47" s="19"/>
      <c r="Q47" s="23"/>
      <c r="R47" s="23"/>
      <c r="S47" s="23" t="s">
        <v>794</v>
      </c>
      <c r="T47" s="23"/>
      <c r="U47" s="2" t="s">
        <v>585</v>
      </c>
      <c r="V47" s="19" t="s">
        <v>796</v>
      </c>
      <c r="W47" s="23"/>
      <c r="X47" s="3" t="s">
        <v>611</v>
      </c>
      <c r="Y47" s="2"/>
      <c r="Z47" s="23" t="s">
        <v>565</v>
      </c>
      <c r="AA47" s="24"/>
      <c r="AB47" s="24"/>
      <c r="AC47" s="24"/>
      <c r="AD47" s="24"/>
      <c r="AE47" s="24"/>
    </row>
    <row r="48" spans="1:31" s="26" customFormat="1" ht="15" customHeight="1" x14ac:dyDescent="0.25">
      <c r="A48" s="26">
        <v>47</v>
      </c>
      <c r="B48" s="19">
        <v>942816</v>
      </c>
      <c r="C48" s="19">
        <v>1028108</v>
      </c>
      <c r="D48" s="20" t="s">
        <v>576</v>
      </c>
      <c r="E48" s="21">
        <v>42038</v>
      </c>
      <c r="F48" s="27"/>
      <c r="G48" s="21"/>
      <c r="H48" s="21">
        <v>42038</v>
      </c>
      <c r="I48" s="23"/>
      <c r="J48" s="23"/>
      <c r="K48" s="19" t="s">
        <v>807</v>
      </c>
      <c r="L48" s="2" t="s">
        <v>808</v>
      </c>
      <c r="M48" s="19" t="s">
        <v>27</v>
      </c>
      <c r="N48" s="25">
        <v>95076</v>
      </c>
      <c r="O48" s="2" t="s">
        <v>10</v>
      </c>
      <c r="P48" s="19"/>
      <c r="Q48" s="23"/>
      <c r="R48" s="23"/>
      <c r="S48" s="23" t="s">
        <v>806</v>
      </c>
      <c r="T48" s="23"/>
      <c r="U48" s="2" t="s">
        <v>573</v>
      </c>
      <c r="V48" s="19" t="s">
        <v>809</v>
      </c>
      <c r="W48" s="23"/>
      <c r="X48" s="3" t="s">
        <v>618</v>
      </c>
      <c r="Y48" s="2">
        <v>21</v>
      </c>
      <c r="Z48" s="23" t="s">
        <v>565</v>
      </c>
      <c r="AA48" s="24" t="s">
        <v>805</v>
      </c>
      <c r="AB48" s="24"/>
      <c r="AC48" s="24"/>
      <c r="AD48" s="24"/>
      <c r="AE48" s="24"/>
    </row>
    <row r="49" spans="1:31" s="26" customFormat="1" ht="15" customHeight="1" x14ac:dyDescent="0.25">
      <c r="A49" s="26">
        <v>48</v>
      </c>
      <c r="B49" s="19">
        <v>940689</v>
      </c>
      <c r="C49" s="19">
        <v>1034079</v>
      </c>
      <c r="D49" s="20" t="s">
        <v>576</v>
      </c>
      <c r="E49" s="21">
        <v>42038</v>
      </c>
      <c r="F49" s="27">
        <v>0.54166666666666663</v>
      </c>
      <c r="G49" s="21">
        <v>42038</v>
      </c>
      <c r="H49" s="21">
        <v>42038</v>
      </c>
      <c r="I49" s="23">
        <v>61</v>
      </c>
      <c r="J49" s="23" t="s">
        <v>4</v>
      </c>
      <c r="K49" s="19" t="s">
        <v>168</v>
      </c>
      <c r="L49" s="2" t="s">
        <v>169</v>
      </c>
      <c r="M49" s="19" t="s">
        <v>61</v>
      </c>
      <c r="N49" s="25">
        <v>75503</v>
      </c>
      <c r="O49" s="2" t="s">
        <v>170</v>
      </c>
      <c r="P49" s="19" t="s">
        <v>1127</v>
      </c>
      <c r="Q49" s="23"/>
      <c r="R49" s="23" t="s">
        <v>167</v>
      </c>
      <c r="S49" s="23" t="s">
        <v>803</v>
      </c>
      <c r="T49" s="23"/>
      <c r="U49" s="2" t="s">
        <v>575</v>
      </c>
      <c r="V49" s="19" t="s">
        <v>804</v>
      </c>
      <c r="W49" s="23" t="s">
        <v>166</v>
      </c>
      <c r="X49" s="3" t="s">
        <v>623</v>
      </c>
      <c r="Y49" s="2"/>
      <c r="Z49" s="23" t="s">
        <v>1144</v>
      </c>
      <c r="AA49" s="24" t="s">
        <v>802</v>
      </c>
      <c r="AB49" s="24" t="s">
        <v>162</v>
      </c>
      <c r="AC49" s="24" t="s">
        <v>163</v>
      </c>
      <c r="AD49" s="24" t="s">
        <v>164</v>
      </c>
      <c r="AE49" s="24" t="s">
        <v>165</v>
      </c>
    </row>
    <row r="50" spans="1:31" s="26" customFormat="1" ht="15" customHeight="1" x14ac:dyDescent="0.25">
      <c r="A50" s="26">
        <v>49</v>
      </c>
      <c r="B50" s="19">
        <v>941445</v>
      </c>
      <c r="C50" s="19">
        <v>1032787</v>
      </c>
      <c r="D50" s="20" t="s">
        <v>576</v>
      </c>
      <c r="E50" s="21">
        <v>42038</v>
      </c>
      <c r="F50" s="27"/>
      <c r="G50" s="21"/>
      <c r="H50" s="21">
        <v>42038</v>
      </c>
      <c r="I50" s="23"/>
      <c r="J50" s="23"/>
      <c r="K50" s="19" t="s">
        <v>799</v>
      </c>
      <c r="L50" s="2" t="s">
        <v>800</v>
      </c>
      <c r="M50" s="19" t="s">
        <v>61</v>
      </c>
      <c r="N50" s="25">
        <v>76645</v>
      </c>
      <c r="O50" s="2" t="s">
        <v>10</v>
      </c>
      <c r="P50" s="19"/>
      <c r="Q50" s="23"/>
      <c r="R50" s="23"/>
      <c r="S50" s="23" t="s">
        <v>798</v>
      </c>
      <c r="T50" s="23"/>
      <c r="U50" s="2" t="s">
        <v>608</v>
      </c>
      <c r="V50" s="19" t="s">
        <v>801</v>
      </c>
      <c r="W50" s="23"/>
      <c r="X50" s="3" t="s">
        <v>623</v>
      </c>
      <c r="Y50" s="2"/>
      <c r="Z50" s="23" t="s">
        <v>565</v>
      </c>
      <c r="AA50" s="24" t="s">
        <v>797</v>
      </c>
      <c r="AB50" s="24"/>
      <c r="AC50" s="24"/>
      <c r="AD50" s="24"/>
      <c r="AE50" s="24"/>
    </row>
    <row r="51" spans="1:31" s="26" customFormat="1" ht="15" customHeight="1" x14ac:dyDescent="0.25">
      <c r="A51" s="26">
        <v>50</v>
      </c>
      <c r="B51" s="19">
        <v>956568</v>
      </c>
      <c r="C51" s="19"/>
      <c r="D51" s="20" t="s">
        <v>576</v>
      </c>
      <c r="E51" s="21">
        <v>42039</v>
      </c>
      <c r="F51" s="27"/>
      <c r="G51" s="21"/>
      <c r="H51" s="21">
        <v>42039</v>
      </c>
      <c r="I51" s="23"/>
      <c r="J51" s="23"/>
      <c r="K51" s="19" t="s">
        <v>811</v>
      </c>
      <c r="L51" s="2" t="s">
        <v>606</v>
      </c>
      <c r="M51" s="19" t="s">
        <v>61</v>
      </c>
      <c r="N51" s="25">
        <v>75205</v>
      </c>
      <c r="O51" s="2" t="s">
        <v>10</v>
      </c>
      <c r="P51" s="19"/>
      <c r="Q51" s="23"/>
      <c r="R51" s="23"/>
      <c r="S51" s="23" t="s">
        <v>810</v>
      </c>
      <c r="T51" s="23"/>
      <c r="U51" s="2" t="s">
        <v>571</v>
      </c>
      <c r="V51" s="19" t="s">
        <v>812</v>
      </c>
      <c r="W51" s="23"/>
      <c r="X51" s="3" t="s">
        <v>618</v>
      </c>
      <c r="Y51" s="2"/>
      <c r="Z51" s="23" t="s">
        <v>565</v>
      </c>
      <c r="AA51" s="24"/>
      <c r="AB51" s="24"/>
      <c r="AC51" s="24"/>
      <c r="AD51" s="24"/>
      <c r="AE51" s="24"/>
    </row>
    <row r="52" spans="1:31" s="26" customFormat="1" ht="15" customHeight="1" x14ac:dyDescent="0.25">
      <c r="A52" s="26">
        <v>51</v>
      </c>
      <c r="B52" s="19">
        <v>949841</v>
      </c>
      <c r="C52" s="19"/>
      <c r="D52" s="20" t="s">
        <v>576</v>
      </c>
      <c r="E52" s="21">
        <v>42041</v>
      </c>
      <c r="F52" s="27"/>
      <c r="G52" s="21">
        <v>42041</v>
      </c>
      <c r="H52" s="21">
        <v>42041</v>
      </c>
      <c r="I52" s="23"/>
      <c r="J52" s="23"/>
      <c r="K52" s="19" t="s">
        <v>818</v>
      </c>
      <c r="L52" s="2" t="s">
        <v>158</v>
      </c>
      <c r="M52" s="19" t="s">
        <v>82</v>
      </c>
      <c r="N52" s="25">
        <v>60644</v>
      </c>
      <c r="O52" s="2" t="s">
        <v>10</v>
      </c>
      <c r="P52" s="19"/>
      <c r="Q52" s="23"/>
      <c r="R52" s="23"/>
      <c r="S52" s="23" t="s">
        <v>817</v>
      </c>
      <c r="T52" s="23"/>
      <c r="U52" s="2" t="s">
        <v>573</v>
      </c>
      <c r="V52" s="19" t="s">
        <v>819</v>
      </c>
      <c r="W52" s="23"/>
      <c r="X52" s="3" t="s">
        <v>621</v>
      </c>
      <c r="Y52" s="2"/>
      <c r="Z52" s="23" t="s">
        <v>565</v>
      </c>
      <c r="AA52" s="24"/>
      <c r="AB52" s="24"/>
      <c r="AC52" s="24"/>
      <c r="AD52" s="24"/>
      <c r="AE52" s="24"/>
    </row>
    <row r="53" spans="1:31" s="26" customFormat="1" ht="15" customHeight="1" x14ac:dyDescent="0.25">
      <c r="A53" s="26">
        <v>52</v>
      </c>
      <c r="B53" s="19"/>
      <c r="C53" s="19">
        <v>317643252</v>
      </c>
      <c r="D53" s="20" t="s">
        <v>576</v>
      </c>
      <c r="E53" s="21">
        <v>42041</v>
      </c>
      <c r="F53" s="27">
        <v>2.0833333333333332E-2</v>
      </c>
      <c r="G53" s="21">
        <v>42041</v>
      </c>
      <c r="H53" s="21">
        <v>42041</v>
      </c>
      <c r="I53" s="23">
        <v>30</v>
      </c>
      <c r="J53" s="23" t="s">
        <v>4</v>
      </c>
      <c r="K53" s="19" t="s">
        <v>815</v>
      </c>
      <c r="L53" s="2" t="s">
        <v>1123</v>
      </c>
      <c r="M53" s="19" t="s">
        <v>189</v>
      </c>
      <c r="N53" s="25">
        <v>41018</v>
      </c>
      <c r="O53" s="2" t="s">
        <v>10</v>
      </c>
      <c r="P53" s="19" t="s">
        <v>185</v>
      </c>
      <c r="Q53" s="23" t="s">
        <v>188</v>
      </c>
      <c r="R53" s="23" t="s">
        <v>186</v>
      </c>
      <c r="S53" s="23" t="s">
        <v>814</v>
      </c>
      <c r="T53" s="23" t="s">
        <v>187</v>
      </c>
      <c r="U53" s="2" t="s">
        <v>594</v>
      </c>
      <c r="V53" s="19" t="s">
        <v>816</v>
      </c>
      <c r="W53" s="23" t="s">
        <v>190</v>
      </c>
      <c r="X53" s="3" t="s">
        <v>622</v>
      </c>
      <c r="Y53" s="2"/>
      <c r="Z53" s="23" t="s">
        <v>1162</v>
      </c>
      <c r="AA53" s="24" t="s">
        <v>813</v>
      </c>
      <c r="AB53" s="24" t="s">
        <v>181</v>
      </c>
      <c r="AC53" s="24" t="s">
        <v>182</v>
      </c>
      <c r="AD53" s="24" t="s">
        <v>183</v>
      </c>
      <c r="AE53" s="24" t="s">
        <v>184</v>
      </c>
    </row>
    <row r="54" spans="1:31" s="26" customFormat="1" ht="15" customHeight="1" x14ac:dyDescent="0.25">
      <c r="A54" s="26">
        <v>53</v>
      </c>
      <c r="B54" s="19">
        <v>952819</v>
      </c>
      <c r="C54" s="19"/>
      <c r="D54" s="20" t="s">
        <v>576</v>
      </c>
      <c r="E54" s="21">
        <v>42044</v>
      </c>
      <c r="F54" s="27"/>
      <c r="G54" s="21"/>
      <c r="H54" s="21">
        <v>42044</v>
      </c>
      <c r="I54" s="23"/>
      <c r="J54" s="23"/>
      <c r="K54" s="19" t="s">
        <v>821</v>
      </c>
      <c r="L54" s="2" t="s">
        <v>822</v>
      </c>
      <c r="M54" s="19" t="s">
        <v>61</v>
      </c>
      <c r="N54" s="25">
        <v>78112</v>
      </c>
      <c r="O54" s="2" t="s">
        <v>10</v>
      </c>
      <c r="P54" s="19"/>
      <c r="Q54" s="23"/>
      <c r="R54" s="23"/>
      <c r="S54" s="23" t="s">
        <v>820</v>
      </c>
      <c r="T54" s="23"/>
      <c r="U54" s="2" t="s">
        <v>610</v>
      </c>
      <c r="V54" s="19" t="s">
        <v>1185</v>
      </c>
      <c r="W54" s="23"/>
      <c r="X54" s="3" t="s">
        <v>611</v>
      </c>
      <c r="Y54" s="2"/>
      <c r="Z54" s="23" t="s">
        <v>565</v>
      </c>
      <c r="AA54" s="24"/>
      <c r="AB54" s="24"/>
      <c r="AC54" s="24"/>
      <c r="AD54" s="24"/>
      <c r="AE54" s="24"/>
    </row>
    <row r="55" spans="1:31" s="26" customFormat="1" ht="15" customHeight="1" x14ac:dyDescent="0.25">
      <c r="A55" s="26">
        <v>54</v>
      </c>
      <c r="B55" s="19">
        <v>952290</v>
      </c>
      <c r="C55" s="19">
        <v>1034251</v>
      </c>
      <c r="D55" s="20" t="s">
        <v>576</v>
      </c>
      <c r="E55" s="21">
        <v>42044</v>
      </c>
      <c r="F55" s="27"/>
      <c r="G55" s="21"/>
      <c r="H55" s="21">
        <v>42044</v>
      </c>
      <c r="I55" s="23"/>
      <c r="J55" s="23"/>
      <c r="K55" s="19" t="s">
        <v>825</v>
      </c>
      <c r="L55" s="2" t="s">
        <v>625</v>
      </c>
      <c r="M55" s="19" t="s">
        <v>518</v>
      </c>
      <c r="N55" s="25">
        <v>22150</v>
      </c>
      <c r="O55" s="2" t="s">
        <v>62</v>
      </c>
      <c r="P55" s="19" t="s">
        <v>826</v>
      </c>
      <c r="Q55" s="23"/>
      <c r="R55" s="23"/>
      <c r="S55" s="23" t="s">
        <v>824</v>
      </c>
      <c r="T55" s="23"/>
      <c r="U55" s="2" t="s">
        <v>578</v>
      </c>
      <c r="V55" s="19" t="s">
        <v>1186</v>
      </c>
      <c r="W55" s="23"/>
      <c r="X55" s="3" t="s">
        <v>621</v>
      </c>
      <c r="Y55" s="2"/>
      <c r="Z55" s="23" t="s">
        <v>565</v>
      </c>
      <c r="AA55" s="24" t="s">
        <v>823</v>
      </c>
      <c r="AB55" s="24"/>
      <c r="AC55" s="24"/>
      <c r="AD55" s="24"/>
      <c r="AE55" s="24"/>
    </row>
    <row r="56" spans="1:31" s="26" customFormat="1" ht="15" customHeight="1" x14ac:dyDescent="0.25">
      <c r="A56" s="26">
        <v>55</v>
      </c>
      <c r="B56" s="19">
        <v>951048</v>
      </c>
      <c r="C56" s="19">
        <v>1040413</v>
      </c>
      <c r="D56" s="20" t="s">
        <v>576</v>
      </c>
      <c r="E56" s="21">
        <v>42045</v>
      </c>
      <c r="F56" s="27"/>
      <c r="G56" s="21"/>
      <c r="H56" s="21">
        <v>42045</v>
      </c>
      <c r="I56" s="23"/>
      <c r="J56" s="23"/>
      <c r="K56" s="19" t="s">
        <v>832</v>
      </c>
      <c r="L56" s="2" t="s">
        <v>833</v>
      </c>
      <c r="M56" s="19" t="s">
        <v>220</v>
      </c>
      <c r="N56" s="25">
        <v>30577</v>
      </c>
      <c r="O56" s="2" t="s">
        <v>10</v>
      </c>
      <c r="P56" s="19"/>
      <c r="Q56" s="23"/>
      <c r="R56" s="23"/>
      <c r="S56" s="23" t="s">
        <v>831</v>
      </c>
      <c r="T56" s="23"/>
      <c r="U56" s="2" t="s">
        <v>589</v>
      </c>
      <c r="V56" s="19" t="s">
        <v>834</v>
      </c>
      <c r="W56" s="23"/>
      <c r="X56" s="3" t="s">
        <v>618</v>
      </c>
      <c r="Y56" s="2"/>
      <c r="Z56" s="23" t="s">
        <v>565</v>
      </c>
      <c r="AA56" s="24" t="s">
        <v>830</v>
      </c>
      <c r="AB56" s="24"/>
      <c r="AC56" s="24"/>
      <c r="AD56" s="24"/>
      <c r="AE56" s="24"/>
    </row>
    <row r="57" spans="1:31" s="26" customFormat="1" ht="15" customHeight="1" x14ac:dyDescent="0.25">
      <c r="A57" s="26">
        <v>56</v>
      </c>
      <c r="B57" s="19">
        <v>956428</v>
      </c>
      <c r="C57" s="19"/>
      <c r="D57" s="20" t="s">
        <v>569</v>
      </c>
      <c r="E57" s="21">
        <v>42045</v>
      </c>
      <c r="F57" s="27"/>
      <c r="G57" s="21"/>
      <c r="H57" s="21">
        <v>42045</v>
      </c>
      <c r="I57" s="23"/>
      <c r="J57" s="23"/>
      <c r="K57" s="19" t="s">
        <v>828</v>
      </c>
      <c r="L57" s="2" t="s">
        <v>592</v>
      </c>
      <c r="M57" s="19" t="s">
        <v>587</v>
      </c>
      <c r="N57" s="25">
        <v>48336</v>
      </c>
      <c r="O57" s="2" t="s">
        <v>10</v>
      </c>
      <c r="P57" s="19"/>
      <c r="Q57" s="23"/>
      <c r="R57" s="23"/>
      <c r="S57" s="23" t="s">
        <v>827</v>
      </c>
      <c r="T57" s="23"/>
      <c r="U57" s="2" t="s">
        <v>579</v>
      </c>
      <c r="V57" s="19" t="s">
        <v>829</v>
      </c>
      <c r="W57" s="23"/>
      <c r="X57" s="3" t="s">
        <v>611</v>
      </c>
      <c r="Y57" s="2"/>
      <c r="Z57" s="23" t="s">
        <v>565</v>
      </c>
      <c r="AA57" s="24"/>
      <c r="AB57" s="24"/>
      <c r="AC57" s="24"/>
      <c r="AD57" s="24"/>
      <c r="AE57" s="24"/>
    </row>
    <row r="58" spans="1:31" s="26" customFormat="1" ht="15" customHeight="1" x14ac:dyDescent="0.25">
      <c r="A58" s="26">
        <v>57</v>
      </c>
      <c r="B58" s="19">
        <v>955612</v>
      </c>
      <c r="C58" s="19">
        <v>1041622</v>
      </c>
      <c r="D58" s="20" t="s">
        <v>576</v>
      </c>
      <c r="E58" s="21">
        <v>42046</v>
      </c>
      <c r="F58" s="27"/>
      <c r="G58" s="21"/>
      <c r="H58" s="21">
        <v>42046</v>
      </c>
      <c r="I58" s="23"/>
      <c r="J58" s="23"/>
      <c r="K58" s="19" t="s">
        <v>837</v>
      </c>
      <c r="L58" s="2" t="s">
        <v>838</v>
      </c>
      <c r="M58" s="19" t="s">
        <v>61</v>
      </c>
      <c r="N58" s="25">
        <v>77713</v>
      </c>
      <c r="O58" s="2" t="s">
        <v>10</v>
      </c>
      <c r="P58" s="19"/>
      <c r="Q58" s="23"/>
      <c r="R58" s="23"/>
      <c r="S58" s="23" t="s">
        <v>836</v>
      </c>
      <c r="T58" s="23"/>
      <c r="U58" s="2" t="s">
        <v>571</v>
      </c>
      <c r="V58" s="19" t="s">
        <v>839</v>
      </c>
      <c r="W58" s="23"/>
      <c r="X58" s="3" t="s">
        <v>623</v>
      </c>
      <c r="Y58" s="2"/>
      <c r="Z58" s="23" t="s">
        <v>565</v>
      </c>
      <c r="AA58" s="24" t="s">
        <v>835</v>
      </c>
      <c r="AB58" s="24"/>
      <c r="AC58" s="24"/>
      <c r="AD58" s="24"/>
      <c r="AE58" s="24"/>
    </row>
    <row r="59" spans="1:31" s="26" customFormat="1" ht="15" customHeight="1" x14ac:dyDescent="0.25">
      <c r="A59" s="26">
        <v>58</v>
      </c>
      <c r="B59" s="19">
        <v>958471</v>
      </c>
      <c r="C59" s="19">
        <v>1039009</v>
      </c>
      <c r="D59" s="20" t="s">
        <v>576</v>
      </c>
      <c r="E59" s="21">
        <v>42047</v>
      </c>
      <c r="F59" s="27"/>
      <c r="G59" s="21"/>
      <c r="H59" s="21">
        <v>42047</v>
      </c>
      <c r="I59" s="23"/>
      <c r="J59" s="23"/>
      <c r="K59" s="19" t="s">
        <v>842</v>
      </c>
      <c r="L59" s="2" t="s">
        <v>843</v>
      </c>
      <c r="M59" s="19" t="s">
        <v>27</v>
      </c>
      <c r="N59" s="25">
        <v>92407</v>
      </c>
      <c r="O59" s="2" t="s">
        <v>37</v>
      </c>
      <c r="P59" s="19" t="s">
        <v>844</v>
      </c>
      <c r="Q59" s="23"/>
      <c r="R59" s="23"/>
      <c r="S59" s="23" t="s">
        <v>841</v>
      </c>
      <c r="T59" s="23"/>
      <c r="U59" s="2" t="s">
        <v>575</v>
      </c>
      <c r="V59" s="19" t="s">
        <v>1187</v>
      </c>
      <c r="W59" s="23"/>
      <c r="X59" s="3" t="s">
        <v>623</v>
      </c>
      <c r="Y59" s="2"/>
      <c r="Z59" s="23" t="s">
        <v>565</v>
      </c>
      <c r="AA59" s="24" t="s">
        <v>840</v>
      </c>
      <c r="AB59" s="24"/>
      <c r="AC59" s="24"/>
      <c r="AD59" s="24"/>
      <c r="AE59" s="24"/>
    </row>
    <row r="60" spans="1:31" s="26" customFormat="1" ht="15" customHeight="1" x14ac:dyDescent="0.25">
      <c r="A60" s="26">
        <v>59</v>
      </c>
      <c r="B60" s="19">
        <v>963300</v>
      </c>
      <c r="C60" s="19">
        <v>1040711</v>
      </c>
      <c r="D60" s="20" t="s">
        <v>576</v>
      </c>
      <c r="E60" s="21">
        <v>42047</v>
      </c>
      <c r="F60" s="27"/>
      <c r="G60" s="21"/>
      <c r="H60" s="21">
        <v>42047</v>
      </c>
      <c r="I60" s="23"/>
      <c r="J60" s="23"/>
      <c r="K60" s="19" t="s">
        <v>847</v>
      </c>
      <c r="L60" s="2" t="s">
        <v>598</v>
      </c>
      <c r="M60" s="19" t="s">
        <v>61</v>
      </c>
      <c r="N60" s="25">
        <v>75006</v>
      </c>
      <c r="O60" s="2" t="s">
        <v>10</v>
      </c>
      <c r="P60" s="19"/>
      <c r="Q60" s="23"/>
      <c r="R60" s="23"/>
      <c r="S60" s="23" t="s">
        <v>846</v>
      </c>
      <c r="T60" s="23"/>
      <c r="U60" s="2" t="s">
        <v>590</v>
      </c>
      <c r="V60" s="19" t="s">
        <v>848</v>
      </c>
      <c r="W60" s="23"/>
      <c r="X60" s="3" t="s">
        <v>623</v>
      </c>
      <c r="Y60" s="2"/>
      <c r="Z60" s="23" t="s">
        <v>565</v>
      </c>
      <c r="AA60" s="24" t="s">
        <v>845</v>
      </c>
      <c r="AB60" s="24"/>
      <c r="AC60" s="24"/>
      <c r="AD60" s="24"/>
      <c r="AE60" s="24"/>
    </row>
    <row r="61" spans="1:31" s="26" customFormat="1" ht="15" customHeight="1" x14ac:dyDescent="0.25">
      <c r="A61" s="26">
        <v>60</v>
      </c>
      <c r="B61" s="19">
        <v>962845</v>
      </c>
      <c r="C61" s="19">
        <v>1019405</v>
      </c>
      <c r="D61" s="20" t="s">
        <v>576</v>
      </c>
      <c r="E61" s="21">
        <v>42047</v>
      </c>
      <c r="F61" s="27"/>
      <c r="G61" s="21"/>
      <c r="H61" s="21">
        <v>42047</v>
      </c>
      <c r="I61" s="23"/>
      <c r="J61" s="23"/>
      <c r="K61" s="19" t="s">
        <v>851</v>
      </c>
      <c r="L61" s="2" t="s">
        <v>852</v>
      </c>
      <c r="M61" s="19" t="s">
        <v>61</v>
      </c>
      <c r="N61" s="25">
        <v>75204</v>
      </c>
      <c r="O61" s="2" t="s">
        <v>10</v>
      </c>
      <c r="P61" s="19"/>
      <c r="Q61" s="23"/>
      <c r="R61" s="23"/>
      <c r="S61" s="23" t="s">
        <v>850</v>
      </c>
      <c r="T61" s="23"/>
      <c r="U61" s="2" t="s">
        <v>571</v>
      </c>
      <c r="V61" s="19" t="s">
        <v>853</v>
      </c>
      <c r="W61" s="23"/>
      <c r="X61" s="3" t="s">
        <v>623</v>
      </c>
      <c r="Y61" s="2"/>
      <c r="Z61" s="23" t="s">
        <v>565</v>
      </c>
      <c r="AA61" s="24" t="s">
        <v>849</v>
      </c>
      <c r="AB61" s="24"/>
      <c r="AC61" s="24"/>
      <c r="AD61" s="24"/>
      <c r="AE61" s="24"/>
    </row>
    <row r="62" spans="1:31" s="26" customFormat="1" ht="15" customHeight="1" x14ac:dyDescent="0.25">
      <c r="A62" s="26">
        <v>61</v>
      </c>
      <c r="B62" s="19"/>
      <c r="C62" s="19"/>
      <c r="D62" s="20" t="s">
        <v>576</v>
      </c>
      <c r="E62" s="21">
        <v>42048</v>
      </c>
      <c r="F62" s="27">
        <v>0.43055555555555558</v>
      </c>
      <c r="G62" s="21">
        <v>42048</v>
      </c>
      <c r="H62" s="21">
        <v>42048</v>
      </c>
      <c r="I62" s="23">
        <v>42</v>
      </c>
      <c r="J62" s="23" t="s">
        <v>4</v>
      </c>
      <c r="K62" s="19" t="s">
        <v>193</v>
      </c>
      <c r="L62" s="2" t="s">
        <v>194</v>
      </c>
      <c r="M62" s="19" t="s">
        <v>140</v>
      </c>
      <c r="N62" s="25">
        <v>35091</v>
      </c>
      <c r="O62" s="2" t="s">
        <v>62</v>
      </c>
      <c r="P62" s="19" t="s">
        <v>192</v>
      </c>
      <c r="Q62" s="23" t="s">
        <v>197</v>
      </c>
      <c r="R62" s="23" t="s">
        <v>196</v>
      </c>
      <c r="S62" s="23" t="s">
        <v>191</v>
      </c>
      <c r="T62" s="23"/>
      <c r="U62" s="2"/>
      <c r="V62" s="19"/>
      <c r="W62" s="23" t="s">
        <v>195</v>
      </c>
      <c r="X62" s="3" t="s">
        <v>622</v>
      </c>
      <c r="Y62" s="2"/>
      <c r="Z62" s="23" t="s">
        <v>202</v>
      </c>
      <c r="AA62" s="24"/>
      <c r="AB62" s="24" t="s">
        <v>198</v>
      </c>
      <c r="AC62" s="24" t="s">
        <v>199</v>
      </c>
      <c r="AD62" s="24" t="s">
        <v>200</v>
      </c>
      <c r="AE62" s="24" t="s">
        <v>201</v>
      </c>
    </row>
    <row r="63" spans="1:31" s="26" customFormat="1" ht="15" customHeight="1" x14ac:dyDescent="0.25">
      <c r="A63" s="26">
        <v>62</v>
      </c>
      <c r="B63" s="19">
        <v>961568</v>
      </c>
      <c r="C63" s="19">
        <v>1040295</v>
      </c>
      <c r="D63" s="20" t="s">
        <v>576</v>
      </c>
      <c r="E63" s="21">
        <v>42048</v>
      </c>
      <c r="F63" s="27">
        <v>0.42708333333333331</v>
      </c>
      <c r="G63" s="21">
        <v>42048</v>
      </c>
      <c r="H63" s="21">
        <v>42048</v>
      </c>
      <c r="I63" s="23">
        <v>25</v>
      </c>
      <c r="J63" s="23" t="s">
        <v>4</v>
      </c>
      <c r="K63" s="19" t="s">
        <v>209</v>
      </c>
      <c r="L63" s="2" t="s">
        <v>860</v>
      </c>
      <c r="M63" s="19" t="s">
        <v>140</v>
      </c>
      <c r="N63" s="25">
        <v>36521</v>
      </c>
      <c r="O63" s="2" t="s">
        <v>62</v>
      </c>
      <c r="P63" s="19" t="s">
        <v>1120</v>
      </c>
      <c r="Q63" s="23" t="s">
        <v>210</v>
      </c>
      <c r="R63" s="23" t="s">
        <v>208</v>
      </c>
      <c r="S63" s="23" t="s">
        <v>207</v>
      </c>
      <c r="T63" s="23" t="s">
        <v>212</v>
      </c>
      <c r="U63" s="2" t="s">
        <v>575</v>
      </c>
      <c r="V63" s="19" t="s">
        <v>861</v>
      </c>
      <c r="W63" s="23" t="s">
        <v>211</v>
      </c>
      <c r="X63" s="3" t="s">
        <v>622</v>
      </c>
      <c r="Y63" s="2"/>
      <c r="Z63" s="23" t="s">
        <v>1160</v>
      </c>
      <c r="AA63" s="24" t="s">
        <v>859</v>
      </c>
      <c r="AB63" s="24" t="s">
        <v>203</v>
      </c>
      <c r="AC63" s="24" t="s">
        <v>204</v>
      </c>
      <c r="AD63" s="24" t="s">
        <v>205</v>
      </c>
      <c r="AE63" s="24" t="s">
        <v>206</v>
      </c>
    </row>
    <row r="64" spans="1:31" s="26" customFormat="1" ht="15" customHeight="1" x14ac:dyDescent="0.25">
      <c r="A64" s="26">
        <v>63</v>
      </c>
      <c r="B64" s="19">
        <v>960929</v>
      </c>
      <c r="C64" s="19">
        <v>1040868</v>
      </c>
      <c r="D64" s="20" t="s">
        <v>576</v>
      </c>
      <c r="E64" s="21">
        <v>42048</v>
      </c>
      <c r="F64" s="27"/>
      <c r="G64" s="21">
        <v>42048</v>
      </c>
      <c r="H64" s="21">
        <v>42048</v>
      </c>
      <c r="I64" s="23"/>
      <c r="J64" s="23"/>
      <c r="K64" s="19" t="s">
        <v>856</v>
      </c>
      <c r="L64" s="2" t="s">
        <v>857</v>
      </c>
      <c r="M64" s="19" t="s">
        <v>609</v>
      </c>
      <c r="N64" s="25">
        <v>74954</v>
      </c>
      <c r="O64" s="2" t="s">
        <v>62</v>
      </c>
      <c r="P64" s="19"/>
      <c r="Q64" s="23"/>
      <c r="R64" s="23"/>
      <c r="S64" s="23" t="s">
        <v>855</v>
      </c>
      <c r="T64" s="23"/>
      <c r="U64" s="2" t="s">
        <v>594</v>
      </c>
      <c r="V64" s="19" t="s">
        <v>858</v>
      </c>
      <c r="W64" s="23"/>
      <c r="X64" s="3" t="s">
        <v>621</v>
      </c>
      <c r="Y64" s="2"/>
      <c r="Z64" s="23" t="s">
        <v>565</v>
      </c>
      <c r="AA64" s="24" t="s">
        <v>854</v>
      </c>
      <c r="AB64" s="24"/>
      <c r="AC64" s="24"/>
      <c r="AD64" s="24"/>
      <c r="AE64" s="24"/>
    </row>
    <row r="65" spans="1:31" s="26" customFormat="1" ht="15" customHeight="1" x14ac:dyDescent="0.25">
      <c r="A65" s="26">
        <v>64</v>
      </c>
      <c r="B65" s="19">
        <v>963079</v>
      </c>
      <c r="C65" s="19">
        <v>1040526</v>
      </c>
      <c r="D65" s="20" t="s">
        <v>576</v>
      </c>
      <c r="E65" s="21">
        <v>42049</v>
      </c>
      <c r="F65" s="27"/>
      <c r="G65" s="21"/>
      <c r="H65" s="21">
        <v>42049</v>
      </c>
      <c r="I65" s="23"/>
      <c r="J65" s="23"/>
      <c r="K65" s="19" t="s">
        <v>864</v>
      </c>
      <c r="L65" s="2" t="s">
        <v>865</v>
      </c>
      <c r="M65" s="19" t="s">
        <v>605</v>
      </c>
      <c r="N65" s="25">
        <v>69143</v>
      </c>
      <c r="O65" s="2" t="s">
        <v>10</v>
      </c>
      <c r="P65" s="19"/>
      <c r="Q65" s="23"/>
      <c r="R65" s="23"/>
      <c r="S65" s="23" t="s">
        <v>863</v>
      </c>
      <c r="T65" s="23"/>
      <c r="U65" s="2" t="s">
        <v>577</v>
      </c>
      <c r="V65" s="19" t="s">
        <v>866</v>
      </c>
      <c r="W65" s="23"/>
      <c r="X65" s="3" t="s">
        <v>623</v>
      </c>
      <c r="Y65" s="2"/>
      <c r="Z65" s="23" t="s">
        <v>565</v>
      </c>
      <c r="AA65" s="24" t="s">
        <v>862</v>
      </c>
      <c r="AB65" s="24"/>
      <c r="AC65" s="24"/>
      <c r="AD65" s="24"/>
      <c r="AE65" s="24"/>
    </row>
    <row r="66" spans="1:31" s="26" customFormat="1" ht="15" customHeight="1" x14ac:dyDescent="0.25">
      <c r="A66" s="26">
        <v>65</v>
      </c>
      <c r="B66" s="19">
        <v>962522</v>
      </c>
      <c r="C66" s="19">
        <v>1040823</v>
      </c>
      <c r="D66" s="20" t="s">
        <v>576</v>
      </c>
      <c r="E66" s="21">
        <v>42051</v>
      </c>
      <c r="F66" s="27">
        <v>0.625</v>
      </c>
      <c r="G66" s="21">
        <v>42051</v>
      </c>
      <c r="H66" s="21">
        <v>42051</v>
      </c>
      <c r="I66" s="23">
        <v>49</v>
      </c>
      <c r="J66" s="23" t="s">
        <v>4</v>
      </c>
      <c r="K66" s="19" t="s">
        <v>218</v>
      </c>
      <c r="L66" s="2" t="s">
        <v>219</v>
      </c>
      <c r="M66" s="19" t="s">
        <v>220</v>
      </c>
      <c r="N66" s="25">
        <v>30066</v>
      </c>
      <c r="O66" s="2" t="s">
        <v>10</v>
      </c>
      <c r="P66" s="19" t="s">
        <v>217</v>
      </c>
      <c r="Q66" s="23"/>
      <c r="R66" s="23" t="s">
        <v>222</v>
      </c>
      <c r="S66" s="23" t="s">
        <v>871</v>
      </c>
      <c r="T66" s="23" t="s">
        <v>221</v>
      </c>
      <c r="U66" s="2" t="s">
        <v>610</v>
      </c>
      <c r="V66" s="19" t="s">
        <v>872</v>
      </c>
      <c r="W66" s="23" t="s">
        <v>223</v>
      </c>
      <c r="X66" s="3" t="s">
        <v>618</v>
      </c>
      <c r="Y66" s="2"/>
      <c r="Z66" s="23" t="s">
        <v>1152</v>
      </c>
      <c r="AA66" s="24" t="s">
        <v>870</v>
      </c>
      <c r="AB66" s="24" t="s">
        <v>213</v>
      </c>
      <c r="AC66" s="24" t="s">
        <v>214</v>
      </c>
      <c r="AD66" s="24" t="s">
        <v>215</v>
      </c>
      <c r="AE66" s="24" t="s">
        <v>216</v>
      </c>
    </row>
    <row r="67" spans="1:31" s="26" customFormat="1" ht="15" customHeight="1" x14ac:dyDescent="0.25">
      <c r="A67" s="26">
        <v>66</v>
      </c>
      <c r="B67" s="19">
        <v>963018</v>
      </c>
      <c r="C67" s="19"/>
      <c r="D67" s="20" t="s">
        <v>628</v>
      </c>
      <c r="E67" s="21">
        <v>42051</v>
      </c>
      <c r="F67" s="27"/>
      <c r="G67" s="21"/>
      <c r="H67" s="21">
        <v>42051</v>
      </c>
      <c r="I67" s="23"/>
      <c r="J67" s="23"/>
      <c r="K67" s="19" t="s">
        <v>1133</v>
      </c>
      <c r="L67" s="2" t="s">
        <v>868</v>
      </c>
      <c r="M67" s="19" t="s">
        <v>597</v>
      </c>
      <c r="N67" s="25">
        <v>71049</v>
      </c>
      <c r="O67" s="2" t="s">
        <v>92</v>
      </c>
      <c r="P67" s="19" t="s">
        <v>1132</v>
      </c>
      <c r="Q67" s="23"/>
      <c r="R67" s="23"/>
      <c r="S67" s="23" t="s">
        <v>867</v>
      </c>
      <c r="T67" s="23"/>
      <c r="U67" s="2" t="s">
        <v>608</v>
      </c>
      <c r="V67" s="19" t="s">
        <v>869</v>
      </c>
      <c r="W67" s="23"/>
      <c r="X67" s="3" t="s">
        <v>622</v>
      </c>
      <c r="Y67" s="2"/>
      <c r="Z67" s="23" t="s">
        <v>565</v>
      </c>
      <c r="AA67" s="24"/>
      <c r="AB67" s="24"/>
      <c r="AC67" s="24"/>
      <c r="AD67" s="24"/>
      <c r="AE67" s="24"/>
    </row>
    <row r="68" spans="1:31" s="26" customFormat="1" ht="15" customHeight="1" x14ac:dyDescent="0.25">
      <c r="A68" s="26">
        <v>67</v>
      </c>
      <c r="B68" s="19">
        <v>963018</v>
      </c>
      <c r="C68" s="19"/>
      <c r="D68" s="20" t="s">
        <v>628</v>
      </c>
      <c r="E68" s="21">
        <v>42051</v>
      </c>
      <c r="F68" s="27"/>
      <c r="G68" s="21"/>
      <c r="H68" s="21">
        <v>42051</v>
      </c>
      <c r="I68" s="23"/>
      <c r="J68" s="23"/>
      <c r="K68" s="19" t="s">
        <v>1134</v>
      </c>
      <c r="L68" s="2" t="s">
        <v>868</v>
      </c>
      <c r="M68" s="19" t="s">
        <v>597</v>
      </c>
      <c r="N68" s="25">
        <v>71049</v>
      </c>
      <c r="O68" s="2" t="s">
        <v>92</v>
      </c>
      <c r="P68" s="19" t="s">
        <v>1132</v>
      </c>
      <c r="Q68" s="23"/>
      <c r="R68" s="23"/>
      <c r="S68" s="23" t="s">
        <v>867</v>
      </c>
      <c r="T68" s="23"/>
      <c r="U68" s="2" t="s">
        <v>608</v>
      </c>
      <c r="V68" s="19" t="s">
        <v>869</v>
      </c>
      <c r="W68" s="23"/>
      <c r="X68" s="3" t="s">
        <v>622</v>
      </c>
      <c r="Y68" s="2"/>
      <c r="Z68" s="23" t="s">
        <v>565</v>
      </c>
      <c r="AA68" s="24"/>
      <c r="AB68" s="24"/>
      <c r="AC68" s="24"/>
      <c r="AD68" s="24"/>
      <c r="AE68" s="24"/>
    </row>
    <row r="69" spans="1:31" s="26" customFormat="1" ht="15" customHeight="1" x14ac:dyDescent="0.25">
      <c r="A69" s="26">
        <v>68</v>
      </c>
      <c r="B69" s="19">
        <v>963018</v>
      </c>
      <c r="C69" s="19"/>
      <c r="D69" s="20" t="s">
        <v>628</v>
      </c>
      <c r="E69" s="21">
        <v>42051</v>
      </c>
      <c r="F69" s="27"/>
      <c r="G69" s="21"/>
      <c r="H69" s="21">
        <v>42051</v>
      </c>
      <c r="I69" s="23"/>
      <c r="J69" s="23"/>
      <c r="K69" s="19"/>
      <c r="L69" s="2" t="s">
        <v>868</v>
      </c>
      <c r="M69" s="19" t="s">
        <v>597</v>
      </c>
      <c r="N69" s="25">
        <v>71049</v>
      </c>
      <c r="O69" s="2" t="s">
        <v>458</v>
      </c>
      <c r="P69" s="19" t="s">
        <v>1132</v>
      </c>
      <c r="Q69" s="23"/>
      <c r="R69" s="23"/>
      <c r="S69" s="23" t="s">
        <v>867</v>
      </c>
      <c r="T69" s="23"/>
      <c r="U69" s="2" t="s">
        <v>608</v>
      </c>
      <c r="V69" s="19" t="s">
        <v>869</v>
      </c>
      <c r="W69" s="23"/>
      <c r="X69" s="3" t="s">
        <v>622</v>
      </c>
      <c r="Y69" s="2"/>
      <c r="Z69" s="23" t="s">
        <v>565</v>
      </c>
      <c r="AA69" s="24"/>
      <c r="AB69" s="24"/>
      <c r="AC69" s="24"/>
      <c r="AD69" s="24"/>
      <c r="AE69" s="24"/>
    </row>
    <row r="70" spans="1:31" s="26" customFormat="1" ht="15" customHeight="1" x14ac:dyDescent="0.25">
      <c r="A70" s="26">
        <v>69</v>
      </c>
      <c r="B70" s="19"/>
      <c r="C70" s="19"/>
      <c r="D70" s="20" t="s">
        <v>576</v>
      </c>
      <c r="E70" s="21">
        <v>42052</v>
      </c>
      <c r="F70" s="27">
        <v>0.72916666666666663</v>
      </c>
      <c r="G70" s="21">
        <v>42052</v>
      </c>
      <c r="H70" s="21">
        <v>42052</v>
      </c>
      <c r="I70" s="23">
        <v>40</v>
      </c>
      <c r="J70" s="23" t="s">
        <v>4</v>
      </c>
      <c r="K70" s="19" t="s">
        <v>231</v>
      </c>
      <c r="L70" s="2" t="s">
        <v>232</v>
      </c>
      <c r="M70" s="19" t="s">
        <v>233</v>
      </c>
      <c r="N70" s="25">
        <v>97232</v>
      </c>
      <c r="O70" s="2" t="s">
        <v>10</v>
      </c>
      <c r="P70" s="19" t="s">
        <v>234</v>
      </c>
      <c r="Q70" s="23" t="s">
        <v>229</v>
      </c>
      <c r="R70" s="23" t="s">
        <v>237</v>
      </c>
      <c r="S70" s="23" t="s">
        <v>230</v>
      </c>
      <c r="T70" s="23" t="s">
        <v>235</v>
      </c>
      <c r="U70" s="2"/>
      <c r="V70" s="19"/>
      <c r="W70" s="23" t="s">
        <v>236</v>
      </c>
      <c r="X70" s="3" t="s">
        <v>623</v>
      </c>
      <c r="Y70" s="2"/>
      <c r="Z70" s="23" t="s">
        <v>228</v>
      </c>
      <c r="AA70" s="24"/>
      <c r="AB70" s="24" t="s">
        <v>224</v>
      </c>
      <c r="AC70" s="24" t="s">
        <v>225</v>
      </c>
      <c r="AD70" s="24" t="s">
        <v>226</v>
      </c>
      <c r="AE70" s="24" t="s">
        <v>227</v>
      </c>
    </row>
    <row r="71" spans="1:31" s="26" customFormat="1" ht="15" customHeight="1" x14ac:dyDescent="0.25">
      <c r="A71" s="26">
        <v>70</v>
      </c>
      <c r="B71" s="19">
        <v>963192</v>
      </c>
      <c r="C71" s="19">
        <v>1041493</v>
      </c>
      <c r="D71" s="20" t="s">
        <v>576</v>
      </c>
      <c r="E71" s="21">
        <v>42053</v>
      </c>
      <c r="F71" s="27"/>
      <c r="G71" s="21"/>
      <c r="H71" s="21">
        <v>42053</v>
      </c>
      <c r="I71" s="23"/>
      <c r="J71" s="23"/>
      <c r="K71" s="19" t="s">
        <v>875</v>
      </c>
      <c r="L71" s="2" t="s">
        <v>876</v>
      </c>
      <c r="M71" s="19" t="s">
        <v>27</v>
      </c>
      <c r="N71" s="25">
        <v>90007</v>
      </c>
      <c r="O71" s="2" t="s">
        <v>10</v>
      </c>
      <c r="P71" s="19"/>
      <c r="Q71" s="23"/>
      <c r="R71" s="23"/>
      <c r="S71" s="23" t="s">
        <v>874</v>
      </c>
      <c r="T71" s="23"/>
      <c r="U71" s="2" t="s">
        <v>607</v>
      </c>
      <c r="V71" s="19" t="s">
        <v>877</v>
      </c>
      <c r="W71" s="23"/>
      <c r="X71" s="3" t="s">
        <v>618</v>
      </c>
      <c r="Y71" s="2"/>
      <c r="Z71" s="23" t="s">
        <v>565</v>
      </c>
      <c r="AA71" s="24" t="s">
        <v>873</v>
      </c>
      <c r="AB71" s="24"/>
      <c r="AC71" s="24"/>
      <c r="AD71" s="24"/>
      <c r="AE71" s="24"/>
    </row>
    <row r="72" spans="1:31" s="26" customFormat="1" ht="15" customHeight="1" x14ac:dyDescent="0.25">
      <c r="A72" s="26">
        <v>71</v>
      </c>
      <c r="B72" s="19">
        <v>963119</v>
      </c>
      <c r="C72" s="19">
        <v>1041220</v>
      </c>
      <c r="D72" s="20" t="s">
        <v>576</v>
      </c>
      <c r="E72" s="21">
        <v>42053</v>
      </c>
      <c r="F72" s="27"/>
      <c r="G72" s="21"/>
      <c r="H72" s="21">
        <v>42053</v>
      </c>
      <c r="I72" s="23"/>
      <c r="J72" s="23"/>
      <c r="K72" s="19" t="s">
        <v>880</v>
      </c>
      <c r="L72" s="2" t="s">
        <v>613</v>
      </c>
      <c r="M72" s="19" t="s">
        <v>220</v>
      </c>
      <c r="N72" s="25">
        <v>31408</v>
      </c>
      <c r="O72" s="2" t="s">
        <v>10</v>
      </c>
      <c r="P72" s="19"/>
      <c r="Q72" s="23"/>
      <c r="R72" s="23"/>
      <c r="S72" s="23" t="s">
        <v>879</v>
      </c>
      <c r="T72" s="23"/>
      <c r="U72" s="2" t="s">
        <v>570</v>
      </c>
      <c r="V72" s="19" t="s">
        <v>881</v>
      </c>
      <c r="W72" s="23"/>
      <c r="X72" s="3" t="s">
        <v>618</v>
      </c>
      <c r="Y72" s="2">
        <v>30</v>
      </c>
      <c r="Z72" s="23" t="s">
        <v>565</v>
      </c>
      <c r="AA72" s="24" t="s">
        <v>878</v>
      </c>
      <c r="AB72" s="24"/>
      <c r="AC72" s="24"/>
      <c r="AD72" s="24"/>
      <c r="AE72" s="24"/>
    </row>
    <row r="73" spans="1:31" s="26" customFormat="1" ht="15" customHeight="1" x14ac:dyDescent="0.25">
      <c r="A73" s="26">
        <v>72</v>
      </c>
      <c r="B73" s="19"/>
      <c r="C73" s="19"/>
      <c r="D73" s="20" t="s">
        <v>576</v>
      </c>
      <c r="E73" s="21">
        <v>42053</v>
      </c>
      <c r="F73" s="27">
        <v>0.3125</v>
      </c>
      <c r="G73" s="21">
        <v>42053</v>
      </c>
      <c r="H73" s="21">
        <v>42053</v>
      </c>
      <c r="I73" s="23">
        <v>19</v>
      </c>
      <c r="J73" s="23" t="s">
        <v>4</v>
      </c>
      <c r="K73" s="19" t="s">
        <v>244</v>
      </c>
      <c r="L73" s="2" t="s">
        <v>245</v>
      </c>
      <c r="M73" s="19" t="s">
        <v>61</v>
      </c>
      <c r="N73" s="25">
        <v>77067</v>
      </c>
      <c r="O73" s="2" t="s">
        <v>62</v>
      </c>
      <c r="P73" s="19" t="s">
        <v>246</v>
      </c>
      <c r="Q73" s="23" t="s">
        <v>93</v>
      </c>
      <c r="R73" s="23" t="s">
        <v>247</v>
      </c>
      <c r="S73" s="23" t="s">
        <v>243</v>
      </c>
      <c r="T73" s="23" t="s">
        <v>248</v>
      </c>
      <c r="U73" s="2"/>
      <c r="V73" s="19"/>
      <c r="W73" s="23" t="s">
        <v>249</v>
      </c>
      <c r="X73" s="3" t="s">
        <v>627</v>
      </c>
      <c r="Y73" s="2"/>
      <c r="Z73" s="23" t="s">
        <v>242</v>
      </c>
      <c r="AA73" s="24"/>
      <c r="AB73" s="24" t="s">
        <v>238</v>
      </c>
      <c r="AC73" s="24" t="s">
        <v>239</v>
      </c>
      <c r="AD73" s="24" t="s">
        <v>240</v>
      </c>
      <c r="AE73" s="24" t="s">
        <v>241</v>
      </c>
    </row>
    <row r="74" spans="1:31" s="26" customFormat="1" ht="15" customHeight="1" x14ac:dyDescent="0.25">
      <c r="A74" s="26">
        <v>73</v>
      </c>
      <c r="B74" s="19">
        <v>963689</v>
      </c>
      <c r="C74" s="19">
        <v>1041874</v>
      </c>
      <c r="D74" s="20" t="s">
        <v>576</v>
      </c>
      <c r="E74" s="21">
        <v>42055</v>
      </c>
      <c r="F74" s="27"/>
      <c r="G74" s="21"/>
      <c r="H74" s="21">
        <v>42055</v>
      </c>
      <c r="I74" s="23"/>
      <c r="J74" s="23"/>
      <c r="K74" s="19" t="s">
        <v>887</v>
      </c>
      <c r="L74" s="2" t="s">
        <v>630</v>
      </c>
      <c r="M74" s="19" t="s">
        <v>27</v>
      </c>
      <c r="N74" s="25">
        <v>91767</v>
      </c>
      <c r="O74" s="2" t="s">
        <v>10</v>
      </c>
      <c r="P74" s="19"/>
      <c r="Q74" s="23"/>
      <c r="R74" s="23"/>
      <c r="S74" s="23" t="s">
        <v>886</v>
      </c>
      <c r="T74" s="23"/>
      <c r="U74" s="2" t="s">
        <v>578</v>
      </c>
      <c r="V74" s="19" t="s">
        <v>888</v>
      </c>
      <c r="W74" s="23"/>
      <c r="X74" s="3" t="s">
        <v>623</v>
      </c>
      <c r="Y74" s="2"/>
      <c r="Z74" s="23" t="s">
        <v>565</v>
      </c>
      <c r="AA74" s="24"/>
      <c r="AB74" s="24"/>
      <c r="AC74" s="24"/>
      <c r="AD74" s="24"/>
      <c r="AE74" s="24"/>
    </row>
    <row r="75" spans="1:31" s="26" customFormat="1" ht="15" customHeight="1" x14ac:dyDescent="0.25">
      <c r="A75" s="26">
        <v>74</v>
      </c>
      <c r="B75" s="19"/>
      <c r="C75" s="19"/>
      <c r="D75" s="20" t="s">
        <v>569</v>
      </c>
      <c r="E75" s="21">
        <v>42055</v>
      </c>
      <c r="F75" s="27">
        <v>0.3125</v>
      </c>
      <c r="G75" s="21">
        <v>42055</v>
      </c>
      <c r="H75" s="21">
        <v>42055</v>
      </c>
      <c r="I75" s="23"/>
      <c r="J75" s="23" t="s">
        <v>4</v>
      </c>
      <c r="K75" s="19" t="s">
        <v>267</v>
      </c>
      <c r="L75" s="2" t="s">
        <v>268</v>
      </c>
      <c r="M75" s="19" t="s">
        <v>269</v>
      </c>
      <c r="N75" s="22" t="s">
        <v>5379</v>
      </c>
      <c r="O75" s="2" t="s">
        <v>37</v>
      </c>
      <c r="P75" s="19" t="s">
        <v>266</v>
      </c>
      <c r="Q75" s="23" t="s">
        <v>260</v>
      </c>
      <c r="R75" s="23" t="s">
        <v>271</v>
      </c>
      <c r="S75" s="23" t="s">
        <v>102</v>
      </c>
      <c r="T75" s="23" t="s">
        <v>270</v>
      </c>
      <c r="U75" s="2"/>
      <c r="V75" s="19"/>
      <c r="W75" s="23" t="s">
        <v>272</v>
      </c>
      <c r="X75" s="3" t="s">
        <v>622</v>
      </c>
      <c r="Y75" s="2"/>
      <c r="Z75" s="23" t="s">
        <v>265</v>
      </c>
      <c r="AA75" s="24"/>
      <c r="AB75" s="24" t="s">
        <v>262</v>
      </c>
      <c r="AC75" s="24" t="s">
        <v>259</v>
      </c>
      <c r="AD75" s="24" t="s">
        <v>263</v>
      </c>
      <c r="AE75" s="24" t="s">
        <v>264</v>
      </c>
    </row>
    <row r="76" spans="1:31" s="26" customFormat="1" ht="15" customHeight="1" x14ac:dyDescent="0.25">
      <c r="A76" s="26">
        <v>75</v>
      </c>
      <c r="B76" s="19">
        <v>963623</v>
      </c>
      <c r="C76" s="19">
        <v>1041434</v>
      </c>
      <c r="D76" s="20" t="s">
        <v>576</v>
      </c>
      <c r="E76" s="21">
        <v>42055</v>
      </c>
      <c r="F76" s="27">
        <v>0.3125</v>
      </c>
      <c r="G76" s="21">
        <v>42055</v>
      </c>
      <c r="H76" s="21">
        <v>42055</v>
      </c>
      <c r="I76" s="23">
        <v>58</v>
      </c>
      <c r="J76" s="23" t="s">
        <v>4</v>
      </c>
      <c r="K76" s="19" t="s">
        <v>884</v>
      </c>
      <c r="L76" s="2" t="s">
        <v>254</v>
      </c>
      <c r="M76" s="19" t="s">
        <v>255</v>
      </c>
      <c r="N76" s="25">
        <v>53713</v>
      </c>
      <c r="O76" s="2" t="s">
        <v>10</v>
      </c>
      <c r="P76" s="19" t="s">
        <v>256</v>
      </c>
      <c r="Q76" s="23" t="s">
        <v>261</v>
      </c>
      <c r="R76" s="23" t="s">
        <v>257</v>
      </c>
      <c r="S76" s="23" t="s">
        <v>883</v>
      </c>
      <c r="T76" s="23"/>
      <c r="U76" s="2" t="s">
        <v>589</v>
      </c>
      <c r="V76" s="19" t="s">
        <v>885</v>
      </c>
      <c r="W76" s="23" t="s">
        <v>258</v>
      </c>
      <c r="X76" s="3" t="s">
        <v>623</v>
      </c>
      <c r="Y76" s="2"/>
      <c r="Z76" s="23" t="s">
        <v>1146</v>
      </c>
      <c r="AA76" s="24" t="s">
        <v>882</v>
      </c>
      <c r="AB76" s="24" t="s">
        <v>250</v>
      </c>
      <c r="AC76" s="24" t="s">
        <v>251</v>
      </c>
      <c r="AD76" s="24" t="s">
        <v>252</v>
      </c>
      <c r="AE76" s="24" t="s">
        <v>253</v>
      </c>
    </row>
    <row r="77" spans="1:31" s="26" customFormat="1" ht="15" customHeight="1" x14ac:dyDescent="0.25">
      <c r="A77" s="26">
        <v>76</v>
      </c>
      <c r="B77" s="19">
        <v>965718</v>
      </c>
      <c r="C77" s="19"/>
      <c r="D77" s="20" t="s">
        <v>576</v>
      </c>
      <c r="E77" s="21">
        <v>42057</v>
      </c>
      <c r="F77" s="27">
        <v>0.70833333333333337</v>
      </c>
      <c r="G77" s="21">
        <v>42057</v>
      </c>
      <c r="H77" s="21">
        <v>42057</v>
      </c>
      <c r="I77" s="23">
        <v>42</v>
      </c>
      <c r="J77" s="23" t="s">
        <v>4</v>
      </c>
      <c r="K77" s="19" t="s">
        <v>890</v>
      </c>
      <c r="L77" s="2" t="s">
        <v>291</v>
      </c>
      <c r="M77" s="19" t="s">
        <v>292</v>
      </c>
      <c r="N77" s="22" t="s">
        <v>5385</v>
      </c>
      <c r="O77" s="2" t="s">
        <v>10</v>
      </c>
      <c r="P77" s="19" t="s">
        <v>290</v>
      </c>
      <c r="Q77" s="23" t="s">
        <v>293</v>
      </c>
      <c r="R77" s="23" t="s">
        <v>289</v>
      </c>
      <c r="S77" s="23" t="s">
        <v>889</v>
      </c>
      <c r="T77" s="23"/>
      <c r="U77" s="2" t="s">
        <v>600</v>
      </c>
      <c r="V77" s="19" t="s">
        <v>891</v>
      </c>
      <c r="W77" s="23" t="s">
        <v>295</v>
      </c>
      <c r="X77" s="3" t="s">
        <v>618</v>
      </c>
      <c r="Y77" s="2">
        <v>25</v>
      </c>
      <c r="Z77" s="23" t="s">
        <v>1153</v>
      </c>
      <c r="AA77" s="24"/>
      <c r="AB77" s="24" t="s">
        <v>285</v>
      </c>
      <c r="AC77" s="24" t="s">
        <v>286</v>
      </c>
      <c r="AD77" s="24" t="s">
        <v>287</v>
      </c>
      <c r="AE77" s="24" t="s">
        <v>288</v>
      </c>
    </row>
    <row r="78" spans="1:31" s="26" customFormat="1" ht="15" customHeight="1" x14ac:dyDescent="0.25">
      <c r="A78" s="26">
        <v>77</v>
      </c>
      <c r="B78" s="19"/>
      <c r="C78" s="19"/>
      <c r="D78" s="20" t="s">
        <v>576</v>
      </c>
      <c r="E78" s="21">
        <v>42058</v>
      </c>
      <c r="F78" s="27">
        <v>0.77083333333333337</v>
      </c>
      <c r="G78" s="21">
        <v>42058</v>
      </c>
      <c r="H78" s="21">
        <v>42058</v>
      </c>
      <c r="I78" s="23">
        <v>64</v>
      </c>
      <c r="J78" s="23" t="s">
        <v>4</v>
      </c>
      <c r="K78" s="19" t="s">
        <v>280</v>
      </c>
      <c r="L78" s="2" t="s">
        <v>281</v>
      </c>
      <c r="M78" s="19" t="s">
        <v>282</v>
      </c>
      <c r="N78" s="25">
        <v>37701</v>
      </c>
      <c r="O78" s="2" t="s">
        <v>10</v>
      </c>
      <c r="P78" s="19" t="s">
        <v>283</v>
      </c>
      <c r="Q78" s="23" t="s">
        <v>278</v>
      </c>
      <c r="R78" s="23"/>
      <c r="S78" s="23" t="s">
        <v>279</v>
      </c>
      <c r="T78" s="23"/>
      <c r="U78" s="2"/>
      <c r="V78" s="19"/>
      <c r="W78" s="23" t="s">
        <v>284</v>
      </c>
      <c r="X78" s="3" t="s">
        <v>611</v>
      </c>
      <c r="Y78" s="2"/>
      <c r="Z78" s="23" t="s">
        <v>277</v>
      </c>
      <c r="AA78" s="24"/>
      <c r="AB78" s="24" t="s">
        <v>273</v>
      </c>
      <c r="AC78" s="24" t="s">
        <v>274</v>
      </c>
      <c r="AD78" s="24" t="s">
        <v>275</v>
      </c>
      <c r="AE78" s="24" t="s">
        <v>276</v>
      </c>
    </row>
    <row r="79" spans="1:31" s="26" customFormat="1" ht="15" customHeight="1" x14ac:dyDescent="0.25">
      <c r="A79" s="26">
        <v>78</v>
      </c>
      <c r="B79" s="19">
        <v>964582</v>
      </c>
      <c r="C79" s="19">
        <v>1042122</v>
      </c>
      <c r="D79" s="20" t="s">
        <v>576</v>
      </c>
      <c r="E79" s="21">
        <v>42059</v>
      </c>
      <c r="F79" s="27"/>
      <c r="G79" s="21">
        <v>42059</v>
      </c>
      <c r="H79" s="21">
        <v>42059</v>
      </c>
      <c r="I79" s="23"/>
      <c r="J79" s="23"/>
      <c r="K79" s="19" t="s">
        <v>894</v>
      </c>
      <c r="L79" s="2" t="s">
        <v>596</v>
      </c>
      <c r="M79" s="19" t="s">
        <v>603</v>
      </c>
      <c r="N79" s="25">
        <v>67017</v>
      </c>
      <c r="O79" s="2" t="s">
        <v>10</v>
      </c>
      <c r="P79" s="19"/>
      <c r="Q79" s="23"/>
      <c r="R79" s="23"/>
      <c r="S79" s="23" t="s">
        <v>893</v>
      </c>
      <c r="T79" s="23"/>
      <c r="U79" s="2" t="s">
        <v>583</v>
      </c>
      <c r="V79" s="19" t="s">
        <v>1188</v>
      </c>
      <c r="W79" s="23"/>
      <c r="X79" s="3" t="s">
        <v>618</v>
      </c>
      <c r="Y79" s="2">
        <v>20</v>
      </c>
      <c r="Z79" s="23" t="s">
        <v>565</v>
      </c>
      <c r="AA79" s="24" t="s">
        <v>892</v>
      </c>
      <c r="AB79" s="24"/>
      <c r="AC79" s="24"/>
      <c r="AD79" s="24"/>
      <c r="AE79" s="24"/>
    </row>
    <row r="80" spans="1:31" s="26" customFormat="1" ht="15" customHeight="1" x14ac:dyDescent="0.25">
      <c r="A80" s="26">
        <v>79</v>
      </c>
      <c r="B80" s="19">
        <v>964960</v>
      </c>
      <c r="C80" s="19">
        <v>1042492</v>
      </c>
      <c r="D80" s="20" t="s">
        <v>576</v>
      </c>
      <c r="E80" s="21">
        <v>42059</v>
      </c>
      <c r="F80" s="27">
        <v>0.54166666666666663</v>
      </c>
      <c r="G80" s="21">
        <v>42059</v>
      </c>
      <c r="H80" s="21">
        <v>42059</v>
      </c>
      <c r="I80" s="23">
        <v>52</v>
      </c>
      <c r="J80" s="23" t="s">
        <v>4</v>
      </c>
      <c r="K80" s="19" t="s">
        <v>897</v>
      </c>
      <c r="L80" s="2" t="s">
        <v>300</v>
      </c>
      <c r="M80" s="19" t="s">
        <v>36</v>
      </c>
      <c r="N80" s="25">
        <v>11217</v>
      </c>
      <c r="O80" s="2" t="s">
        <v>10</v>
      </c>
      <c r="P80" s="19" t="s">
        <v>301</v>
      </c>
      <c r="Q80" s="23" t="s">
        <v>178</v>
      </c>
      <c r="R80" s="23" t="s">
        <v>302</v>
      </c>
      <c r="S80" s="23" t="s">
        <v>896</v>
      </c>
      <c r="T80" s="23" t="s">
        <v>304</v>
      </c>
      <c r="U80" s="2" t="s">
        <v>589</v>
      </c>
      <c r="V80" s="19" t="s">
        <v>898</v>
      </c>
      <c r="W80" s="23" t="s">
        <v>303</v>
      </c>
      <c r="X80" s="3" t="s">
        <v>623</v>
      </c>
      <c r="Y80" s="2"/>
      <c r="Z80" s="23" t="s">
        <v>1142</v>
      </c>
      <c r="AA80" s="24" t="s">
        <v>895</v>
      </c>
      <c r="AB80" s="24" t="s">
        <v>296</v>
      </c>
      <c r="AC80" s="24" t="s">
        <v>297</v>
      </c>
      <c r="AD80" s="24" t="s">
        <v>298</v>
      </c>
      <c r="AE80" s="24" t="s">
        <v>299</v>
      </c>
    </row>
    <row r="81" spans="1:31" s="26" customFormat="1" ht="15" customHeight="1" x14ac:dyDescent="0.25">
      <c r="A81" s="26">
        <v>80</v>
      </c>
      <c r="B81" s="19">
        <v>964514</v>
      </c>
      <c r="C81" s="19">
        <v>1042893</v>
      </c>
      <c r="D81" s="20" t="s">
        <v>576</v>
      </c>
      <c r="E81" s="21">
        <v>42059</v>
      </c>
      <c r="F81" s="27">
        <v>0.41666666666666669</v>
      </c>
      <c r="G81" s="21">
        <v>42059</v>
      </c>
      <c r="H81" s="21">
        <v>42059</v>
      </c>
      <c r="I81" s="23">
        <v>50</v>
      </c>
      <c r="J81" s="23" t="s">
        <v>4</v>
      </c>
      <c r="K81" s="19" t="s">
        <v>900</v>
      </c>
      <c r="L81" s="2" t="s">
        <v>901</v>
      </c>
      <c r="M81" s="19" t="s">
        <v>61</v>
      </c>
      <c r="N81" s="25">
        <v>79906</v>
      </c>
      <c r="O81" s="2" t="s">
        <v>10</v>
      </c>
      <c r="P81" s="19" t="s">
        <v>310</v>
      </c>
      <c r="Q81" s="23" t="s">
        <v>178</v>
      </c>
      <c r="R81" s="23" t="s">
        <v>313</v>
      </c>
      <c r="S81" s="23" t="s">
        <v>305</v>
      </c>
      <c r="T81" s="23" t="s">
        <v>311</v>
      </c>
      <c r="U81" s="2" t="s">
        <v>589</v>
      </c>
      <c r="V81" s="19" t="s">
        <v>1189</v>
      </c>
      <c r="W81" s="23" t="s">
        <v>5481</v>
      </c>
      <c r="X81" s="3" t="s">
        <v>618</v>
      </c>
      <c r="Y81" s="2">
        <v>50</v>
      </c>
      <c r="Z81" s="23" t="s">
        <v>1156</v>
      </c>
      <c r="AA81" s="24" t="s">
        <v>899</v>
      </c>
      <c r="AB81" s="24" t="s">
        <v>306</v>
      </c>
      <c r="AC81" s="24" t="s">
        <v>307</v>
      </c>
      <c r="AD81" s="24" t="s">
        <v>308</v>
      </c>
      <c r="AE81" s="24" t="s">
        <v>309</v>
      </c>
    </row>
    <row r="82" spans="1:31" s="26" customFormat="1" ht="15" customHeight="1" x14ac:dyDescent="0.25">
      <c r="A82" s="26">
        <v>81</v>
      </c>
      <c r="B82" s="19">
        <v>966175</v>
      </c>
      <c r="C82" s="19">
        <v>1043899</v>
      </c>
      <c r="D82" s="20" t="s">
        <v>576</v>
      </c>
      <c r="E82" s="21">
        <v>42060</v>
      </c>
      <c r="F82" s="27"/>
      <c r="G82" s="21">
        <v>42064</v>
      </c>
      <c r="H82" s="21">
        <v>42064</v>
      </c>
      <c r="I82" s="23"/>
      <c r="J82" s="23"/>
      <c r="K82" s="19" t="s">
        <v>904</v>
      </c>
      <c r="L82" s="2" t="s">
        <v>905</v>
      </c>
      <c r="M82" s="19" t="s">
        <v>326</v>
      </c>
      <c r="N82" s="25">
        <v>34491</v>
      </c>
      <c r="O82" s="2" t="s">
        <v>10</v>
      </c>
      <c r="P82" s="19"/>
      <c r="Q82" s="23"/>
      <c r="R82" s="23"/>
      <c r="S82" s="23" t="s">
        <v>903</v>
      </c>
      <c r="T82" s="23"/>
      <c r="U82" s="2" t="s">
        <v>590</v>
      </c>
      <c r="V82" s="19" t="s">
        <v>906</v>
      </c>
      <c r="W82" s="23"/>
      <c r="X82" s="3" t="s">
        <v>618</v>
      </c>
      <c r="Y82" s="2"/>
      <c r="Z82" s="23" t="s">
        <v>565</v>
      </c>
      <c r="AA82" s="24" t="s">
        <v>902</v>
      </c>
      <c r="AB82" s="24"/>
      <c r="AC82" s="24"/>
      <c r="AD82" s="24"/>
      <c r="AE82" s="24"/>
    </row>
    <row r="83" spans="1:31" s="26" customFormat="1" ht="15" customHeight="1" x14ac:dyDescent="0.25">
      <c r="A83" s="26">
        <v>82</v>
      </c>
      <c r="B83" s="19"/>
      <c r="C83" s="19"/>
      <c r="D83" s="20" t="s">
        <v>576</v>
      </c>
      <c r="E83" s="21">
        <v>42061</v>
      </c>
      <c r="F83" s="27">
        <v>0.58333333333333337</v>
      </c>
      <c r="G83" s="21">
        <v>42061</v>
      </c>
      <c r="H83" s="21">
        <v>42061</v>
      </c>
      <c r="I83" s="23">
        <v>24</v>
      </c>
      <c r="J83" s="23" t="s">
        <v>4</v>
      </c>
      <c r="K83" s="19" t="s">
        <v>324</v>
      </c>
      <c r="L83" s="2" t="s">
        <v>325</v>
      </c>
      <c r="M83" s="19" t="s">
        <v>326</v>
      </c>
      <c r="N83" s="25">
        <v>34238</v>
      </c>
      <c r="O83" s="2" t="s">
        <v>10</v>
      </c>
      <c r="P83" s="19" t="s">
        <v>319</v>
      </c>
      <c r="Q83" s="23" t="s">
        <v>149</v>
      </c>
      <c r="R83" s="23" t="s">
        <v>323</v>
      </c>
      <c r="S83" s="23" t="s">
        <v>321</v>
      </c>
      <c r="T83" s="23" t="s">
        <v>322</v>
      </c>
      <c r="U83" s="2"/>
      <c r="V83" s="19"/>
      <c r="W83" s="23" t="s">
        <v>320</v>
      </c>
      <c r="X83" s="3" t="s">
        <v>623</v>
      </c>
      <c r="Y83" s="2"/>
      <c r="Z83" s="23" t="s">
        <v>318</v>
      </c>
      <c r="AA83" s="24"/>
      <c r="AB83" s="24" t="s">
        <v>314</v>
      </c>
      <c r="AC83" s="24" t="s">
        <v>315</v>
      </c>
      <c r="AD83" s="24" t="s">
        <v>316</v>
      </c>
      <c r="AE83" s="24" t="s">
        <v>317</v>
      </c>
    </row>
    <row r="84" spans="1:31" s="26" customFormat="1" ht="15" customHeight="1" x14ac:dyDescent="0.25">
      <c r="A84" s="26">
        <v>83</v>
      </c>
      <c r="B84" s="19">
        <v>965232</v>
      </c>
      <c r="C84" s="19">
        <v>1043254</v>
      </c>
      <c r="D84" s="20" t="s">
        <v>569</v>
      </c>
      <c r="E84" s="21">
        <v>42061</v>
      </c>
      <c r="F84" s="27"/>
      <c r="G84" s="21"/>
      <c r="H84" s="21">
        <v>42061</v>
      </c>
      <c r="I84" s="23"/>
      <c r="J84" s="23"/>
      <c r="K84" s="19" t="s">
        <v>909</v>
      </c>
      <c r="L84" s="2" t="s">
        <v>910</v>
      </c>
      <c r="M84" s="19" t="s">
        <v>220</v>
      </c>
      <c r="N84" s="25">
        <v>31005</v>
      </c>
      <c r="O84" s="2" t="s">
        <v>10</v>
      </c>
      <c r="P84" s="19"/>
      <c r="Q84" s="23"/>
      <c r="R84" s="23"/>
      <c r="S84" s="23" t="s">
        <v>908</v>
      </c>
      <c r="T84" s="23"/>
      <c r="U84" s="2" t="s">
        <v>575</v>
      </c>
      <c r="V84" s="19" t="s">
        <v>911</v>
      </c>
      <c r="W84" s="23"/>
      <c r="X84" s="3" t="s">
        <v>623</v>
      </c>
      <c r="Y84" s="2"/>
      <c r="Z84" s="23" t="s">
        <v>565</v>
      </c>
      <c r="AA84" s="24" t="s">
        <v>907</v>
      </c>
      <c r="AB84" s="24"/>
      <c r="AC84" s="24"/>
      <c r="AD84" s="24"/>
      <c r="AE84" s="24"/>
    </row>
    <row r="85" spans="1:31" s="26" customFormat="1" ht="15" customHeight="1" x14ac:dyDescent="0.25">
      <c r="A85" s="26">
        <v>84</v>
      </c>
      <c r="B85" s="19">
        <v>965153</v>
      </c>
      <c r="C85" s="19">
        <v>1042872</v>
      </c>
      <c r="D85" s="20" t="s">
        <v>576</v>
      </c>
      <c r="E85" s="21">
        <v>42061</v>
      </c>
      <c r="F85" s="27"/>
      <c r="G85" s="21"/>
      <c r="H85" s="21">
        <v>42061</v>
      </c>
      <c r="I85" s="23"/>
      <c r="J85" s="23"/>
      <c r="K85" s="19" t="s">
        <v>914</v>
      </c>
      <c r="L85" s="2" t="s">
        <v>915</v>
      </c>
      <c r="M85" s="19" t="s">
        <v>255</v>
      </c>
      <c r="N85" s="25">
        <v>53214</v>
      </c>
      <c r="O85" s="2" t="s">
        <v>10</v>
      </c>
      <c r="P85" s="19"/>
      <c r="Q85" s="23"/>
      <c r="R85" s="23"/>
      <c r="S85" s="23" t="s">
        <v>913</v>
      </c>
      <c r="T85" s="23"/>
      <c r="U85" s="2" t="s">
        <v>594</v>
      </c>
      <c r="V85" s="19" t="s">
        <v>916</v>
      </c>
      <c r="W85" s="23"/>
      <c r="X85" s="3" t="s">
        <v>611</v>
      </c>
      <c r="Y85" s="2"/>
      <c r="Z85" s="23" t="s">
        <v>565</v>
      </c>
      <c r="AA85" s="24" t="s">
        <v>912</v>
      </c>
      <c r="AB85" s="24"/>
      <c r="AC85" s="24"/>
      <c r="AD85" s="24"/>
      <c r="AE85" s="24"/>
    </row>
    <row r="86" spans="1:31" s="26" customFormat="1" ht="15" customHeight="1" x14ac:dyDescent="0.25">
      <c r="A86" s="26">
        <v>85</v>
      </c>
      <c r="B86" s="19"/>
      <c r="C86" s="19">
        <v>317966703</v>
      </c>
      <c r="D86" s="20" t="s">
        <v>576</v>
      </c>
      <c r="E86" s="21">
        <v>42062</v>
      </c>
      <c r="F86" s="27">
        <v>0.52083333333333337</v>
      </c>
      <c r="G86" s="21">
        <v>42062</v>
      </c>
      <c r="H86" s="21">
        <v>42062</v>
      </c>
      <c r="I86" s="23">
        <v>30</v>
      </c>
      <c r="J86" s="23" t="s">
        <v>4</v>
      </c>
      <c r="K86" s="19" t="s">
        <v>919</v>
      </c>
      <c r="L86" s="2" t="s">
        <v>350</v>
      </c>
      <c r="M86" s="19" t="s">
        <v>351</v>
      </c>
      <c r="N86" s="25">
        <v>55904</v>
      </c>
      <c r="O86" s="2" t="s">
        <v>10</v>
      </c>
      <c r="P86" s="19" t="s">
        <v>352</v>
      </c>
      <c r="Q86" s="23"/>
      <c r="R86" s="23" t="s">
        <v>355</v>
      </c>
      <c r="S86" s="23" t="s">
        <v>918</v>
      </c>
      <c r="T86" s="23" t="s">
        <v>353</v>
      </c>
      <c r="U86" s="2" t="s">
        <v>572</v>
      </c>
      <c r="V86" s="19" t="s">
        <v>920</v>
      </c>
      <c r="W86" s="23" t="s">
        <v>354</v>
      </c>
      <c r="X86" s="3" t="s">
        <v>623</v>
      </c>
      <c r="Y86" s="2"/>
      <c r="Z86" s="23" t="s">
        <v>1138</v>
      </c>
      <c r="AA86" s="24" t="s">
        <v>917</v>
      </c>
      <c r="AB86" s="24" t="s">
        <v>346</v>
      </c>
      <c r="AC86" s="24" t="s">
        <v>347</v>
      </c>
      <c r="AD86" s="24" t="s">
        <v>348</v>
      </c>
      <c r="AE86" s="24" t="s">
        <v>349</v>
      </c>
    </row>
    <row r="87" spans="1:31" s="26" customFormat="1" ht="15" customHeight="1" x14ac:dyDescent="0.25">
      <c r="A87" s="26">
        <v>86</v>
      </c>
      <c r="B87" s="19">
        <v>965951</v>
      </c>
      <c r="C87" s="19">
        <v>1043261</v>
      </c>
      <c r="D87" s="20" t="s">
        <v>576</v>
      </c>
      <c r="E87" s="21">
        <v>42063</v>
      </c>
      <c r="F87" s="27"/>
      <c r="G87" s="21"/>
      <c r="H87" s="21">
        <v>42063</v>
      </c>
      <c r="I87" s="23"/>
      <c r="J87" s="23"/>
      <c r="K87" s="19" t="s">
        <v>925</v>
      </c>
      <c r="L87" s="2" t="s">
        <v>926</v>
      </c>
      <c r="M87" s="19" t="s">
        <v>518</v>
      </c>
      <c r="N87" s="25">
        <v>23226</v>
      </c>
      <c r="O87" s="2" t="s">
        <v>10</v>
      </c>
      <c r="P87" s="19"/>
      <c r="Q87" s="23"/>
      <c r="R87" s="23"/>
      <c r="S87" s="23" t="s">
        <v>924</v>
      </c>
      <c r="T87" s="23"/>
      <c r="U87" s="2" t="s">
        <v>619</v>
      </c>
      <c r="V87" s="19" t="s">
        <v>1190</v>
      </c>
      <c r="W87" s="23"/>
      <c r="X87" s="3" t="s">
        <v>618</v>
      </c>
      <c r="Y87" s="2">
        <v>15</v>
      </c>
      <c r="Z87" s="23" t="s">
        <v>565</v>
      </c>
      <c r="AA87" s="24"/>
      <c r="AB87" s="24"/>
      <c r="AC87" s="24"/>
      <c r="AD87" s="24"/>
      <c r="AE87" s="24"/>
    </row>
    <row r="88" spans="1:31" s="26" customFormat="1" ht="15" customHeight="1" x14ac:dyDescent="0.25">
      <c r="A88" s="26">
        <v>87</v>
      </c>
      <c r="B88" s="19">
        <v>965648</v>
      </c>
      <c r="C88" s="19">
        <v>1043200</v>
      </c>
      <c r="D88" s="20" t="s">
        <v>576</v>
      </c>
      <c r="E88" s="21">
        <v>42063</v>
      </c>
      <c r="F88" s="27">
        <v>0.31944444444444448</v>
      </c>
      <c r="G88" s="21">
        <v>42063</v>
      </c>
      <c r="H88" s="21">
        <v>42063</v>
      </c>
      <c r="I88" s="23">
        <v>33</v>
      </c>
      <c r="J88" s="23" t="s">
        <v>4</v>
      </c>
      <c r="K88" s="19" t="s">
        <v>922</v>
      </c>
      <c r="L88" s="2" t="s">
        <v>335</v>
      </c>
      <c r="M88" s="19" t="s">
        <v>255</v>
      </c>
      <c r="N88" s="25">
        <v>53214</v>
      </c>
      <c r="O88" s="2" t="s">
        <v>37</v>
      </c>
      <c r="P88" s="19" t="s">
        <v>333</v>
      </c>
      <c r="Q88" s="23" t="s">
        <v>336</v>
      </c>
      <c r="R88" s="23" t="s">
        <v>337</v>
      </c>
      <c r="S88" s="23" t="s">
        <v>331</v>
      </c>
      <c r="T88" s="23" t="s">
        <v>334</v>
      </c>
      <c r="U88" s="2" t="s">
        <v>575</v>
      </c>
      <c r="V88" s="19" t="s">
        <v>923</v>
      </c>
      <c r="W88" s="23" t="s">
        <v>332</v>
      </c>
      <c r="X88" s="3" t="s">
        <v>623</v>
      </c>
      <c r="Y88" s="2"/>
      <c r="Z88" s="23" t="s">
        <v>1147</v>
      </c>
      <c r="AA88" s="24" t="s">
        <v>921</v>
      </c>
      <c r="AB88" s="24" t="s">
        <v>327</v>
      </c>
      <c r="AC88" s="24" t="s">
        <v>328</v>
      </c>
      <c r="AD88" s="24" t="s">
        <v>329</v>
      </c>
      <c r="AE88" s="24" t="s">
        <v>330</v>
      </c>
    </row>
    <row r="89" spans="1:31" s="26" customFormat="1" ht="15" customHeight="1" x14ac:dyDescent="0.25">
      <c r="A89" s="26">
        <v>88</v>
      </c>
      <c r="B89" s="19">
        <v>966146</v>
      </c>
      <c r="C89" s="19">
        <v>1044929</v>
      </c>
      <c r="D89" s="20" t="s">
        <v>576</v>
      </c>
      <c r="E89" s="21">
        <v>42065</v>
      </c>
      <c r="F89" s="27"/>
      <c r="G89" s="21"/>
      <c r="H89" s="21">
        <v>42065</v>
      </c>
      <c r="I89" s="23"/>
      <c r="J89" s="23"/>
      <c r="K89" s="19" t="s">
        <v>929</v>
      </c>
      <c r="L89" s="2" t="s">
        <v>930</v>
      </c>
      <c r="M89" s="19" t="s">
        <v>597</v>
      </c>
      <c r="N89" s="25">
        <v>71411</v>
      </c>
      <c r="O89" s="2" t="s">
        <v>10</v>
      </c>
      <c r="P89" s="19"/>
      <c r="Q89" s="23"/>
      <c r="R89" s="23"/>
      <c r="S89" s="23" t="s">
        <v>928</v>
      </c>
      <c r="T89" s="23"/>
      <c r="U89" s="2" t="s">
        <v>573</v>
      </c>
      <c r="V89" s="19" t="s">
        <v>1191</v>
      </c>
      <c r="W89" s="23"/>
      <c r="X89" s="3" t="s">
        <v>623</v>
      </c>
      <c r="Y89" s="2"/>
      <c r="Z89" s="23" t="s">
        <v>565</v>
      </c>
      <c r="AA89" s="24" t="s">
        <v>927</v>
      </c>
      <c r="AB89" s="24"/>
      <c r="AC89" s="24"/>
      <c r="AD89" s="24"/>
      <c r="AE89" s="24"/>
    </row>
    <row r="90" spans="1:31" s="26" customFormat="1" ht="15" customHeight="1" x14ac:dyDescent="0.25">
      <c r="A90" s="26">
        <v>89</v>
      </c>
      <c r="B90" s="19">
        <v>966487</v>
      </c>
      <c r="C90" s="19">
        <v>1044001</v>
      </c>
      <c r="D90" s="20" t="s">
        <v>569</v>
      </c>
      <c r="E90" s="21">
        <v>42066</v>
      </c>
      <c r="F90" s="27"/>
      <c r="G90" s="21">
        <v>42066</v>
      </c>
      <c r="H90" s="21">
        <v>42066</v>
      </c>
      <c r="I90" s="23"/>
      <c r="J90" s="23"/>
      <c r="K90" s="19" t="s">
        <v>934</v>
      </c>
      <c r="L90" s="2" t="s">
        <v>935</v>
      </c>
      <c r="M90" s="19" t="s">
        <v>129</v>
      </c>
      <c r="N90" s="25">
        <v>45241</v>
      </c>
      <c r="O90" s="2" t="s">
        <v>10</v>
      </c>
      <c r="P90" s="19"/>
      <c r="Q90" s="23"/>
      <c r="R90" s="23"/>
      <c r="S90" s="23" t="s">
        <v>933</v>
      </c>
      <c r="T90" s="23"/>
      <c r="U90" s="2" t="s">
        <v>932</v>
      </c>
      <c r="V90" s="19" t="s">
        <v>936</v>
      </c>
      <c r="W90" s="23"/>
      <c r="X90" s="3" t="s">
        <v>623</v>
      </c>
      <c r="Y90" s="2"/>
      <c r="Z90" s="23" t="s">
        <v>565</v>
      </c>
      <c r="AA90" s="24" t="s">
        <v>931</v>
      </c>
      <c r="AB90" s="24"/>
      <c r="AC90" s="24"/>
      <c r="AD90" s="24"/>
      <c r="AE90" s="24"/>
    </row>
    <row r="91" spans="1:31" s="26" customFormat="1" ht="15" customHeight="1" x14ac:dyDescent="0.25">
      <c r="A91" s="26">
        <v>90</v>
      </c>
      <c r="B91" s="19">
        <v>967055</v>
      </c>
      <c r="C91" s="19">
        <v>1044517</v>
      </c>
      <c r="D91" s="20" t="s">
        <v>576</v>
      </c>
      <c r="E91" s="21">
        <v>42066</v>
      </c>
      <c r="F91" s="27"/>
      <c r="G91" s="21"/>
      <c r="H91" s="21">
        <v>42066</v>
      </c>
      <c r="I91" s="23"/>
      <c r="J91" s="23"/>
      <c r="K91" s="19" t="s">
        <v>944</v>
      </c>
      <c r="L91" s="2" t="s">
        <v>945</v>
      </c>
      <c r="M91" s="19" t="s">
        <v>282</v>
      </c>
      <c r="N91" s="25">
        <v>37040</v>
      </c>
      <c r="O91" s="2" t="s">
        <v>10</v>
      </c>
      <c r="P91" s="19"/>
      <c r="Q91" s="23"/>
      <c r="R91" s="23"/>
      <c r="S91" s="23" t="s">
        <v>943</v>
      </c>
      <c r="T91" s="23"/>
      <c r="U91" s="2" t="s">
        <v>571</v>
      </c>
      <c r="V91" s="19" t="s">
        <v>946</v>
      </c>
      <c r="W91" s="23"/>
      <c r="X91" s="3" t="s">
        <v>618</v>
      </c>
      <c r="Y91" s="2">
        <v>15</v>
      </c>
      <c r="Z91" s="23" t="s">
        <v>565</v>
      </c>
      <c r="AA91" s="24" t="s">
        <v>942</v>
      </c>
      <c r="AB91" s="24"/>
      <c r="AC91" s="24"/>
      <c r="AD91" s="24"/>
      <c r="AE91" s="24"/>
    </row>
    <row r="92" spans="1:31" s="26" customFormat="1" ht="15" customHeight="1" x14ac:dyDescent="0.25">
      <c r="A92" s="26">
        <v>91</v>
      </c>
      <c r="B92" s="19">
        <v>966328</v>
      </c>
      <c r="C92" s="19">
        <v>1043786</v>
      </c>
      <c r="D92" s="20" t="s">
        <v>576</v>
      </c>
      <c r="E92" s="21">
        <v>42066</v>
      </c>
      <c r="F92" s="27"/>
      <c r="G92" s="21"/>
      <c r="H92" s="21">
        <v>42066</v>
      </c>
      <c r="I92" s="23"/>
      <c r="J92" s="23"/>
      <c r="K92" s="19" t="s">
        <v>939</v>
      </c>
      <c r="L92" s="2" t="s">
        <v>940</v>
      </c>
      <c r="M92" s="19" t="s">
        <v>255</v>
      </c>
      <c r="N92" s="25">
        <v>53158</v>
      </c>
      <c r="O92" s="2" t="s">
        <v>10</v>
      </c>
      <c r="P92" s="19"/>
      <c r="Q92" s="23"/>
      <c r="R92" s="23"/>
      <c r="S92" s="23" t="s">
        <v>938</v>
      </c>
      <c r="T92" s="23"/>
      <c r="U92" s="2" t="s">
        <v>585</v>
      </c>
      <c r="V92" s="19" t="s">
        <v>941</v>
      </c>
      <c r="W92" s="23"/>
      <c r="X92" s="3" t="s">
        <v>623</v>
      </c>
      <c r="Y92" s="2"/>
      <c r="Z92" s="23" t="s">
        <v>565</v>
      </c>
      <c r="AA92" s="24" t="s">
        <v>937</v>
      </c>
      <c r="AB92" s="24"/>
      <c r="AC92" s="24"/>
      <c r="AD92" s="24"/>
      <c r="AE92" s="24"/>
    </row>
    <row r="93" spans="1:31" s="26" customFormat="1" ht="15" customHeight="1" x14ac:dyDescent="0.25">
      <c r="A93" s="26">
        <v>92</v>
      </c>
      <c r="B93" s="19">
        <v>967624</v>
      </c>
      <c r="C93" s="19">
        <v>1044947</v>
      </c>
      <c r="D93" s="20" t="s">
        <v>576</v>
      </c>
      <c r="E93" s="21">
        <v>42067</v>
      </c>
      <c r="F93" s="27">
        <v>0.58333333333333337</v>
      </c>
      <c r="G93" s="21">
        <v>42067</v>
      </c>
      <c r="H93" s="21">
        <v>42067</v>
      </c>
      <c r="I93" s="23">
        <v>49</v>
      </c>
      <c r="J93" s="23" t="s">
        <v>4</v>
      </c>
      <c r="K93" s="19" t="s">
        <v>357</v>
      </c>
      <c r="L93" s="2" t="s">
        <v>358</v>
      </c>
      <c r="M93" s="19" t="s">
        <v>108</v>
      </c>
      <c r="N93" s="25">
        <v>85017</v>
      </c>
      <c r="O93" s="2" t="s">
        <v>10</v>
      </c>
      <c r="P93" s="19" t="s">
        <v>356</v>
      </c>
      <c r="Q93" s="23"/>
      <c r="R93" s="23" t="s">
        <v>359</v>
      </c>
      <c r="S93" s="23" t="s">
        <v>624</v>
      </c>
      <c r="T93" s="23"/>
      <c r="U93" s="2" t="s">
        <v>589</v>
      </c>
      <c r="V93" s="19" t="s">
        <v>951</v>
      </c>
      <c r="W93" s="23" t="s">
        <v>364</v>
      </c>
      <c r="X93" s="3" t="s">
        <v>618</v>
      </c>
      <c r="Y93" s="2">
        <v>10</v>
      </c>
      <c r="Z93" s="23" t="s">
        <v>1151</v>
      </c>
      <c r="AA93" s="24" t="s">
        <v>950</v>
      </c>
      <c r="AB93" s="24" t="s">
        <v>360</v>
      </c>
      <c r="AC93" s="24" t="s">
        <v>361</v>
      </c>
      <c r="AD93" s="24" t="s">
        <v>362</v>
      </c>
      <c r="AE93" s="24" t="s">
        <v>363</v>
      </c>
    </row>
    <row r="94" spans="1:31" s="26" customFormat="1" ht="15" customHeight="1" x14ac:dyDescent="0.25">
      <c r="A94" s="26">
        <v>93</v>
      </c>
      <c r="B94" s="19">
        <v>969337</v>
      </c>
      <c r="C94" s="19">
        <v>1046519</v>
      </c>
      <c r="D94" s="20" t="s">
        <v>569</v>
      </c>
      <c r="E94" s="21">
        <v>42067</v>
      </c>
      <c r="F94" s="27"/>
      <c r="G94" s="21">
        <v>42073</v>
      </c>
      <c r="H94" s="21">
        <v>42073</v>
      </c>
      <c r="I94" s="23"/>
      <c r="J94" s="23"/>
      <c r="K94" s="19" t="s">
        <v>948</v>
      </c>
      <c r="L94" s="2" t="s">
        <v>107</v>
      </c>
      <c r="M94" s="19" t="s">
        <v>108</v>
      </c>
      <c r="N94" s="25">
        <v>85749</v>
      </c>
      <c r="O94" s="2" t="s">
        <v>10</v>
      </c>
      <c r="P94" s="19"/>
      <c r="Q94" s="23"/>
      <c r="R94" s="23"/>
      <c r="S94" s="23" t="s">
        <v>947</v>
      </c>
      <c r="T94" s="23"/>
      <c r="U94" s="2" t="s">
        <v>582</v>
      </c>
      <c r="V94" s="19" t="s">
        <v>949</v>
      </c>
      <c r="W94" s="23"/>
      <c r="X94" s="3" t="s">
        <v>618</v>
      </c>
      <c r="Y94" s="2"/>
      <c r="Z94" s="23" t="s">
        <v>565</v>
      </c>
      <c r="AA94" s="24"/>
      <c r="AB94" s="24"/>
      <c r="AC94" s="24"/>
      <c r="AD94" s="24"/>
      <c r="AE94" s="24"/>
    </row>
    <row r="95" spans="1:31" s="26" customFormat="1" ht="15" customHeight="1" x14ac:dyDescent="0.25">
      <c r="A95" s="26">
        <v>94</v>
      </c>
      <c r="B95" s="19">
        <v>967649</v>
      </c>
      <c r="C95" s="19">
        <v>1044966</v>
      </c>
      <c r="D95" s="20" t="s">
        <v>576</v>
      </c>
      <c r="E95" s="21">
        <v>42072</v>
      </c>
      <c r="F95" s="27">
        <v>0.61458333333333337</v>
      </c>
      <c r="G95" s="21">
        <v>42072</v>
      </c>
      <c r="H95" s="21">
        <v>42072</v>
      </c>
      <c r="I95" s="23">
        <v>27</v>
      </c>
      <c r="J95" s="23" t="s">
        <v>4</v>
      </c>
      <c r="K95" s="19" t="s">
        <v>965</v>
      </c>
      <c r="L95" s="2" t="s">
        <v>370</v>
      </c>
      <c r="M95" s="19" t="s">
        <v>27</v>
      </c>
      <c r="N95" s="25">
        <v>91504</v>
      </c>
      <c r="O95" s="2" t="s">
        <v>10</v>
      </c>
      <c r="P95" s="19" t="s">
        <v>369</v>
      </c>
      <c r="Q95" s="23" t="s">
        <v>260</v>
      </c>
      <c r="R95" s="23" t="s">
        <v>372</v>
      </c>
      <c r="S95" s="23" t="s">
        <v>371</v>
      </c>
      <c r="T95" s="23" t="s">
        <v>373</v>
      </c>
      <c r="U95" s="2" t="s">
        <v>571</v>
      </c>
      <c r="V95" s="19" t="s">
        <v>966</v>
      </c>
      <c r="W95" s="23" t="s">
        <v>374</v>
      </c>
      <c r="X95" s="3" t="s">
        <v>622</v>
      </c>
      <c r="Y95" s="2"/>
      <c r="Z95" s="23" t="s">
        <v>1161</v>
      </c>
      <c r="AA95" s="24"/>
      <c r="AB95" s="24" t="s">
        <v>365</v>
      </c>
      <c r="AC95" s="24" t="s">
        <v>366</v>
      </c>
      <c r="AD95" s="24" t="s">
        <v>367</v>
      </c>
      <c r="AE95" s="24" t="s">
        <v>368</v>
      </c>
    </row>
    <row r="96" spans="1:31" s="26" customFormat="1" ht="15" customHeight="1" x14ac:dyDescent="0.25">
      <c r="A96" s="26">
        <v>95</v>
      </c>
      <c r="B96" s="19">
        <v>968149</v>
      </c>
      <c r="C96" s="19"/>
      <c r="D96" s="20" t="s">
        <v>576</v>
      </c>
      <c r="E96" s="21">
        <v>42072</v>
      </c>
      <c r="F96" s="27"/>
      <c r="G96" s="21"/>
      <c r="H96" s="21">
        <v>42072</v>
      </c>
      <c r="I96" s="23"/>
      <c r="J96" s="23"/>
      <c r="K96" s="19" t="s">
        <v>955</v>
      </c>
      <c r="L96" s="2" t="s">
        <v>956</v>
      </c>
      <c r="M96" s="19" t="s">
        <v>27</v>
      </c>
      <c r="N96" s="25">
        <v>94904</v>
      </c>
      <c r="O96" s="2" t="s">
        <v>10</v>
      </c>
      <c r="P96" s="19"/>
      <c r="Q96" s="23"/>
      <c r="R96" s="23"/>
      <c r="S96" s="23" t="s">
        <v>954</v>
      </c>
      <c r="T96" s="23"/>
      <c r="U96" s="2" t="s">
        <v>588</v>
      </c>
      <c r="V96" s="19" t="s">
        <v>1192</v>
      </c>
      <c r="W96" s="23"/>
      <c r="X96" s="3" t="s">
        <v>611</v>
      </c>
      <c r="Y96" s="2"/>
      <c r="Z96" s="23" t="s">
        <v>565</v>
      </c>
      <c r="AA96" s="24"/>
      <c r="AB96" s="24"/>
      <c r="AC96" s="24"/>
      <c r="AD96" s="24"/>
      <c r="AE96" s="24"/>
    </row>
    <row r="97" spans="1:31" s="26" customFormat="1" ht="15" customHeight="1" x14ac:dyDescent="0.25">
      <c r="A97" s="26">
        <v>96</v>
      </c>
      <c r="B97" s="19">
        <v>967974</v>
      </c>
      <c r="C97" s="19"/>
      <c r="D97" s="20" t="s">
        <v>569</v>
      </c>
      <c r="E97" s="21">
        <v>42072</v>
      </c>
      <c r="F97" s="27"/>
      <c r="G97" s="21"/>
      <c r="H97" s="21">
        <v>42072</v>
      </c>
      <c r="I97" s="23"/>
      <c r="J97" s="23"/>
      <c r="K97" s="19" t="s">
        <v>953</v>
      </c>
      <c r="L97" s="2" t="s">
        <v>635</v>
      </c>
      <c r="M97" s="19" t="s">
        <v>27</v>
      </c>
      <c r="N97" s="25">
        <v>93306</v>
      </c>
      <c r="O97" s="2" t="s">
        <v>37</v>
      </c>
      <c r="P97" s="19"/>
      <c r="Q97" s="23"/>
      <c r="R97" s="23"/>
      <c r="S97" s="23" t="s">
        <v>952</v>
      </c>
      <c r="T97" s="23"/>
      <c r="U97" s="2" t="s">
        <v>572</v>
      </c>
      <c r="V97" s="19" t="s">
        <v>1193</v>
      </c>
      <c r="W97" s="23"/>
      <c r="X97" s="3" t="s">
        <v>622</v>
      </c>
      <c r="Y97" s="2"/>
      <c r="Z97" s="23" t="s">
        <v>565</v>
      </c>
      <c r="AA97" s="24"/>
      <c r="AB97" s="24"/>
      <c r="AC97" s="24"/>
      <c r="AD97" s="24"/>
      <c r="AE97" s="24"/>
    </row>
    <row r="98" spans="1:31" s="26" customFormat="1" ht="15" customHeight="1" x14ac:dyDescent="0.25">
      <c r="A98" s="26">
        <v>97</v>
      </c>
      <c r="B98" s="19">
        <v>967663</v>
      </c>
      <c r="C98" s="19"/>
      <c r="D98" s="20" t="s">
        <v>576</v>
      </c>
      <c r="E98" s="21">
        <v>42072</v>
      </c>
      <c r="F98" s="27"/>
      <c r="G98" s="21"/>
      <c r="H98" s="21">
        <v>42072</v>
      </c>
      <c r="I98" s="23"/>
      <c r="J98" s="23"/>
      <c r="K98" s="19" t="s">
        <v>962</v>
      </c>
      <c r="L98" s="2" t="s">
        <v>963</v>
      </c>
      <c r="M98" s="19" t="s">
        <v>629</v>
      </c>
      <c r="N98" s="22" t="s">
        <v>5395</v>
      </c>
      <c r="O98" s="2" t="s">
        <v>10</v>
      </c>
      <c r="P98" s="19"/>
      <c r="Q98" s="23"/>
      <c r="R98" s="23"/>
      <c r="S98" s="23" t="s">
        <v>961</v>
      </c>
      <c r="T98" s="23"/>
      <c r="U98" s="2" t="s">
        <v>579</v>
      </c>
      <c r="V98" s="19" t="s">
        <v>964</v>
      </c>
      <c r="W98" s="23"/>
      <c r="X98" s="3" t="s">
        <v>611</v>
      </c>
      <c r="Y98" s="2"/>
      <c r="Z98" s="23" t="s">
        <v>565</v>
      </c>
      <c r="AA98" s="24"/>
      <c r="AB98" s="24"/>
      <c r="AC98" s="24"/>
      <c r="AD98" s="24"/>
      <c r="AE98" s="24"/>
    </row>
    <row r="99" spans="1:31" s="26" customFormat="1" ht="15" customHeight="1" x14ac:dyDescent="0.25">
      <c r="A99" s="26">
        <v>98</v>
      </c>
      <c r="B99" s="19">
        <v>967603</v>
      </c>
      <c r="C99" s="19"/>
      <c r="D99" s="20" t="s">
        <v>576</v>
      </c>
      <c r="E99" s="21">
        <v>42072</v>
      </c>
      <c r="F99" s="27"/>
      <c r="G99" s="21">
        <v>42072</v>
      </c>
      <c r="H99" s="21">
        <v>42072</v>
      </c>
      <c r="I99" s="23"/>
      <c r="J99" s="23"/>
      <c r="K99" s="19" t="s">
        <v>958</v>
      </c>
      <c r="L99" s="2" t="s">
        <v>959</v>
      </c>
      <c r="M99" s="19" t="s">
        <v>609</v>
      </c>
      <c r="N99" s="25">
        <v>73701</v>
      </c>
      <c r="O99" s="2" t="s">
        <v>10</v>
      </c>
      <c r="P99" s="19"/>
      <c r="Q99" s="23"/>
      <c r="R99" s="23"/>
      <c r="S99" s="23" t="s">
        <v>957</v>
      </c>
      <c r="T99" s="23"/>
      <c r="U99" s="2" t="s">
        <v>577</v>
      </c>
      <c r="V99" s="19" t="s">
        <v>960</v>
      </c>
      <c r="W99" s="23"/>
      <c r="X99" s="3" t="s">
        <v>611</v>
      </c>
      <c r="Y99" s="2"/>
      <c r="Z99" s="23" t="s">
        <v>565</v>
      </c>
      <c r="AA99" s="24"/>
      <c r="AB99" s="24"/>
      <c r="AC99" s="24"/>
      <c r="AD99" s="24"/>
      <c r="AE99" s="24"/>
    </row>
    <row r="100" spans="1:31" s="26" customFormat="1" ht="15" customHeight="1" x14ac:dyDescent="0.25">
      <c r="A100" s="26">
        <v>99</v>
      </c>
      <c r="B100" s="19">
        <v>967952</v>
      </c>
      <c r="C100" s="19">
        <v>1045946</v>
      </c>
      <c r="D100" s="20" t="s">
        <v>576</v>
      </c>
      <c r="E100" s="21">
        <v>42073</v>
      </c>
      <c r="F100" s="27">
        <v>0.625</v>
      </c>
      <c r="G100" s="21">
        <v>42073</v>
      </c>
      <c r="H100" s="21">
        <v>42073</v>
      </c>
      <c r="I100" s="23"/>
      <c r="J100" s="23" t="s">
        <v>4</v>
      </c>
      <c r="K100" s="19" t="s">
        <v>970</v>
      </c>
      <c r="L100" s="2" t="s">
        <v>971</v>
      </c>
      <c r="M100" s="19" t="s">
        <v>326</v>
      </c>
      <c r="N100" s="25">
        <v>32953</v>
      </c>
      <c r="O100" s="2" t="s">
        <v>10</v>
      </c>
      <c r="P100" s="19"/>
      <c r="Q100" s="23" t="s">
        <v>382</v>
      </c>
      <c r="R100" s="23" t="s">
        <v>380</v>
      </c>
      <c r="S100" s="23" t="s">
        <v>969</v>
      </c>
      <c r="T100" s="23" t="s">
        <v>378</v>
      </c>
      <c r="U100" s="2" t="s">
        <v>594</v>
      </c>
      <c r="V100" s="19" t="s">
        <v>972</v>
      </c>
      <c r="W100" s="23" t="s">
        <v>1179</v>
      </c>
      <c r="X100" s="3" t="s">
        <v>621</v>
      </c>
      <c r="Y100" s="2"/>
      <c r="Z100" s="23" t="s">
        <v>1149</v>
      </c>
      <c r="AA100" s="24" t="s">
        <v>968</v>
      </c>
      <c r="AB100" s="24" t="s">
        <v>375</v>
      </c>
      <c r="AC100" s="24" t="s">
        <v>376</v>
      </c>
      <c r="AD100" s="24" t="s">
        <v>377</v>
      </c>
      <c r="AE100" s="24" t="s">
        <v>381</v>
      </c>
    </row>
    <row r="101" spans="1:31" s="26" customFormat="1" ht="15" customHeight="1" x14ac:dyDescent="0.25">
      <c r="A101" s="26">
        <v>100</v>
      </c>
      <c r="B101" s="19">
        <v>968055</v>
      </c>
      <c r="C101" s="19"/>
      <c r="D101" s="20" t="s">
        <v>576</v>
      </c>
      <c r="E101" s="21">
        <v>42073</v>
      </c>
      <c r="F101" s="27"/>
      <c r="G101" s="21">
        <v>42073</v>
      </c>
      <c r="H101" s="21">
        <v>42073</v>
      </c>
      <c r="I101" s="23">
        <v>38</v>
      </c>
      <c r="J101" s="23" t="s">
        <v>4</v>
      </c>
      <c r="K101" s="19" t="s">
        <v>383</v>
      </c>
      <c r="L101" s="2" t="s">
        <v>384</v>
      </c>
      <c r="M101" s="19" t="s">
        <v>220</v>
      </c>
      <c r="N101" s="25">
        <v>30306</v>
      </c>
      <c r="O101" s="2" t="s">
        <v>10</v>
      </c>
      <c r="P101" s="19" t="s">
        <v>385</v>
      </c>
      <c r="Q101" s="23" t="s">
        <v>390</v>
      </c>
      <c r="R101" s="23" t="s">
        <v>392</v>
      </c>
      <c r="S101" s="23" t="s">
        <v>1122</v>
      </c>
      <c r="T101" s="23" t="s">
        <v>391</v>
      </c>
      <c r="U101" s="2" t="s">
        <v>577</v>
      </c>
      <c r="V101" s="19" t="s">
        <v>967</v>
      </c>
      <c r="W101" s="23" t="s">
        <v>393</v>
      </c>
      <c r="X101" s="3" t="s">
        <v>627</v>
      </c>
      <c r="Y101" s="2"/>
      <c r="Z101" s="23" t="s">
        <v>1167</v>
      </c>
      <c r="AA101" s="24"/>
      <c r="AB101" s="24" t="s">
        <v>386</v>
      </c>
      <c r="AC101" s="24" t="s">
        <v>387</v>
      </c>
      <c r="AD101" s="24" t="s">
        <v>388</v>
      </c>
      <c r="AE101" s="24" t="s">
        <v>389</v>
      </c>
    </row>
    <row r="102" spans="1:31" s="26" customFormat="1" ht="15" customHeight="1" x14ac:dyDescent="0.25">
      <c r="A102" s="26">
        <v>101</v>
      </c>
      <c r="B102" s="19">
        <v>968815</v>
      </c>
      <c r="C102" s="19"/>
      <c r="D102" s="20" t="s">
        <v>576</v>
      </c>
      <c r="E102" s="21">
        <v>42074</v>
      </c>
      <c r="F102" s="27"/>
      <c r="G102" s="21">
        <v>42075</v>
      </c>
      <c r="H102" s="21">
        <v>42075</v>
      </c>
      <c r="I102" s="23"/>
      <c r="J102" s="23"/>
      <c r="K102" s="19" t="s">
        <v>974</v>
      </c>
      <c r="L102" s="2" t="s">
        <v>975</v>
      </c>
      <c r="M102" s="19" t="s">
        <v>597</v>
      </c>
      <c r="N102" s="25">
        <v>70124</v>
      </c>
      <c r="O102" s="2" t="s">
        <v>10</v>
      </c>
      <c r="P102" s="19"/>
      <c r="Q102" s="23"/>
      <c r="R102" s="23"/>
      <c r="S102" s="23" t="s">
        <v>973</v>
      </c>
      <c r="T102" s="23"/>
      <c r="U102" s="2" t="s">
        <v>610</v>
      </c>
      <c r="V102" s="19" t="s">
        <v>976</v>
      </c>
      <c r="W102" s="23"/>
      <c r="X102" s="3" t="s">
        <v>623</v>
      </c>
      <c r="Y102" s="2"/>
      <c r="Z102" s="23" t="s">
        <v>565</v>
      </c>
      <c r="AA102" s="24"/>
      <c r="AB102" s="24"/>
      <c r="AC102" s="24"/>
      <c r="AD102" s="24"/>
      <c r="AE102" s="24"/>
    </row>
    <row r="103" spans="1:31" s="26" customFormat="1" ht="15" customHeight="1" x14ac:dyDescent="0.25">
      <c r="A103" s="26">
        <v>102</v>
      </c>
      <c r="B103" s="19">
        <v>968434</v>
      </c>
      <c r="C103" s="19">
        <v>1046412</v>
      </c>
      <c r="D103" s="20" t="s">
        <v>576</v>
      </c>
      <c r="E103" s="21">
        <v>42074</v>
      </c>
      <c r="F103" s="27"/>
      <c r="G103" s="21">
        <v>42074</v>
      </c>
      <c r="H103" s="21">
        <v>42074</v>
      </c>
      <c r="I103" s="23"/>
      <c r="J103" s="23"/>
      <c r="K103" s="19" t="s">
        <v>979</v>
      </c>
      <c r="L103" s="2" t="s">
        <v>980</v>
      </c>
      <c r="M103" s="19" t="s">
        <v>129</v>
      </c>
      <c r="N103" s="25">
        <v>44035</v>
      </c>
      <c r="O103" s="2" t="s">
        <v>10</v>
      </c>
      <c r="P103" s="19"/>
      <c r="Q103" s="23"/>
      <c r="R103" s="23"/>
      <c r="S103" s="23" t="s">
        <v>978</v>
      </c>
      <c r="T103" s="23"/>
      <c r="U103" s="2" t="s">
        <v>579</v>
      </c>
      <c r="V103" s="19" t="s">
        <v>981</v>
      </c>
      <c r="W103" s="23"/>
      <c r="X103" s="3" t="s">
        <v>611</v>
      </c>
      <c r="Y103" s="2"/>
      <c r="Z103" s="23" t="s">
        <v>565</v>
      </c>
      <c r="AA103" s="24" t="s">
        <v>977</v>
      </c>
      <c r="AB103" s="24"/>
      <c r="AC103" s="24"/>
      <c r="AD103" s="24"/>
      <c r="AE103" s="24"/>
    </row>
    <row r="104" spans="1:31" s="26" customFormat="1" ht="15" customHeight="1" x14ac:dyDescent="0.25">
      <c r="A104" s="26">
        <v>103</v>
      </c>
      <c r="B104" s="19">
        <v>968680</v>
      </c>
      <c r="C104" s="19"/>
      <c r="D104" s="20" t="s">
        <v>576</v>
      </c>
      <c r="E104" s="21">
        <v>42075</v>
      </c>
      <c r="F104" s="27"/>
      <c r="G104" s="21"/>
      <c r="H104" s="21">
        <v>42075</v>
      </c>
      <c r="I104" s="23"/>
      <c r="J104" s="23"/>
      <c r="K104" s="19" t="s">
        <v>987</v>
      </c>
      <c r="L104" s="2" t="s">
        <v>988</v>
      </c>
      <c r="M104" s="19" t="s">
        <v>27</v>
      </c>
      <c r="N104" s="25">
        <v>93555</v>
      </c>
      <c r="O104" s="2" t="s">
        <v>10</v>
      </c>
      <c r="P104" s="19"/>
      <c r="Q104" s="23"/>
      <c r="R104" s="23"/>
      <c r="S104" s="23" t="s">
        <v>986</v>
      </c>
      <c r="T104" s="23"/>
      <c r="U104" s="2" t="s">
        <v>610</v>
      </c>
      <c r="V104" s="19" t="s">
        <v>989</v>
      </c>
      <c r="W104" s="23"/>
      <c r="X104" s="3" t="s">
        <v>622</v>
      </c>
      <c r="Y104" s="2"/>
      <c r="Z104" s="23" t="s">
        <v>565</v>
      </c>
      <c r="AA104" s="24"/>
      <c r="AB104" s="24"/>
      <c r="AC104" s="24"/>
      <c r="AD104" s="24"/>
      <c r="AE104" s="24"/>
    </row>
    <row r="105" spans="1:31" s="26" customFormat="1" ht="15" customHeight="1" x14ac:dyDescent="0.25">
      <c r="A105" s="26">
        <v>104</v>
      </c>
      <c r="B105" s="19">
        <v>968916</v>
      </c>
      <c r="C105" s="19">
        <v>1046181</v>
      </c>
      <c r="D105" s="20" t="s">
        <v>576</v>
      </c>
      <c r="E105" s="21">
        <v>42075</v>
      </c>
      <c r="F105" s="27"/>
      <c r="G105" s="21">
        <v>42075</v>
      </c>
      <c r="H105" s="21">
        <v>42075</v>
      </c>
      <c r="I105" s="23"/>
      <c r="J105" s="23"/>
      <c r="K105" s="19" t="s">
        <v>997</v>
      </c>
      <c r="L105" s="2" t="s">
        <v>626</v>
      </c>
      <c r="M105" s="19" t="s">
        <v>604</v>
      </c>
      <c r="N105" s="25">
        <v>64161</v>
      </c>
      <c r="O105" s="2" t="s">
        <v>10</v>
      </c>
      <c r="P105" s="19"/>
      <c r="Q105" s="23"/>
      <c r="R105" s="23"/>
      <c r="S105" s="23" t="s">
        <v>996</v>
      </c>
      <c r="T105" s="23"/>
      <c r="U105" s="2" t="s">
        <v>585</v>
      </c>
      <c r="V105" s="19" t="s">
        <v>998</v>
      </c>
      <c r="W105" s="23"/>
      <c r="X105" s="3" t="s">
        <v>618</v>
      </c>
      <c r="Y105" s="2">
        <v>20</v>
      </c>
      <c r="Z105" s="23" t="s">
        <v>565</v>
      </c>
      <c r="AA105" s="24" t="s">
        <v>995</v>
      </c>
      <c r="AB105" s="24"/>
      <c r="AC105" s="24"/>
      <c r="AD105" s="24"/>
      <c r="AE105" s="24"/>
    </row>
    <row r="106" spans="1:31" s="26" customFormat="1" ht="15" customHeight="1" x14ac:dyDescent="0.25">
      <c r="A106" s="26">
        <v>105</v>
      </c>
      <c r="B106" s="19">
        <v>969073</v>
      </c>
      <c r="C106" s="19">
        <v>1047932</v>
      </c>
      <c r="D106" s="20" t="s">
        <v>576</v>
      </c>
      <c r="E106" s="21">
        <v>42075</v>
      </c>
      <c r="F106" s="27"/>
      <c r="G106" s="21"/>
      <c r="H106" s="21">
        <v>42075</v>
      </c>
      <c r="I106" s="23"/>
      <c r="J106" s="23"/>
      <c r="K106" s="19" t="s">
        <v>992</v>
      </c>
      <c r="L106" s="2" t="s">
        <v>993</v>
      </c>
      <c r="M106" s="19" t="s">
        <v>129</v>
      </c>
      <c r="N106" s="25">
        <v>44471</v>
      </c>
      <c r="O106" s="2" t="s">
        <v>10</v>
      </c>
      <c r="P106" s="19"/>
      <c r="Q106" s="23"/>
      <c r="R106" s="23"/>
      <c r="S106" s="23" t="s">
        <v>991</v>
      </c>
      <c r="T106" s="23"/>
      <c r="U106" s="2" t="s">
        <v>570</v>
      </c>
      <c r="V106" s="19" t="s">
        <v>994</v>
      </c>
      <c r="W106" s="23"/>
      <c r="X106" s="3" t="s">
        <v>621</v>
      </c>
      <c r="Y106" s="2"/>
      <c r="Z106" s="23" t="s">
        <v>565</v>
      </c>
      <c r="AA106" s="24" t="s">
        <v>990</v>
      </c>
      <c r="AB106" s="24"/>
      <c r="AC106" s="24"/>
      <c r="AD106" s="24"/>
      <c r="AE106" s="24"/>
    </row>
    <row r="107" spans="1:31" s="26" customFormat="1" ht="15" customHeight="1" x14ac:dyDescent="0.25">
      <c r="A107" s="26">
        <v>106</v>
      </c>
      <c r="B107" s="19">
        <v>969030</v>
      </c>
      <c r="C107" s="19"/>
      <c r="D107" s="20" t="s">
        <v>576</v>
      </c>
      <c r="E107" s="21">
        <v>42075</v>
      </c>
      <c r="F107" s="27">
        <v>0.6875</v>
      </c>
      <c r="G107" s="21">
        <v>42075</v>
      </c>
      <c r="H107" s="21">
        <v>42075</v>
      </c>
      <c r="I107" s="23">
        <v>34</v>
      </c>
      <c r="J107" s="23" t="s">
        <v>4</v>
      </c>
      <c r="K107" s="19" t="s">
        <v>983</v>
      </c>
      <c r="L107" s="2" t="s">
        <v>984</v>
      </c>
      <c r="M107" s="19" t="s">
        <v>403</v>
      </c>
      <c r="N107" s="25">
        <v>98039</v>
      </c>
      <c r="O107" s="2" t="s">
        <v>10</v>
      </c>
      <c r="P107" s="19" t="s">
        <v>404</v>
      </c>
      <c r="Q107" s="23" t="s">
        <v>397</v>
      </c>
      <c r="R107" s="23" t="s">
        <v>399</v>
      </c>
      <c r="S107" s="23" t="s">
        <v>982</v>
      </c>
      <c r="T107" s="23" t="s">
        <v>398</v>
      </c>
      <c r="U107" s="2" t="s">
        <v>575</v>
      </c>
      <c r="V107" s="19" t="s">
        <v>985</v>
      </c>
      <c r="W107" s="23" t="s">
        <v>401</v>
      </c>
      <c r="X107" s="3" t="s">
        <v>618</v>
      </c>
      <c r="Y107" s="2">
        <v>60</v>
      </c>
      <c r="Z107" s="23" t="s">
        <v>1157</v>
      </c>
      <c r="AA107" s="24"/>
      <c r="AB107" s="24" t="s">
        <v>394</v>
      </c>
      <c r="AC107" s="24" t="s">
        <v>400</v>
      </c>
      <c r="AD107" s="24" t="s">
        <v>395</v>
      </c>
      <c r="AE107" s="24" t="s">
        <v>396</v>
      </c>
    </row>
    <row r="108" spans="1:31" s="26" customFormat="1" ht="15" customHeight="1" x14ac:dyDescent="0.25">
      <c r="A108" s="26">
        <v>107</v>
      </c>
      <c r="B108" s="19"/>
      <c r="C108" s="19">
        <v>317980993</v>
      </c>
      <c r="D108" s="20" t="s">
        <v>576</v>
      </c>
      <c r="E108" s="21">
        <v>42076</v>
      </c>
      <c r="F108" s="27">
        <v>0.47916666666666669</v>
      </c>
      <c r="G108" s="21">
        <v>42076</v>
      </c>
      <c r="H108" s="21">
        <v>42076</v>
      </c>
      <c r="I108" s="23">
        <v>27</v>
      </c>
      <c r="J108" s="23" t="s">
        <v>4</v>
      </c>
      <c r="K108" s="19" t="s">
        <v>410</v>
      </c>
      <c r="L108" s="2" t="s">
        <v>411</v>
      </c>
      <c r="M108" s="19" t="s">
        <v>412</v>
      </c>
      <c r="N108" s="25">
        <v>28043</v>
      </c>
      <c r="O108" s="2" t="s">
        <v>62</v>
      </c>
      <c r="P108" s="19" t="s">
        <v>409</v>
      </c>
      <c r="Q108" s="23" t="s">
        <v>260</v>
      </c>
      <c r="R108" s="23" t="s">
        <v>413</v>
      </c>
      <c r="S108" s="23" t="s">
        <v>1000</v>
      </c>
      <c r="T108" s="23" t="s">
        <v>414</v>
      </c>
      <c r="U108" s="2" t="s">
        <v>591</v>
      </c>
      <c r="V108" s="19" t="s">
        <v>1001</v>
      </c>
      <c r="W108" s="23" t="s">
        <v>415</v>
      </c>
      <c r="X108" s="3" t="s">
        <v>622</v>
      </c>
      <c r="Y108" s="2"/>
      <c r="Z108" s="23" t="s">
        <v>1163</v>
      </c>
      <c r="AA108" s="24" t="s">
        <v>999</v>
      </c>
      <c r="AB108" s="24" t="s">
        <v>405</v>
      </c>
      <c r="AC108" s="24" t="s">
        <v>406</v>
      </c>
      <c r="AD108" s="24" t="s">
        <v>407</v>
      </c>
      <c r="AE108" s="24" t="s">
        <v>408</v>
      </c>
    </row>
    <row r="109" spans="1:31" s="26" customFormat="1" ht="15" customHeight="1" x14ac:dyDescent="0.25">
      <c r="A109" s="26">
        <v>108</v>
      </c>
      <c r="B109" s="19">
        <v>969072</v>
      </c>
      <c r="C109" s="19"/>
      <c r="D109" s="20" t="s">
        <v>576</v>
      </c>
      <c r="E109" s="21">
        <v>42076</v>
      </c>
      <c r="F109" s="27"/>
      <c r="G109" s="21"/>
      <c r="H109" s="21">
        <v>42076</v>
      </c>
      <c r="I109" s="23"/>
      <c r="J109" s="23"/>
      <c r="K109" s="19" t="s">
        <v>1003</v>
      </c>
      <c r="L109" s="2" t="s">
        <v>1004</v>
      </c>
      <c r="M109" s="19" t="s">
        <v>129</v>
      </c>
      <c r="N109" s="25">
        <v>45891</v>
      </c>
      <c r="O109" s="2" t="s">
        <v>10</v>
      </c>
      <c r="P109" s="19"/>
      <c r="Q109" s="23"/>
      <c r="R109" s="23"/>
      <c r="S109" s="23" t="s">
        <v>1002</v>
      </c>
      <c r="T109" s="23"/>
      <c r="U109" s="2" t="s">
        <v>578</v>
      </c>
      <c r="V109" s="19" t="s">
        <v>1005</v>
      </c>
      <c r="W109" s="23"/>
      <c r="X109" s="3" t="s">
        <v>622</v>
      </c>
      <c r="Y109" s="2"/>
      <c r="Z109" s="23" t="s">
        <v>565</v>
      </c>
      <c r="AA109" s="24"/>
      <c r="AB109" s="24"/>
      <c r="AC109" s="24"/>
      <c r="AD109" s="24"/>
      <c r="AE109" s="24"/>
    </row>
    <row r="110" spans="1:31" s="26" customFormat="1" ht="15" customHeight="1" x14ac:dyDescent="0.25">
      <c r="A110" s="26">
        <v>109</v>
      </c>
      <c r="B110" s="19">
        <v>968889</v>
      </c>
      <c r="C110" s="19"/>
      <c r="D110" s="20" t="s">
        <v>576</v>
      </c>
      <c r="E110" s="21">
        <v>42076</v>
      </c>
      <c r="F110" s="27"/>
      <c r="G110" s="21"/>
      <c r="H110" s="21">
        <v>42076</v>
      </c>
      <c r="I110" s="23"/>
      <c r="J110" s="23"/>
      <c r="K110" s="19" t="s">
        <v>1007</v>
      </c>
      <c r="L110" s="2" t="s">
        <v>1008</v>
      </c>
      <c r="M110" s="19" t="s">
        <v>593</v>
      </c>
      <c r="N110" s="25">
        <v>26554</v>
      </c>
      <c r="O110" s="2" t="s">
        <v>10</v>
      </c>
      <c r="P110" s="19"/>
      <c r="Q110" s="23"/>
      <c r="R110" s="23"/>
      <c r="S110" s="23" t="s">
        <v>1006</v>
      </c>
      <c r="T110" s="23"/>
      <c r="U110" s="2" t="s">
        <v>620</v>
      </c>
      <c r="V110" s="19" t="s">
        <v>1009</v>
      </c>
      <c r="W110" s="23"/>
      <c r="X110" s="3" t="s">
        <v>618</v>
      </c>
      <c r="Y110" s="2">
        <v>18</v>
      </c>
      <c r="Z110" s="23" t="s">
        <v>565</v>
      </c>
      <c r="AA110" s="24"/>
      <c r="AB110" s="24"/>
      <c r="AC110" s="24"/>
      <c r="AD110" s="24"/>
      <c r="AE110" s="24"/>
    </row>
    <row r="111" spans="1:31" s="26" customFormat="1" ht="15" customHeight="1" x14ac:dyDescent="0.25">
      <c r="A111" s="26">
        <v>110</v>
      </c>
      <c r="B111" s="19">
        <v>969386</v>
      </c>
      <c r="C111" s="19">
        <v>1046735</v>
      </c>
      <c r="D111" s="20" t="s">
        <v>569</v>
      </c>
      <c r="E111" s="21">
        <v>42077</v>
      </c>
      <c r="F111" s="27"/>
      <c r="G111" s="21">
        <v>42079</v>
      </c>
      <c r="H111" s="21">
        <v>42079</v>
      </c>
      <c r="I111" s="23"/>
      <c r="J111" s="23"/>
      <c r="K111" s="19" t="s">
        <v>1012</v>
      </c>
      <c r="L111" s="2" t="s">
        <v>615</v>
      </c>
      <c r="M111" s="19" t="s">
        <v>27</v>
      </c>
      <c r="N111" s="25">
        <v>90012</v>
      </c>
      <c r="O111" s="2" t="s">
        <v>10</v>
      </c>
      <c r="P111" s="19"/>
      <c r="Q111" s="23"/>
      <c r="R111" s="23"/>
      <c r="S111" s="23" t="s">
        <v>1011</v>
      </c>
      <c r="T111" s="23"/>
      <c r="U111" s="2" t="s">
        <v>571</v>
      </c>
      <c r="V111" s="19" t="s">
        <v>1013</v>
      </c>
      <c r="W111" s="23"/>
      <c r="X111" s="3" t="s">
        <v>611</v>
      </c>
      <c r="Y111" s="2"/>
      <c r="Z111" s="23" t="s">
        <v>565</v>
      </c>
      <c r="AA111" s="24" t="s">
        <v>1010</v>
      </c>
      <c r="AB111" s="24"/>
      <c r="AC111" s="24"/>
      <c r="AD111" s="24"/>
      <c r="AE111" s="24"/>
    </row>
    <row r="112" spans="1:31" s="26" customFormat="1" ht="15" customHeight="1" x14ac:dyDescent="0.25">
      <c r="A112" s="26">
        <v>111</v>
      </c>
      <c r="B112" s="19">
        <v>969594</v>
      </c>
      <c r="C112" s="19">
        <v>1046792</v>
      </c>
      <c r="D112" s="20" t="s">
        <v>576</v>
      </c>
      <c r="E112" s="21">
        <v>42077</v>
      </c>
      <c r="F112" s="27"/>
      <c r="G112" s="21"/>
      <c r="H112" s="21">
        <v>42077</v>
      </c>
      <c r="I112" s="23"/>
      <c r="J112" s="23"/>
      <c r="K112" s="19" t="s">
        <v>1015</v>
      </c>
      <c r="L112" s="2" t="s">
        <v>1016</v>
      </c>
      <c r="M112" s="19" t="s">
        <v>580</v>
      </c>
      <c r="N112" s="22" t="s">
        <v>5378</v>
      </c>
      <c r="O112" s="2" t="s">
        <v>10</v>
      </c>
      <c r="P112" s="19"/>
      <c r="Q112" s="23"/>
      <c r="R112" s="23"/>
      <c r="S112" s="23" t="s">
        <v>1014</v>
      </c>
      <c r="T112" s="23"/>
      <c r="U112" s="2" t="s">
        <v>578</v>
      </c>
      <c r="V112" s="19" t="s">
        <v>1194</v>
      </c>
      <c r="W112" s="23"/>
      <c r="X112" s="3" t="s">
        <v>621</v>
      </c>
      <c r="Y112" s="2"/>
      <c r="Z112" s="23" t="s">
        <v>565</v>
      </c>
      <c r="AA112" s="24"/>
      <c r="AB112" s="24"/>
      <c r="AC112" s="24"/>
      <c r="AD112" s="24"/>
      <c r="AE112" s="24"/>
    </row>
    <row r="113" spans="1:31" s="26" customFormat="1" ht="15" customHeight="1" x14ac:dyDescent="0.25">
      <c r="A113" s="26">
        <v>112</v>
      </c>
      <c r="B113" s="19">
        <v>969324</v>
      </c>
      <c r="C113" s="19"/>
      <c r="D113" s="20" t="s">
        <v>576</v>
      </c>
      <c r="E113" s="21">
        <v>42079</v>
      </c>
      <c r="F113" s="27"/>
      <c r="G113" s="21">
        <v>42079</v>
      </c>
      <c r="H113" s="21">
        <v>42079</v>
      </c>
      <c r="I113" s="23"/>
      <c r="J113" s="23"/>
      <c r="K113" s="19"/>
      <c r="L113" s="2" t="s">
        <v>1018</v>
      </c>
      <c r="M113" s="19" t="s">
        <v>513</v>
      </c>
      <c r="N113" s="25">
        <v>19609</v>
      </c>
      <c r="O113" s="2" t="s">
        <v>458</v>
      </c>
      <c r="P113" s="19" t="s">
        <v>1019</v>
      </c>
      <c r="Q113" s="23"/>
      <c r="R113" s="23"/>
      <c r="S113" s="23" t="s">
        <v>1017</v>
      </c>
      <c r="T113" s="23"/>
      <c r="U113" s="2" t="s">
        <v>575</v>
      </c>
      <c r="V113" s="19" t="s">
        <v>1020</v>
      </c>
      <c r="W113" s="23"/>
      <c r="X113" s="3" t="s">
        <v>611</v>
      </c>
      <c r="Y113" s="2"/>
      <c r="Z113" s="23" t="s">
        <v>565</v>
      </c>
      <c r="AA113" s="24"/>
      <c r="AB113" s="24"/>
      <c r="AC113" s="24"/>
      <c r="AD113" s="24"/>
      <c r="AE113" s="24"/>
    </row>
    <row r="114" spans="1:31" s="26" customFormat="1" ht="15" customHeight="1" x14ac:dyDescent="0.25">
      <c r="A114" s="26">
        <v>113</v>
      </c>
      <c r="B114" s="19">
        <v>970206</v>
      </c>
      <c r="C114" s="19">
        <v>1047445</v>
      </c>
      <c r="D114" s="20" t="s">
        <v>576</v>
      </c>
      <c r="E114" s="21">
        <v>42079</v>
      </c>
      <c r="F114" s="27"/>
      <c r="G114" s="21"/>
      <c r="H114" s="21">
        <v>42079</v>
      </c>
      <c r="I114" s="23"/>
      <c r="J114" s="23"/>
      <c r="K114" s="19" t="s">
        <v>1023</v>
      </c>
      <c r="L114" s="2" t="s">
        <v>1024</v>
      </c>
      <c r="M114" s="19" t="s">
        <v>282</v>
      </c>
      <c r="N114" s="25">
        <v>38326</v>
      </c>
      <c r="O114" s="2" t="s">
        <v>62</v>
      </c>
      <c r="P114" s="19"/>
      <c r="Q114" s="23"/>
      <c r="R114" s="23"/>
      <c r="S114" s="23" t="s">
        <v>1022</v>
      </c>
      <c r="T114" s="23"/>
      <c r="U114" s="2" t="s">
        <v>570</v>
      </c>
      <c r="V114" s="19" t="s">
        <v>1025</v>
      </c>
      <c r="W114" s="23"/>
      <c r="X114" s="3" t="s">
        <v>618</v>
      </c>
      <c r="Y114" s="2"/>
      <c r="Z114" s="23" t="s">
        <v>565</v>
      </c>
      <c r="AA114" s="24" t="s">
        <v>1021</v>
      </c>
      <c r="AB114" s="24"/>
      <c r="AC114" s="24"/>
      <c r="AD114" s="24"/>
      <c r="AE114" s="24"/>
    </row>
    <row r="115" spans="1:31" s="26" customFormat="1" ht="15" customHeight="1" x14ac:dyDescent="0.25">
      <c r="A115" s="26">
        <v>114</v>
      </c>
      <c r="B115" s="19">
        <v>970232</v>
      </c>
      <c r="C115" s="19">
        <v>1047481</v>
      </c>
      <c r="D115" s="20" t="s">
        <v>576</v>
      </c>
      <c r="E115" s="21">
        <v>42079</v>
      </c>
      <c r="F115" s="27"/>
      <c r="G115" s="21"/>
      <c r="H115" s="21">
        <v>42079</v>
      </c>
      <c r="I115" s="23"/>
      <c r="J115" s="23"/>
      <c r="K115" s="19" t="s">
        <v>1028</v>
      </c>
      <c r="L115" s="2" t="s">
        <v>1029</v>
      </c>
      <c r="M115" s="19" t="s">
        <v>61</v>
      </c>
      <c r="N115" s="25">
        <v>75094</v>
      </c>
      <c r="O115" s="2" t="s">
        <v>10</v>
      </c>
      <c r="P115" s="19"/>
      <c r="Q115" s="23"/>
      <c r="R115" s="23"/>
      <c r="S115" s="23" t="s">
        <v>1027</v>
      </c>
      <c r="T115" s="23"/>
      <c r="U115" s="2" t="s">
        <v>573</v>
      </c>
      <c r="V115" s="19" t="s">
        <v>1030</v>
      </c>
      <c r="W115" s="23"/>
      <c r="X115" s="3" t="s">
        <v>623</v>
      </c>
      <c r="Y115" s="2"/>
      <c r="Z115" s="23" t="s">
        <v>565</v>
      </c>
      <c r="AA115" s="24" t="s">
        <v>1026</v>
      </c>
      <c r="AB115" s="24"/>
      <c r="AC115" s="24"/>
      <c r="AD115" s="24"/>
      <c r="AE115" s="24"/>
    </row>
    <row r="116" spans="1:31" s="26" customFormat="1" ht="15" customHeight="1" x14ac:dyDescent="0.25">
      <c r="A116" s="26">
        <v>115</v>
      </c>
      <c r="B116" s="19">
        <v>969788</v>
      </c>
      <c r="C116" s="19">
        <v>1046958</v>
      </c>
      <c r="D116" s="20" t="s">
        <v>576</v>
      </c>
      <c r="E116" s="21">
        <v>42080</v>
      </c>
      <c r="F116" s="27">
        <v>0.60416666666666663</v>
      </c>
      <c r="G116" s="21"/>
      <c r="H116" s="21">
        <v>42080</v>
      </c>
      <c r="I116" s="23">
        <v>29</v>
      </c>
      <c r="J116" s="23" t="s">
        <v>4</v>
      </c>
      <c r="K116" s="19" t="s">
        <v>1032</v>
      </c>
      <c r="L116" s="2" t="s">
        <v>420</v>
      </c>
      <c r="M116" s="19" t="s">
        <v>421</v>
      </c>
      <c r="N116" s="25">
        <v>72201</v>
      </c>
      <c r="O116" s="2" t="s">
        <v>10</v>
      </c>
      <c r="P116" s="19" t="s">
        <v>423</v>
      </c>
      <c r="Q116" s="23"/>
      <c r="R116" s="23" t="s">
        <v>424</v>
      </c>
      <c r="S116" s="23" t="s">
        <v>1119</v>
      </c>
      <c r="T116" s="23" t="s">
        <v>422</v>
      </c>
      <c r="U116" s="2" t="s">
        <v>589</v>
      </c>
      <c r="V116" s="19" t="s">
        <v>1033</v>
      </c>
      <c r="W116" s="23" t="s">
        <v>425</v>
      </c>
      <c r="X116" s="3" t="s">
        <v>618</v>
      </c>
      <c r="Y116" s="2">
        <v>11</v>
      </c>
      <c r="Z116" s="23" t="s">
        <v>1150</v>
      </c>
      <c r="AA116" s="24" t="s">
        <v>1031</v>
      </c>
      <c r="AB116" s="24" t="s">
        <v>416</v>
      </c>
      <c r="AC116" s="24" t="s">
        <v>417</v>
      </c>
      <c r="AD116" s="24" t="s">
        <v>418</v>
      </c>
      <c r="AE116" s="24" t="s">
        <v>419</v>
      </c>
    </row>
    <row r="117" spans="1:31" s="26" customFormat="1" ht="15" customHeight="1" x14ac:dyDescent="0.25">
      <c r="A117" s="26">
        <v>116</v>
      </c>
      <c r="B117" s="19">
        <v>969956</v>
      </c>
      <c r="C117" s="19">
        <v>1047161</v>
      </c>
      <c r="D117" s="20" t="s">
        <v>576</v>
      </c>
      <c r="E117" s="21">
        <v>42080</v>
      </c>
      <c r="F117" s="27"/>
      <c r="G117" s="21"/>
      <c r="H117" s="21">
        <v>42080</v>
      </c>
      <c r="I117" s="23"/>
      <c r="J117" s="23"/>
      <c r="K117" s="19" t="s">
        <v>1036</v>
      </c>
      <c r="L117" s="2" t="s">
        <v>633</v>
      </c>
      <c r="M117" s="19" t="s">
        <v>36</v>
      </c>
      <c r="N117" s="25">
        <v>13903</v>
      </c>
      <c r="O117" s="2" t="s">
        <v>10</v>
      </c>
      <c r="P117" s="19"/>
      <c r="Q117" s="23"/>
      <c r="R117" s="23"/>
      <c r="S117" s="23" t="s">
        <v>1035</v>
      </c>
      <c r="T117" s="23"/>
      <c r="U117" s="2" t="s">
        <v>573</v>
      </c>
      <c r="V117" s="19" t="s">
        <v>1037</v>
      </c>
      <c r="W117" s="23"/>
      <c r="X117" s="3" t="s">
        <v>622</v>
      </c>
      <c r="Y117" s="2"/>
      <c r="Z117" s="23" t="s">
        <v>565</v>
      </c>
      <c r="AA117" s="24" t="s">
        <v>1034</v>
      </c>
      <c r="AB117" s="24"/>
      <c r="AC117" s="24"/>
      <c r="AD117" s="24"/>
      <c r="AE117" s="24"/>
    </row>
    <row r="118" spans="1:31" s="26" customFormat="1" ht="15" customHeight="1" x14ac:dyDescent="0.25">
      <c r="A118" s="26">
        <v>117</v>
      </c>
      <c r="B118" s="19">
        <v>970087</v>
      </c>
      <c r="C118" s="19">
        <v>1047789</v>
      </c>
      <c r="D118" s="20" t="s">
        <v>576</v>
      </c>
      <c r="E118" s="21">
        <v>42081</v>
      </c>
      <c r="F118" s="27"/>
      <c r="G118" s="21"/>
      <c r="H118" s="21">
        <v>42081</v>
      </c>
      <c r="I118" s="23"/>
      <c r="J118" s="23"/>
      <c r="K118" s="19"/>
      <c r="L118" s="2" t="s">
        <v>1040</v>
      </c>
      <c r="M118" s="19" t="s">
        <v>140</v>
      </c>
      <c r="N118" s="25">
        <v>36420</v>
      </c>
      <c r="O118" s="2" t="s">
        <v>458</v>
      </c>
      <c r="P118" s="19" t="s">
        <v>1041</v>
      </c>
      <c r="Q118" s="23"/>
      <c r="R118" s="23"/>
      <c r="S118" s="23" t="s">
        <v>1039</v>
      </c>
      <c r="T118" s="23"/>
      <c r="U118" s="2" t="s">
        <v>586</v>
      </c>
      <c r="V118" s="19" t="s">
        <v>1042</v>
      </c>
      <c r="W118" s="23"/>
      <c r="X118" s="3" t="s">
        <v>623</v>
      </c>
      <c r="Y118" s="2"/>
      <c r="Z118" s="23" t="s">
        <v>565</v>
      </c>
      <c r="AA118" s="24" t="s">
        <v>1038</v>
      </c>
      <c r="AB118" s="24"/>
      <c r="AC118" s="24"/>
      <c r="AD118" s="24"/>
      <c r="AE118" s="24"/>
    </row>
    <row r="119" spans="1:31" s="26" customFormat="1" ht="15" customHeight="1" x14ac:dyDescent="0.25">
      <c r="A119" s="26">
        <v>118</v>
      </c>
      <c r="B119" s="19">
        <v>970068</v>
      </c>
      <c r="C119" s="19">
        <v>1048419</v>
      </c>
      <c r="D119" s="20" t="s">
        <v>576</v>
      </c>
      <c r="E119" s="21">
        <v>42081</v>
      </c>
      <c r="F119" s="27"/>
      <c r="G119" s="21"/>
      <c r="H119" s="21">
        <v>42081</v>
      </c>
      <c r="I119" s="23"/>
      <c r="J119" s="23"/>
      <c r="K119" s="19" t="s">
        <v>1044</v>
      </c>
      <c r="L119" s="2" t="s">
        <v>1045</v>
      </c>
      <c r="M119" s="19" t="s">
        <v>597</v>
      </c>
      <c r="N119" s="25">
        <v>70079</v>
      </c>
      <c r="O119" s="2" t="s">
        <v>10</v>
      </c>
      <c r="P119" s="19"/>
      <c r="Q119" s="23"/>
      <c r="R119" s="23"/>
      <c r="S119" s="23" t="s">
        <v>1043</v>
      </c>
      <c r="T119" s="23"/>
      <c r="U119" s="2" t="s">
        <v>573</v>
      </c>
      <c r="V119" s="19" t="s">
        <v>1195</v>
      </c>
      <c r="W119" s="23"/>
      <c r="X119" s="3" t="s">
        <v>611</v>
      </c>
      <c r="Y119" s="2"/>
      <c r="Z119" s="23" t="s">
        <v>565</v>
      </c>
      <c r="AA119" s="24"/>
      <c r="AB119" s="24"/>
      <c r="AC119" s="24"/>
      <c r="AD119" s="24"/>
      <c r="AE119" s="24"/>
    </row>
    <row r="120" spans="1:31" s="26" customFormat="1" ht="15" customHeight="1" x14ac:dyDescent="0.25">
      <c r="A120" s="26">
        <v>119</v>
      </c>
      <c r="B120" s="19"/>
      <c r="C120" s="19"/>
      <c r="D120" s="20" t="s">
        <v>576</v>
      </c>
      <c r="E120" s="21">
        <v>42082</v>
      </c>
      <c r="F120" s="27">
        <v>0.47916666666666669</v>
      </c>
      <c r="G120" s="21">
        <v>42082</v>
      </c>
      <c r="H120" s="21">
        <v>42082</v>
      </c>
      <c r="I120" s="23">
        <v>50</v>
      </c>
      <c r="J120" s="23" t="s">
        <v>4</v>
      </c>
      <c r="K120" s="19" t="s">
        <v>426</v>
      </c>
      <c r="L120" s="2" t="s">
        <v>427</v>
      </c>
      <c r="M120" s="19" t="s">
        <v>428</v>
      </c>
      <c r="N120" s="22" t="s">
        <v>5399</v>
      </c>
      <c r="O120" s="2" t="s">
        <v>10</v>
      </c>
      <c r="P120" s="19" t="s">
        <v>431</v>
      </c>
      <c r="Q120" s="23" t="s">
        <v>429</v>
      </c>
      <c r="R120" s="23" t="s">
        <v>430</v>
      </c>
      <c r="S120" s="23" t="s">
        <v>1121</v>
      </c>
      <c r="T120" s="23"/>
      <c r="U120" s="2"/>
      <c r="V120" s="19"/>
      <c r="W120" s="23" t="s">
        <v>432</v>
      </c>
      <c r="X120" s="3" t="s">
        <v>622</v>
      </c>
      <c r="Y120" s="2"/>
      <c r="Z120" s="23" t="s">
        <v>437</v>
      </c>
      <c r="AA120" s="24"/>
      <c r="AB120" s="24" t="s">
        <v>433</v>
      </c>
      <c r="AC120" s="24" t="s">
        <v>434</v>
      </c>
      <c r="AD120" s="24" t="s">
        <v>435</v>
      </c>
      <c r="AE120" s="24" t="s">
        <v>436</v>
      </c>
    </row>
    <row r="121" spans="1:31" s="26" customFormat="1" ht="15" customHeight="1" x14ac:dyDescent="0.25">
      <c r="A121" s="26">
        <v>120</v>
      </c>
      <c r="B121" s="19">
        <v>970480</v>
      </c>
      <c r="C121" s="19">
        <v>1048361</v>
      </c>
      <c r="D121" s="20" t="s">
        <v>576</v>
      </c>
      <c r="E121" s="21">
        <v>42082</v>
      </c>
      <c r="F121" s="27"/>
      <c r="G121" s="21"/>
      <c r="H121" s="21">
        <v>42082</v>
      </c>
      <c r="I121" s="23"/>
      <c r="J121" s="23"/>
      <c r="K121" s="19" t="s">
        <v>1053</v>
      </c>
      <c r="L121" s="2" t="s">
        <v>1054</v>
      </c>
      <c r="M121" s="19" t="s">
        <v>326</v>
      </c>
      <c r="N121" s="25">
        <v>32935</v>
      </c>
      <c r="O121" s="2" t="s">
        <v>10</v>
      </c>
      <c r="P121" s="19"/>
      <c r="Q121" s="23"/>
      <c r="R121" s="23"/>
      <c r="S121" s="23" t="s">
        <v>1052</v>
      </c>
      <c r="T121" s="23"/>
      <c r="U121" s="2" t="s">
        <v>586</v>
      </c>
      <c r="V121" s="19" t="s">
        <v>1055</v>
      </c>
      <c r="W121" s="23"/>
      <c r="X121" s="3" t="s">
        <v>622</v>
      </c>
      <c r="Y121" s="2"/>
      <c r="Z121" s="23" t="s">
        <v>565</v>
      </c>
      <c r="AA121" s="24" t="s">
        <v>1051</v>
      </c>
      <c r="AB121" s="24"/>
      <c r="AC121" s="24"/>
      <c r="AD121" s="24"/>
      <c r="AE121" s="24"/>
    </row>
    <row r="122" spans="1:31" s="26" customFormat="1" ht="15" customHeight="1" x14ac:dyDescent="0.25">
      <c r="A122" s="26">
        <v>121</v>
      </c>
      <c r="B122" s="19">
        <v>970875</v>
      </c>
      <c r="C122" s="19"/>
      <c r="D122" s="20" t="s">
        <v>576</v>
      </c>
      <c r="E122" s="21">
        <v>42082</v>
      </c>
      <c r="F122" s="27"/>
      <c r="G122" s="21"/>
      <c r="H122" s="21">
        <v>42082</v>
      </c>
      <c r="I122" s="23"/>
      <c r="J122" s="23"/>
      <c r="K122" s="19" t="s">
        <v>1057</v>
      </c>
      <c r="L122" s="2" t="s">
        <v>1058</v>
      </c>
      <c r="M122" s="19" t="s">
        <v>581</v>
      </c>
      <c r="N122" s="25">
        <v>50125</v>
      </c>
      <c r="O122" s="2" t="s">
        <v>10</v>
      </c>
      <c r="P122" s="19"/>
      <c r="Q122" s="23"/>
      <c r="R122" s="23"/>
      <c r="S122" s="23" t="s">
        <v>1056</v>
      </c>
      <c r="T122" s="23"/>
      <c r="U122" s="2" t="s">
        <v>572</v>
      </c>
      <c r="V122" s="19" t="s">
        <v>1059</v>
      </c>
      <c r="W122" s="23"/>
      <c r="X122" s="3" t="s">
        <v>618</v>
      </c>
      <c r="Y122" s="2"/>
      <c r="Z122" s="23" t="s">
        <v>565</v>
      </c>
      <c r="AA122" s="24"/>
      <c r="AB122" s="24"/>
      <c r="AC122" s="24"/>
      <c r="AD122" s="24"/>
      <c r="AE122" s="24"/>
    </row>
    <row r="123" spans="1:31" s="26" customFormat="1" ht="15" customHeight="1" x14ac:dyDescent="0.25">
      <c r="A123" s="26">
        <v>122</v>
      </c>
      <c r="B123" s="19">
        <v>970471</v>
      </c>
      <c r="C123" s="19"/>
      <c r="D123" s="20" t="s">
        <v>576</v>
      </c>
      <c r="E123" s="21">
        <v>42082</v>
      </c>
      <c r="F123" s="27"/>
      <c r="G123" s="21"/>
      <c r="H123" s="21">
        <v>42082</v>
      </c>
      <c r="I123" s="23"/>
      <c r="J123" s="23"/>
      <c r="K123" s="19" t="s">
        <v>1047</v>
      </c>
      <c r="L123" s="2" t="s">
        <v>1048</v>
      </c>
      <c r="M123" s="19" t="s">
        <v>9</v>
      </c>
      <c r="N123" s="22" t="s">
        <v>5409</v>
      </c>
      <c r="O123" s="2" t="s">
        <v>10</v>
      </c>
      <c r="P123" s="19" t="s">
        <v>1049</v>
      </c>
      <c r="Q123" s="23"/>
      <c r="R123" s="23"/>
      <c r="S123" s="23" t="s">
        <v>1046</v>
      </c>
      <c r="T123" s="23"/>
      <c r="U123" s="2" t="s">
        <v>577</v>
      </c>
      <c r="V123" s="19" t="s">
        <v>1050</v>
      </c>
      <c r="W123" s="23"/>
      <c r="X123" s="3" t="s">
        <v>611</v>
      </c>
      <c r="Y123" s="2"/>
      <c r="Z123" s="23" t="s">
        <v>565</v>
      </c>
      <c r="AA123" s="24"/>
      <c r="AB123" s="24"/>
      <c r="AC123" s="24"/>
      <c r="AD123" s="24"/>
      <c r="AE123" s="24"/>
    </row>
    <row r="124" spans="1:31" s="26" customFormat="1" ht="15" customHeight="1" x14ac:dyDescent="0.25">
      <c r="A124" s="26">
        <v>123</v>
      </c>
      <c r="B124" s="19">
        <v>970785</v>
      </c>
      <c r="C124" s="19">
        <v>1048135</v>
      </c>
      <c r="D124" s="20" t="s">
        <v>576</v>
      </c>
      <c r="E124" s="21">
        <v>42083</v>
      </c>
      <c r="F124" s="27"/>
      <c r="G124" s="21"/>
      <c r="H124" s="21">
        <v>42083</v>
      </c>
      <c r="I124" s="23"/>
      <c r="J124" s="23"/>
      <c r="K124" s="19" t="s">
        <v>1067</v>
      </c>
      <c r="L124" s="2" t="s">
        <v>601</v>
      </c>
      <c r="M124" s="19" t="s">
        <v>27</v>
      </c>
      <c r="N124" s="25">
        <v>90814</v>
      </c>
      <c r="O124" s="2" t="s">
        <v>10</v>
      </c>
      <c r="P124" s="19"/>
      <c r="Q124" s="23"/>
      <c r="R124" s="23"/>
      <c r="S124" s="23" t="s">
        <v>1066</v>
      </c>
      <c r="T124" s="23"/>
      <c r="U124" s="2" t="s">
        <v>585</v>
      </c>
      <c r="V124" s="19" t="s">
        <v>1068</v>
      </c>
      <c r="W124" s="23"/>
      <c r="X124" s="3" t="s">
        <v>618</v>
      </c>
      <c r="Y124" s="2">
        <v>26</v>
      </c>
      <c r="Z124" s="23" t="s">
        <v>565</v>
      </c>
      <c r="AA124" s="24" t="s">
        <v>1065</v>
      </c>
      <c r="AB124" s="24"/>
      <c r="AC124" s="24"/>
      <c r="AD124" s="24"/>
      <c r="AE124" s="24"/>
    </row>
    <row r="125" spans="1:31" s="26" customFormat="1" ht="15" customHeight="1" x14ac:dyDescent="0.25">
      <c r="A125" s="26">
        <v>124</v>
      </c>
      <c r="B125" s="19">
        <v>971309</v>
      </c>
      <c r="C125" s="19">
        <v>1048666</v>
      </c>
      <c r="D125" s="20" t="s">
        <v>576</v>
      </c>
      <c r="E125" s="21">
        <v>42083</v>
      </c>
      <c r="F125" s="27"/>
      <c r="G125" s="21"/>
      <c r="H125" s="21">
        <v>42083</v>
      </c>
      <c r="I125" s="23"/>
      <c r="J125" s="23"/>
      <c r="K125" s="19" t="s">
        <v>1062</v>
      </c>
      <c r="L125" s="2" t="s">
        <v>1063</v>
      </c>
      <c r="M125" s="19" t="s">
        <v>580</v>
      </c>
      <c r="N125" s="22" t="s">
        <v>5376</v>
      </c>
      <c r="O125" s="2" t="s">
        <v>62</v>
      </c>
      <c r="P125" s="19"/>
      <c r="Q125" s="23"/>
      <c r="R125" s="23"/>
      <c r="S125" s="23" t="s">
        <v>1061</v>
      </c>
      <c r="T125" s="23"/>
      <c r="U125" s="2" t="s">
        <v>577</v>
      </c>
      <c r="V125" s="19" t="s">
        <v>1064</v>
      </c>
      <c r="W125" s="23"/>
      <c r="X125" s="3" t="s">
        <v>618</v>
      </c>
      <c r="Y125" s="2">
        <v>28</v>
      </c>
      <c r="Z125" s="23" t="s">
        <v>565</v>
      </c>
      <c r="AA125" s="24" t="s">
        <v>1060</v>
      </c>
      <c r="AB125" s="24"/>
      <c r="AC125" s="24"/>
      <c r="AD125" s="24"/>
      <c r="AE125" s="24"/>
    </row>
    <row r="126" spans="1:31" s="26" customFormat="1" ht="15" customHeight="1" x14ac:dyDescent="0.25">
      <c r="A126" s="26">
        <v>125</v>
      </c>
      <c r="B126" s="19">
        <v>971706</v>
      </c>
      <c r="C126" s="19">
        <v>1049106</v>
      </c>
      <c r="D126" s="20" t="s">
        <v>576</v>
      </c>
      <c r="E126" s="21">
        <v>42084</v>
      </c>
      <c r="F126" s="27"/>
      <c r="G126" s="21"/>
      <c r="H126" s="21">
        <v>42084</v>
      </c>
      <c r="I126" s="23"/>
      <c r="J126" s="23"/>
      <c r="K126" s="19" t="s">
        <v>1071</v>
      </c>
      <c r="L126" s="2" t="s">
        <v>47</v>
      </c>
      <c r="M126" s="19" t="s">
        <v>36</v>
      </c>
      <c r="N126" s="25">
        <v>10021</v>
      </c>
      <c r="O126" s="2" t="s">
        <v>10</v>
      </c>
      <c r="P126" s="19"/>
      <c r="Q126" s="23"/>
      <c r="R126" s="23"/>
      <c r="S126" s="23" t="s">
        <v>1070</v>
      </c>
      <c r="T126" s="23"/>
      <c r="U126" s="2" t="s">
        <v>572</v>
      </c>
      <c r="V126" s="19" t="s">
        <v>1072</v>
      </c>
      <c r="W126" s="23"/>
      <c r="X126" s="3" t="s">
        <v>618</v>
      </c>
      <c r="Y126" s="2"/>
      <c r="Z126" s="23" t="s">
        <v>565</v>
      </c>
      <c r="AA126" s="24" t="s">
        <v>1069</v>
      </c>
      <c r="AB126" s="24"/>
      <c r="AC126" s="24"/>
      <c r="AD126" s="24"/>
      <c r="AE126" s="24"/>
    </row>
    <row r="127" spans="1:31" s="26" customFormat="1" ht="15" customHeight="1" x14ac:dyDescent="0.25">
      <c r="A127" s="26">
        <v>126</v>
      </c>
      <c r="B127" s="19"/>
      <c r="C127" s="19"/>
      <c r="D127" s="20" t="s">
        <v>576</v>
      </c>
      <c r="E127" s="21">
        <v>42086</v>
      </c>
      <c r="F127" s="27">
        <v>0.45833333333333331</v>
      </c>
      <c r="G127" s="21">
        <v>42086</v>
      </c>
      <c r="H127" s="21">
        <v>42086</v>
      </c>
      <c r="I127" s="23">
        <v>35</v>
      </c>
      <c r="J127" s="23" t="s">
        <v>4</v>
      </c>
      <c r="K127" s="19" t="s">
        <v>448</v>
      </c>
      <c r="L127" s="2" t="s">
        <v>449</v>
      </c>
      <c r="M127" s="19" t="s">
        <v>412</v>
      </c>
      <c r="N127" s="25">
        <v>27534</v>
      </c>
      <c r="O127" s="2" t="s">
        <v>10</v>
      </c>
      <c r="P127" s="19" t="s">
        <v>445</v>
      </c>
      <c r="Q127" s="23" t="s">
        <v>443</v>
      </c>
      <c r="R127" s="23" t="s">
        <v>444</v>
      </c>
      <c r="S127" s="23" t="s">
        <v>446</v>
      </c>
      <c r="T127" s="23"/>
      <c r="U127" s="2"/>
      <c r="V127" s="19"/>
      <c r="W127" s="23" t="s">
        <v>447</v>
      </c>
      <c r="X127" s="3" t="s">
        <v>622</v>
      </c>
      <c r="Y127" s="2"/>
      <c r="Z127" s="23" t="s">
        <v>442</v>
      </c>
      <c r="AA127" s="24"/>
      <c r="AB127" s="24" t="s">
        <v>438</v>
      </c>
      <c r="AC127" s="24" t="s">
        <v>439</v>
      </c>
      <c r="AD127" s="24" t="s">
        <v>440</v>
      </c>
      <c r="AE127" s="24" t="s">
        <v>441</v>
      </c>
    </row>
    <row r="128" spans="1:31" s="26" customFormat="1" ht="15" customHeight="1" x14ac:dyDescent="0.25">
      <c r="A128" s="26">
        <v>127</v>
      </c>
      <c r="B128" s="19">
        <v>971078</v>
      </c>
      <c r="C128" s="19"/>
      <c r="D128" s="20" t="s">
        <v>576</v>
      </c>
      <c r="E128" s="21">
        <v>42086</v>
      </c>
      <c r="F128" s="27"/>
      <c r="G128" s="21"/>
      <c r="H128" s="21">
        <v>42086</v>
      </c>
      <c r="I128" s="23"/>
      <c r="J128" s="23"/>
      <c r="K128" s="19" t="s">
        <v>1074</v>
      </c>
      <c r="L128" s="2" t="s">
        <v>1075</v>
      </c>
      <c r="M128" s="19" t="s">
        <v>36</v>
      </c>
      <c r="N128" s="25">
        <v>12533</v>
      </c>
      <c r="O128" s="2" t="s">
        <v>10</v>
      </c>
      <c r="P128" s="19"/>
      <c r="Q128" s="23"/>
      <c r="R128" s="23"/>
      <c r="S128" s="23" t="s">
        <v>1073</v>
      </c>
      <c r="T128" s="23"/>
      <c r="U128" s="2" t="s">
        <v>571</v>
      </c>
      <c r="V128" s="19" t="s">
        <v>1076</v>
      </c>
      <c r="W128" s="23"/>
      <c r="X128" s="3" t="s">
        <v>611</v>
      </c>
      <c r="Y128" s="2"/>
      <c r="Z128" s="23" t="s">
        <v>565</v>
      </c>
      <c r="AA128" s="24"/>
      <c r="AB128" s="24"/>
      <c r="AC128" s="24"/>
      <c r="AD128" s="24"/>
      <c r="AE128" s="24"/>
    </row>
    <row r="129" spans="1:31" s="26" customFormat="1" ht="15" customHeight="1" x14ac:dyDescent="0.25">
      <c r="A129" s="26">
        <v>128</v>
      </c>
      <c r="B129" s="19"/>
      <c r="C129" s="19">
        <v>317644532</v>
      </c>
      <c r="D129" s="20" t="s">
        <v>576</v>
      </c>
      <c r="E129" s="21">
        <v>42087</v>
      </c>
      <c r="F129" s="27"/>
      <c r="G129" s="21"/>
      <c r="H129" s="21">
        <v>42087</v>
      </c>
      <c r="I129" s="23"/>
      <c r="J129" s="23"/>
      <c r="K129" s="19" t="s">
        <v>1079</v>
      </c>
      <c r="L129" s="2" t="s">
        <v>1080</v>
      </c>
      <c r="M129" s="19" t="s">
        <v>189</v>
      </c>
      <c r="N129" s="25">
        <v>40342</v>
      </c>
      <c r="O129" s="2" t="s">
        <v>10</v>
      </c>
      <c r="P129" s="19"/>
      <c r="Q129" s="23"/>
      <c r="R129" s="23"/>
      <c r="S129" s="23" t="s">
        <v>1078</v>
      </c>
      <c r="T129" s="23"/>
      <c r="U129" s="2" t="s">
        <v>572</v>
      </c>
      <c r="V129" s="19" t="s">
        <v>1081</v>
      </c>
      <c r="W129" s="23"/>
      <c r="X129" s="3" t="s">
        <v>618</v>
      </c>
      <c r="Y129" s="2">
        <v>24</v>
      </c>
      <c r="Z129" s="23" t="s">
        <v>565</v>
      </c>
      <c r="AA129" s="24" t="s">
        <v>1077</v>
      </c>
      <c r="AB129" s="24"/>
      <c r="AC129" s="24"/>
      <c r="AD129" s="24"/>
      <c r="AE129" s="24"/>
    </row>
    <row r="130" spans="1:31" s="26" customFormat="1" ht="15" customHeight="1" x14ac:dyDescent="0.25">
      <c r="A130" s="26">
        <v>129</v>
      </c>
      <c r="B130" s="19">
        <v>972147</v>
      </c>
      <c r="C130" s="19"/>
      <c r="D130" s="20" t="s">
        <v>576</v>
      </c>
      <c r="E130" s="21">
        <v>42088</v>
      </c>
      <c r="F130" s="27"/>
      <c r="G130" s="21">
        <v>42088</v>
      </c>
      <c r="H130" s="21">
        <v>42088</v>
      </c>
      <c r="I130" s="23"/>
      <c r="J130" s="23"/>
      <c r="K130" s="19" t="s">
        <v>1087</v>
      </c>
      <c r="L130" s="2" t="s">
        <v>1088</v>
      </c>
      <c r="M130" s="19" t="s">
        <v>326</v>
      </c>
      <c r="N130" s="25">
        <v>32168</v>
      </c>
      <c r="O130" s="2" t="s">
        <v>10</v>
      </c>
      <c r="P130" s="19"/>
      <c r="Q130" s="23"/>
      <c r="R130" s="23"/>
      <c r="S130" s="23" t="s">
        <v>1086</v>
      </c>
      <c r="T130" s="23"/>
      <c r="U130" s="2" t="s">
        <v>570</v>
      </c>
      <c r="V130" s="19" t="s">
        <v>1089</v>
      </c>
      <c r="W130" s="23"/>
      <c r="X130" s="3" t="s">
        <v>621</v>
      </c>
      <c r="Y130" s="2"/>
      <c r="Z130" s="23" t="s">
        <v>565</v>
      </c>
      <c r="AA130" s="24"/>
      <c r="AB130" s="24"/>
      <c r="AC130" s="24"/>
      <c r="AD130" s="24"/>
      <c r="AE130" s="24"/>
    </row>
    <row r="131" spans="1:31" s="26" customFormat="1" ht="15" customHeight="1" x14ac:dyDescent="0.25">
      <c r="A131" s="26">
        <v>130</v>
      </c>
      <c r="B131" s="19"/>
      <c r="C131" s="19"/>
      <c r="D131" s="20" t="s">
        <v>576</v>
      </c>
      <c r="E131" s="21">
        <v>42088</v>
      </c>
      <c r="F131" s="27">
        <v>0.19444444444444445</v>
      </c>
      <c r="G131" s="21">
        <v>42088</v>
      </c>
      <c r="H131" s="21">
        <v>42088</v>
      </c>
      <c r="I131" s="23">
        <v>42</v>
      </c>
      <c r="J131" s="23" t="s">
        <v>4</v>
      </c>
      <c r="K131" s="19" t="s">
        <v>477</v>
      </c>
      <c r="L131" s="2" t="s">
        <v>478</v>
      </c>
      <c r="M131" s="19" t="s">
        <v>36</v>
      </c>
      <c r="N131" s="25">
        <v>12118</v>
      </c>
      <c r="O131" s="2" t="s">
        <v>10</v>
      </c>
      <c r="P131" s="19" t="s">
        <v>476</v>
      </c>
      <c r="Q131" s="23" t="s">
        <v>481</v>
      </c>
      <c r="R131" s="23" t="s">
        <v>482</v>
      </c>
      <c r="S131" s="23" t="s">
        <v>479</v>
      </c>
      <c r="T131" s="23" t="s">
        <v>480</v>
      </c>
      <c r="U131" s="2"/>
      <c r="V131" s="19"/>
      <c r="W131" s="23" t="s">
        <v>483</v>
      </c>
      <c r="X131" s="3" t="s">
        <v>622</v>
      </c>
      <c r="Y131" s="2"/>
      <c r="Z131" s="23" t="s">
        <v>488</v>
      </c>
      <c r="AA131" s="24"/>
      <c r="AB131" s="24" t="s">
        <v>484</v>
      </c>
      <c r="AC131" s="24" t="s">
        <v>485</v>
      </c>
      <c r="AD131" s="24" t="s">
        <v>486</v>
      </c>
      <c r="AE131" s="24" t="s">
        <v>487</v>
      </c>
    </row>
    <row r="132" spans="1:31" s="26" customFormat="1" ht="15" customHeight="1" x14ac:dyDescent="0.25">
      <c r="A132" s="26">
        <v>131</v>
      </c>
      <c r="B132" s="19">
        <v>972355</v>
      </c>
      <c r="C132" s="19"/>
      <c r="D132" s="20" t="s">
        <v>628</v>
      </c>
      <c r="E132" s="21">
        <v>42088</v>
      </c>
      <c r="F132" s="27"/>
      <c r="G132" s="21">
        <v>42088</v>
      </c>
      <c r="H132" s="21">
        <v>42088</v>
      </c>
      <c r="I132" s="23"/>
      <c r="J132" s="23"/>
      <c r="K132" s="19" t="s">
        <v>1128</v>
      </c>
      <c r="L132" s="2" t="s">
        <v>1083</v>
      </c>
      <c r="M132" s="19" t="s">
        <v>61</v>
      </c>
      <c r="N132" s="25">
        <v>79772</v>
      </c>
      <c r="O132" s="2" t="s">
        <v>62</v>
      </c>
      <c r="P132" s="19" t="s">
        <v>1084</v>
      </c>
      <c r="Q132" s="23"/>
      <c r="R132" s="23"/>
      <c r="S132" s="23" t="s">
        <v>1082</v>
      </c>
      <c r="T132" s="23"/>
      <c r="U132" s="2" t="s">
        <v>591</v>
      </c>
      <c r="V132" s="19" t="s">
        <v>1085</v>
      </c>
      <c r="W132" s="23"/>
      <c r="X132" s="3" t="s">
        <v>622</v>
      </c>
      <c r="Y132" s="2"/>
      <c r="Z132" s="23" t="s">
        <v>565</v>
      </c>
      <c r="AA132" s="24"/>
      <c r="AB132" s="24"/>
      <c r="AC132" s="24"/>
      <c r="AD132" s="24"/>
      <c r="AE132" s="24"/>
    </row>
    <row r="133" spans="1:31" s="26" customFormat="1" ht="15" customHeight="1" x14ac:dyDescent="0.25">
      <c r="A133" s="26">
        <v>132</v>
      </c>
      <c r="B133" s="19">
        <v>972355</v>
      </c>
      <c r="C133" s="19"/>
      <c r="D133" s="20" t="s">
        <v>628</v>
      </c>
      <c r="E133" s="21">
        <v>42088</v>
      </c>
      <c r="F133" s="27"/>
      <c r="G133" s="21">
        <v>42088</v>
      </c>
      <c r="H133" s="21">
        <v>42088</v>
      </c>
      <c r="I133" s="23"/>
      <c r="J133" s="23"/>
      <c r="K133" s="19" t="s">
        <v>1129</v>
      </c>
      <c r="L133" s="2" t="s">
        <v>1083</v>
      </c>
      <c r="M133" s="19" t="s">
        <v>61</v>
      </c>
      <c r="N133" s="25">
        <v>79772</v>
      </c>
      <c r="O133" s="2" t="s">
        <v>92</v>
      </c>
      <c r="P133" s="19" t="s">
        <v>1084</v>
      </c>
      <c r="Q133" s="23"/>
      <c r="R133" s="23"/>
      <c r="S133" s="23" t="s">
        <v>1082</v>
      </c>
      <c r="T133" s="23"/>
      <c r="U133" s="2" t="s">
        <v>591</v>
      </c>
      <c r="V133" s="19" t="s">
        <v>1085</v>
      </c>
      <c r="W133" s="23"/>
      <c r="X133" s="3" t="s">
        <v>622</v>
      </c>
      <c r="Y133" s="2"/>
      <c r="Z133" s="23" t="s">
        <v>565</v>
      </c>
      <c r="AA133" s="24"/>
      <c r="AB133" s="24"/>
      <c r="AC133" s="24"/>
      <c r="AD133" s="24"/>
      <c r="AE133" s="24"/>
    </row>
    <row r="134" spans="1:31" s="26" customFormat="1" ht="15" customHeight="1" x14ac:dyDescent="0.25">
      <c r="A134" s="26">
        <v>133</v>
      </c>
      <c r="B134" s="19">
        <v>972355</v>
      </c>
      <c r="C134" s="19"/>
      <c r="D134" s="20" t="s">
        <v>628</v>
      </c>
      <c r="E134" s="21">
        <v>42088</v>
      </c>
      <c r="F134" s="27"/>
      <c r="G134" s="21">
        <v>42088</v>
      </c>
      <c r="H134" s="21">
        <v>42088</v>
      </c>
      <c r="I134" s="23"/>
      <c r="J134" s="23"/>
      <c r="K134" s="19" t="s">
        <v>1130</v>
      </c>
      <c r="L134" s="2" t="s">
        <v>1083</v>
      </c>
      <c r="M134" s="19" t="s">
        <v>61</v>
      </c>
      <c r="N134" s="25">
        <v>79772</v>
      </c>
      <c r="O134" s="2" t="s">
        <v>92</v>
      </c>
      <c r="P134" s="19" t="s">
        <v>1084</v>
      </c>
      <c r="Q134" s="23"/>
      <c r="R134" s="23"/>
      <c r="S134" s="23" t="s">
        <v>1082</v>
      </c>
      <c r="T134" s="23"/>
      <c r="U134" s="2" t="s">
        <v>591</v>
      </c>
      <c r="V134" s="19" t="s">
        <v>1085</v>
      </c>
      <c r="W134" s="23"/>
      <c r="X134" s="3" t="s">
        <v>622</v>
      </c>
      <c r="Y134" s="2"/>
      <c r="Z134" s="23" t="s">
        <v>565</v>
      </c>
      <c r="AA134" s="24"/>
      <c r="AB134" s="24"/>
      <c r="AC134" s="24"/>
      <c r="AD134" s="24"/>
      <c r="AE134" s="24"/>
    </row>
    <row r="135" spans="1:31" s="26" customFormat="1" ht="15" customHeight="1" x14ac:dyDescent="0.25">
      <c r="A135" s="26">
        <v>134</v>
      </c>
      <c r="B135" s="19">
        <v>973421</v>
      </c>
      <c r="C135" s="19">
        <v>1051067</v>
      </c>
      <c r="D135" s="20" t="s">
        <v>576</v>
      </c>
      <c r="E135" s="21">
        <v>42089</v>
      </c>
      <c r="F135" s="27">
        <v>0.375</v>
      </c>
      <c r="G135" s="21">
        <v>42089</v>
      </c>
      <c r="H135" s="21">
        <v>42089</v>
      </c>
      <c r="I135" s="23">
        <v>30</v>
      </c>
      <c r="J135" s="23" t="s">
        <v>4</v>
      </c>
      <c r="K135" s="19" t="s">
        <v>473</v>
      </c>
      <c r="L135" s="2" t="s">
        <v>474</v>
      </c>
      <c r="M135" s="19" t="s">
        <v>428</v>
      </c>
      <c r="N135" s="22" t="s">
        <v>5404</v>
      </c>
      <c r="O135" s="2" t="s">
        <v>170</v>
      </c>
      <c r="P135" s="19" t="s">
        <v>471</v>
      </c>
      <c r="Q135" s="23" t="s">
        <v>470</v>
      </c>
      <c r="R135" s="23" t="s">
        <v>472</v>
      </c>
      <c r="S135" s="23" t="s">
        <v>1090</v>
      </c>
      <c r="T135" s="23"/>
      <c r="U135" s="2" t="s">
        <v>586</v>
      </c>
      <c r="V135" s="19" t="s">
        <v>1196</v>
      </c>
      <c r="W135" s="23" t="s">
        <v>475</v>
      </c>
      <c r="X135" s="3" t="s">
        <v>627</v>
      </c>
      <c r="Y135" s="2"/>
      <c r="Z135" s="23" t="s">
        <v>1166</v>
      </c>
      <c r="AA135" s="24"/>
      <c r="AB135" s="24" t="s">
        <v>466</v>
      </c>
      <c r="AC135" s="24" t="s">
        <v>467</v>
      </c>
      <c r="AD135" s="24" t="s">
        <v>468</v>
      </c>
      <c r="AE135" s="24" t="s">
        <v>469</v>
      </c>
    </row>
    <row r="136" spans="1:31" s="26" customFormat="1" ht="15" customHeight="1" x14ac:dyDescent="0.25">
      <c r="A136" s="26">
        <v>135</v>
      </c>
      <c r="B136" s="19"/>
      <c r="C136" s="19"/>
      <c r="D136" s="20" t="s">
        <v>576</v>
      </c>
      <c r="E136" s="21">
        <v>42090</v>
      </c>
      <c r="F136" s="27">
        <v>0.79166666666666663</v>
      </c>
      <c r="G136" s="21">
        <v>42090</v>
      </c>
      <c r="H136" s="21">
        <v>42090</v>
      </c>
      <c r="I136" s="23"/>
      <c r="J136" s="23"/>
      <c r="K136" s="19" t="s">
        <v>494</v>
      </c>
      <c r="L136" s="2" t="s">
        <v>495</v>
      </c>
      <c r="M136" s="19" t="s">
        <v>326</v>
      </c>
      <c r="N136" s="25">
        <v>33139</v>
      </c>
      <c r="O136" s="2" t="s">
        <v>10</v>
      </c>
      <c r="P136" s="19" t="s">
        <v>498</v>
      </c>
      <c r="Q136" s="23"/>
      <c r="R136" s="23" t="s">
        <v>499</v>
      </c>
      <c r="S136" s="23" t="s">
        <v>496</v>
      </c>
      <c r="T136" s="23" t="s">
        <v>497</v>
      </c>
      <c r="U136" s="2"/>
      <c r="V136" s="19"/>
      <c r="W136" s="23" t="s">
        <v>500</v>
      </c>
      <c r="X136" s="3" t="s">
        <v>623</v>
      </c>
      <c r="Y136" s="2"/>
      <c r="Z136" s="23" t="s">
        <v>493</v>
      </c>
      <c r="AA136" s="24"/>
      <c r="AB136" s="24" t="s">
        <v>489</v>
      </c>
      <c r="AC136" s="24" t="s">
        <v>490</v>
      </c>
      <c r="AD136" s="24" t="s">
        <v>491</v>
      </c>
      <c r="AE136" s="24" t="s">
        <v>492</v>
      </c>
    </row>
    <row r="137" spans="1:31" s="26" customFormat="1" ht="15" customHeight="1" x14ac:dyDescent="0.25">
      <c r="A137" s="26">
        <v>136</v>
      </c>
      <c r="B137" s="19">
        <v>973504</v>
      </c>
      <c r="C137" s="19">
        <v>1051136</v>
      </c>
      <c r="D137" s="20" t="s">
        <v>576</v>
      </c>
      <c r="E137" s="21">
        <v>42091</v>
      </c>
      <c r="F137" s="27"/>
      <c r="G137" s="21">
        <v>42108</v>
      </c>
      <c r="H137" s="21">
        <v>42108</v>
      </c>
      <c r="I137" s="23"/>
      <c r="J137" s="23"/>
      <c r="K137" s="19"/>
      <c r="L137" s="2" t="s">
        <v>1097</v>
      </c>
      <c r="M137" s="19" t="s">
        <v>421</v>
      </c>
      <c r="N137" s="25">
        <v>72456</v>
      </c>
      <c r="O137" s="2" t="s">
        <v>458</v>
      </c>
      <c r="P137" s="19" t="s">
        <v>1098</v>
      </c>
      <c r="Q137" s="23"/>
      <c r="R137" s="23"/>
      <c r="S137" s="23" t="s">
        <v>1096</v>
      </c>
      <c r="T137" s="23"/>
      <c r="U137" s="2" t="s">
        <v>573</v>
      </c>
      <c r="V137" s="19" t="s">
        <v>1099</v>
      </c>
      <c r="W137" s="23"/>
      <c r="X137" s="3" t="s">
        <v>622</v>
      </c>
      <c r="Y137" s="2"/>
      <c r="Z137" s="23" t="s">
        <v>565</v>
      </c>
      <c r="AA137" s="24" t="s">
        <v>1095</v>
      </c>
      <c r="AB137" s="24"/>
      <c r="AC137" s="24"/>
      <c r="AD137" s="24"/>
      <c r="AE137" s="24"/>
    </row>
    <row r="138" spans="1:31" s="26" customFormat="1" ht="15" customHeight="1" x14ac:dyDescent="0.25">
      <c r="A138" s="26">
        <v>137</v>
      </c>
      <c r="B138" s="19">
        <v>972427</v>
      </c>
      <c r="C138" s="19"/>
      <c r="D138" s="20" t="s">
        <v>576</v>
      </c>
      <c r="E138" s="21">
        <v>42091</v>
      </c>
      <c r="F138" s="27"/>
      <c r="G138" s="21">
        <v>42091</v>
      </c>
      <c r="H138" s="21">
        <v>42091</v>
      </c>
      <c r="I138" s="23"/>
      <c r="J138" s="23"/>
      <c r="K138" s="19"/>
      <c r="L138" s="2" t="s">
        <v>1092</v>
      </c>
      <c r="M138" s="19" t="s">
        <v>61</v>
      </c>
      <c r="N138" s="25">
        <v>76837</v>
      </c>
      <c r="O138" s="2" t="s">
        <v>458</v>
      </c>
      <c r="P138" s="19" t="s">
        <v>1093</v>
      </c>
      <c r="Q138" s="23"/>
      <c r="R138" s="23"/>
      <c r="S138" s="23" t="s">
        <v>1091</v>
      </c>
      <c r="T138" s="23"/>
      <c r="U138" s="2" t="s">
        <v>594</v>
      </c>
      <c r="V138" s="19" t="s">
        <v>1094</v>
      </c>
      <c r="W138" s="23"/>
      <c r="X138" s="3" t="s">
        <v>618</v>
      </c>
      <c r="Y138" s="2">
        <v>500</v>
      </c>
      <c r="Z138" s="23" t="s">
        <v>565</v>
      </c>
      <c r="AA138" s="24"/>
      <c r="AB138" s="24"/>
      <c r="AC138" s="24"/>
      <c r="AD138" s="24"/>
      <c r="AE138" s="24"/>
    </row>
    <row r="139" spans="1:31" s="26" customFormat="1" ht="15" customHeight="1" x14ac:dyDescent="0.25">
      <c r="A139" s="26">
        <v>138</v>
      </c>
      <c r="B139" s="19">
        <v>972444</v>
      </c>
      <c r="C139" s="19"/>
      <c r="D139" s="20" t="s">
        <v>569</v>
      </c>
      <c r="E139" s="21">
        <v>42093</v>
      </c>
      <c r="F139" s="27"/>
      <c r="G139" s="21">
        <v>42093</v>
      </c>
      <c r="H139" s="21">
        <v>42093</v>
      </c>
      <c r="I139" s="23"/>
      <c r="J139" s="23"/>
      <c r="K139" s="19" t="s">
        <v>1101</v>
      </c>
      <c r="L139" s="2" t="s">
        <v>612</v>
      </c>
      <c r="M139" s="19" t="s">
        <v>326</v>
      </c>
      <c r="N139" s="25">
        <v>32803</v>
      </c>
      <c r="O139" s="2" t="s">
        <v>10</v>
      </c>
      <c r="P139" s="19"/>
      <c r="Q139" s="23"/>
      <c r="R139" s="23"/>
      <c r="S139" s="23" t="s">
        <v>1100</v>
      </c>
      <c r="T139" s="23"/>
      <c r="U139" s="2" t="s">
        <v>570</v>
      </c>
      <c r="V139" s="19" t="s">
        <v>1102</v>
      </c>
      <c r="W139" s="23"/>
      <c r="X139" s="3" t="s">
        <v>611</v>
      </c>
      <c r="Y139" s="2"/>
      <c r="Z139" s="23" t="s">
        <v>565</v>
      </c>
      <c r="AA139" s="24"/>
      <c r="AB139" s="24"/>
      <c r="AC139" s="24"/>
      <c r="AD139" s="24"/>
      <c r="AE139" s="24"/>
    </row>
    <row r="140" spans="1:31" s="26" customFormat="1" ht="15" customHeight="1" x14ac:dyDescent="0.25">
      <c r="A140" s="26">
        <v>139</v>
      </c>
      <c r="B140" s="19">
        <v>973137</v>
      </c>
      <c r="C140" s="19">
        <v>1050678</v>
      </c>
      <c r="D140" s="20" t="s">
        <v>576</v>
      </c>
      <c r="E140" s="21">
        <v>42093</v>
      </c>
      <c r="F140" s="27">
        <v>0.39583333333333331</v>
      </c>
      <c r="G140" s="21">
        <v>42093</v>
      </c>
      <c r="H140" s="21">
        <v>42093</v>
      </c>
      <c r="I140" s="23">
        <v>47</v>
      </c>
      <c r="J140" s="23" t="s">
        <v>4</v>
      </c>
      <c r="K140" s="19" t="s">
        <v>525</v>
      </c>
      <c r="L140" s="2" t="s">
        <v>526</v>
      </c>
      <c r="M140" s="19" t="s">
        <v>91</v>
      </c>
      <c r="N140" s="25">
        <v>89820</v>
      </c>
      <c r="O140" s="2" t="s">
        <v>62</v>
      </c>
      <c r="P140" s="19" t="s">
        <v>522</v>
      </c>
      <c r="Q140" s="23"/>
      <c r="R140" s="23" t="s">
        <v>523</v>
      </c>
      <c r="S140" s="23" t="s">
        <v>1106</v>
      </c>
      <c r="T140" s="23"/>
      <c r="U140" s="2" t="s">
        <v>575</v>
      </c>
      <c r="V140" s="19" t="s">
        <v>1197</v>
      </c>
      <c r="W140" s="23" t="s">
        <v>524</v>
      </c>
      <c r="X140" s="3" t="s">
        <v>622</v>
      </c>
      <c r="Y140" s="2"/>
      <c r="Z140" s="23" t="s">
        <v>1165</v>
      </c>
      <c r="AA140" s="24"/>
      <c r="AB140" s="24" t="s">
        <v>527</v>
      </c>
      <c r="AC140" s="24" t="s">
        <v>528</v>
      </c>
      <c r="AD140" s="24" t="s">
        <v>529</v>
      </c>
      <c r="AE140" s="24" t="s">
        <v>530</v>
      </c>
    </row>
    <row r="141" spans="1:31" s="26" customFormat="1" ht="15" customHeight="1" x14ac:dyDescent="0.25">
      <c r="A141" s="26">
        <v>140</v>
      </c>
      <c r="B141" s="19">
        <v>972757</v>
      </c>
      <c r="C141" s="19">
        <v>1050255</v>
      </c>
      <c r="D141" s="20" t="s">
        <v>576</v>
      </c>
      <c r="E141" s="21">
        <v>42093</v>
      </c>
      <c r="F141" s="27">
        <v>0.59375</v>
      </c>
      <c r="G141" s="21">
        <v>42093</v>
      </c>
      <c r="H141" s="21">
        <v>42093</v>
      </c>
      <c r="I141" s="23" t="s">
        <v>514</v>
      </c>
      <c r="J141" s="23" t="s">
        <v>4</v>
      </c>
      <c r="K141" s="19" t="s">
        <v>511</v>
      </c>
      <c r="L141" s="2" t="s">
        <v>512</v>
      </c>
      <c r="M141" s="19" t="s">
        <v>513</v>
      </c>
      <c r="N141" s="25">
        <v>19061</v>
      </c>
      <c r="O141" s="2" t="s">
        <v>10</v>
      </c>
      <c r="P141" s="19" t="s">
        <v>509</v>
      </c>
      <c r="Q141" s="23"/>
      <c r="R141" s="23" t="s">
        <v>510</v>
      </c>
      <c r="S141" s="23" t="s">
        <v>1104</v>
      </c>
      <c r="T141" s="23" t="s">
        <v>505</v>
      </c>
      <c r="U141" s="2" t="s">
        <v>577</v>
      </c>
      <c r="V141" s="19" t="s">
        <v>1105</v>
      </c>
      <c r="W141" s="23" t="s">
        <v>506</v>
      </c>
      <c r="X141" s="3" t="s">
        <v>623</v>
      </c>
      <c r="Y141" s="2"/>
      <c r="Z141" s="23" t="s">
        <v>1143</v>
      </c>
      <c r="AA141" s="24" t="s">
        <v>1103</v>
      </c>
      <c r="AB141" s="24" t="s">
        <v>501</v>
      </c>
      <c r="AC141" s="24" t="s">
        <v>502</v>
      </c>
      <c r="AD141" s="24" t="s">
        <v>503</v>
      </c>
      <c r="AE141" s="24" t="s">
        <v>504</v>
      </c>
    </row>
    <row r="142" spans="1:31" s="26" customFormat="1" ht="15" customHeight="1" x14ac:dyDescent="0.25">
      <c r="A142" s="26">
        <v>141</v>
      </c>
      <c r="B142" s="19">
        <v>973025</v>
      </c>
      <c r="C142" s="19">
        <v>1050555</v>
      </c>
      <c r="D142" s="20" t="s">
        <v>576</v>
      </c>
      <c r="E142" s="21">
        <v>42093</v>
      </c>
      <c r="F142" s="27">
        <v>0.55555555555555558</v>
      </c>
      <c r="G142" s="21">
        <v>42093</v>
      </c>
      <c r="H142" s="21">
        <v>42093</v>
      </c>
      <c r="I142" s="23">
        <v>57</v>
      </c>
      <c r="J142" s="23" t="s">
        <v>4</v>
      </c>
      <c r="K142" s="19" t="s">
        <v>1109</v>
      </c>
      <c r="L142" s="2" t="s">
        <v>507</v>
      </c>
      <c r="M142" s="19" t="s">
        <v>518</v>
      </c>
      <c r="N142" s="25">
        <v>23513</v>
      </c>
      <c r="O142" s="2" t="s">
        <v>10</v>
      </c>
      <c r="P142" s="19" t="s">
        <v>519</v>
      </c>
      <c r="Q142" s="23" t="s">
        <v>260</v>
      </c>
      <c r="R142" s="23" t="s">
        <v>520</v>
      </c>
      <c r="S142" s="23" t="s">
        <v>1108</v>
      </c>
      <c r="T142" s="23"/>
      <c r="U142" s="2" t="s">
        <v>571</v>
      </c>
      <c r="V142" s="19" t="s">
        <v>1110</v>
      </c>
      <c r="W142" s="23" t="s">
        <v>521</v>
      </c>
      <c r="X142" s="3" t="s">
        <v>623</v>
      </c>
      <c r="Y142" s="2"/>
      <c r="Z142" s="23" t="s">
        <v>1145</v>
      </c>
      <c r="AA142" s="24" t="s">
        <v>1107</v>
      </c>
      <c r="AB142" s="24" t="s">
        <v>508</v>
      </c>
      <c r="AC142" s="24" t="s">
        <v>515</v>
      </c>
      <c r="AD142" s="24" t="s">
        <v>516</v>
      </c>
      <c r="AE142" s="24" t="s">
        <v>517</v>
      </c>
    </row>
    <row r="143" spans="1:31" s="26" customFormat="1" ht="15" customHeight="1" x14ac:dyDescent="0.25">
      <c r="A143" s="26">
        <v>142</v>
      </c>
      <c r="B143" s="19">
        <v>972739</v>
      </c>
      <c r="C143" s="19"/>
      <c r="D143" s="20" t="s">
        <v>576</v>
      </c>
      <c r="E143" s="21">
        <v>42094</v>
      </c>
      <c r="F143" s="27"/>
      <c r="G143" s="21"/>
      <c r="H143" s="21">
        <v>42094</v>
      </c>
      <c r="I143" s="23"/>
      <c r="J143" s="23"/>
      <c r="K143" s="19" t="s">
        <v>1115</v>
      </c>
      <c r="L143" s="2" t="s">
        <v>1116</v>
      </c>
      <c r="M143" s="19" t="s">
        <v>326</v>
      </c>
      <c r="N143" s="25">
        <v>32177</v>
      </c>
      <c r="O143" s="2" t="s">
        <v>10</v>
      </c>
      <c r="P143" s="19"/>
      <c r="Q143" s="23"/>
      <c r="R143" s="23"/>
      <c r="S143" s="23" t="s">
        <v>1114</v>
      </c>
      <c r="T143" s="23"/>
      <c r="U143" s="2" t="s">
        <v>578</v>
      </c>
      <c r="V143" s="19" t="s">
        <v>1117</v>
      </c>
      <c r="W143" s="23"/>
      <c r="X143" s="3" t="s">
        <v>611</v>
      </c>
      <c r="Y143" s="2"/>
      <c r="Z143" s="23" t="s">
        <v>565</v>
      </c>
      <c r="AA143" s="24"/>
      <c r="AB143" s="24"/>
      <c r="AC143" s="24"/>
      <c r="AD143" s="24"/>
      <c r="AE143" s="24"/>
    </row>
    <row r="144" spans="1:31" s="26" customFormat="1" ht="15" customHeight="1" x14ac:dyDescent="0.25">
      <c r="A144" s="26">
        <v>143</v>
      </c>
      <c r="B144" s="19">
        <v>972576</v>
      </c>
      <c r="C144" s="19">
        <v>1050715</v>
      </c>
      <c r="D144" s="20" t="s">
        <v>569</v>
      </c>
      <c r="E144" s="21">
        <v>42094</v>
      </c>
      <c r="F144" s="27">
        <v>0.47916666666666669</v>
      </c>
      <c r="G144" s="21">
        <v>42094</v>
      </c>
      <c r="H144" s="21">
        <v>42094</v>
      </c>
      <c r="I144" s="23">
        <v>41</v>
      </c>
      <c r="J144" s="23" t="s">
        <v>4</v>
      </c>
      <c r="K144" s="19" t="s">
        <v>1112</v>
      </c>
      <c r="L144" s="2" t="s">
        <v>536</v>
      </c>
      <c r="M144" s="19" t="s">
        <v>61</v>
      </c>
      <c r="N144" s="25">
        <v>78130</v>
      </c>
      <c r="O144" s="2" t="s">
        <v>10</v>
      </c>
      <c r="P144" s="19" t="s">
        <v>535</v>
      </c>
      <c r="Q144" s="23" t="s">
        <v>6</v>
      </c>
      <c r="R144" s="23" t="s">
        <v>537</v>
      </c>
      <c r="S144" s="23" t="s">
        <v>1111</v>
      </c>
      <c r="T144" s="23"/>
      <c r="U144" s="2" t="s">
        <v>585</v>
      </c>
      <c r="V144" s="19" t="s">
        <v>1113</v>
      </c>
      <c r="W144" s="23" t="s">
        <v>538</v>
      </c>
      <c r="X144" s="3" t="s">
        <v>618</v>
      </c>
      <c r="Y144" s="2">
        <v>40</v>
      </c>
      <c r="Z144" s="23" t="s">
        <v>1158</v>
      </c>
      <c r="AA144" s="24"/>
      <c r="AB144" s="24" t="s">
        <v>531</v>
      </c>
      <c r="AC144" s="24" t="s">
        <v>532</v>
      </c>
      <c r="AD144" s="24" t="s">
        <v>533</v>
      </c>
      <c r="AE144" s="24" t="s">
        <v>534</v>
      </c>
    </row>
    <row r="145" spans="1:31" s="26" customFormat="1" ht="15" customHeight="1" x14ac:dyDescent="0.25">
      <c r="A145" s="26">
        <v>144</v>
      </c>
      <c r="B145" s="19"/>
      <c r="C145" s="19" t="s">
        <v>2216</v>
      </c>
      <c r="D145" s="20" t="s">
        <v>576</v>
      </c>
      <c r="E145" s="21">
        <v>42009</v>
      </c>
      <c r="F145" s="27"/>
      <c r="G145" s="21"/>
      <c r="H145" s="21">
        <v>42009</v>
      </c>
      <c r="I145" s="23"/>
      <c r="J145" s="23"/>
      <c r="K145" s="19" t="s">
        <v>2219</v>
      </c>
      <c r="L145" s="2" t="s">
        <v>2220</v>
      </c>
      <c r="M145" s="19" t="s">
        <v>189</v>
      </c>
      <c r="N145" s="25" t="s">
        <v>2221</v>
      </c>
      <c r="O145" s="2" t="s">
        <v>10</v>
      </c>
      <c r="P145" s="19" t="s">
        <v>2222</v>
      </c>
      <c r="Q145" s="23"/>
      <c r="R145" s="23"/>
      <c r="S145" s="23" t="s">
        <v>2218</v>
      </c>
      <c r="T145" s="23"/>
      <c r="U145" s="2" t="s">
        <v>573</v>
      </c>
      <c r="V145" s="19" t="s">
        <v>2223</v>
      </c>
      <c r="W145" s="23"/>
      <c r="X145" s="3" t="s">
        <v>623</v>
      </c>
      <c r="Y145" s="2"/>
      <c r="Z145" s="23" t="s">
        <v>565</v>
      </c>
      <c r="AA145" s="24" t="s">
        <v>2217</v>
      </c>
      <c r="AB145" s="24"/>
      <c r="AC145" s="24"/>
      <c r="AD145" s="24"/>
      <c r="AE145" s="24"/>
    </row>
    <row r="146" spans="1:31" s="26" customFormat="1" ht="15" customHeight="1" x14ac:dyDescent="0.25">
      <c r="A146" s="26">
        <v>145</v>
      </c>
      <c r="B146" s="19"/>
      <c r="C146" s="19">
        <v>1019338</v>
      </c>
      <c r="D146" s="20" t="s">
        <v>569</v>
      </c>
      <c r="E146" s="21">
        <v>42018</v>
      </c>
      <c r="F146" s="27"/>
      <c r="G146" s="21"/>
      <c r="H146" s="21">
        <v>42018</v>
      </c>
      <c r="I146" s="23"/>
      <c r="J146" s="23"/>
      <c r="K146" s="19" t="s">
        <v>2304</v>
      </c>
      <c r="L146" s="2" t="s">
        <v>2305</v>
      </c>
      <c r="M146" s="19" t="s">
        <v>292</v>
      </c>
      <c r="N146" s="22" t="s">
        <v>5386</v>
      </c>
      <c r="O146" s="2" t="s">
        <v>10</v>
      </c>
      <c r="P146" s="19"/>
      <c r="Q146" s="23"/>
      <c r="R146" s="23"/>
      <c r="S146" s="23" t="s">
        <v>2303</v>
      </c>
      <c r="T146" s="23"/>
      <c r="U146" s="2" t="s">
        <v>577</v>
      </c>
      <c r="V146" s="19" t="s">
        <v>2306</v>
      </c>
      <c r="W146" s="23"/>
      <c r="X146" s="3" t="s">
        <v>623</v>
      </c>
      <c r="Y146" s="2"/>
      <c r="Z146" s="23" t="s">
        <v>565</v>
      </c>
      <c r="AA146" s="24" t="s">
        <v>2302</v>
      </c>
      <c r="AB146" s="24"/>
      <c r="AC146" s="24"/>
      <c r="AD146" s="24"/>
      <c r="AE146" s="24"/>
    </row>
    <row r="147" spans="1:31" s="26" customFormat="1" ht="15" customHeight="1" x14ac:dyDescent="0.25">
      <c r="A147" s="26">
        <v>146</v>
      </c>
      <c r="B147" s="19"/>
      <c r="C147" s="19">
        <v>1052676</v>
      </c>
      <c r="D147" s="20" t="s">
        <v>576</v>
      </c>
      <c r="E147" s="21">
        <v>42033</v>
      </c>
      <c r="F147" s="27"/>
      <c r="G147" s="21">
        <v>42038</v>
      </c>
      <c r="H147" s="21">
        <v>42038</v>
      </c>
      <c r="I147" s="23"/>
      <c r="J147" s="23"/>
      <c r="K147" s="19" t="s">
        <v>2696</v>
      </c>
      <c r="L147" s="2" t="s">
        <v>2697</v>
      </c>
      <c r="M147" s="19" t="s">
        <v>513</v>
      </c>
      <c r="N147" s="25">
        <v>17552</v>
      </c>
      <c r="O147" s="2" t="s">
        <v>10</v>
      </c>
      <c r="P147" s="19"/>
      <c r="Q147" s="23"/>
      <c r="R147" s="23"/>
      <c r="S147" s="23" t="s">
        <v>2695</v>
      </c>
      <c r="T147" s="23"/>
      <c r="U147" s="2" t="s">
        <v>602</v>
      </c>
      <c r="V147" s="19" t="s">
        <v>2698</v>
      </c>
      <c r="W147" s="23"/>
      <c r="X147" s="3" t="s">
        <v>618</v>
      </c>
      <c r="Y147" s="2"/>
      <c r="Z147" s="23" t="s">
        <v>565</v>
      </c>
      <c r="AA147" s="24" t="s">
        <v>2694</v>
      </c>
      <c r="AB147" s="24"/>
      <c r="AC147" s="24"/>
      <c r="AD147" s="24"/>
      <c r="AE147" s="24"/>
    </row>
    <row r="148" spans="1:31" s="26" customFormat="1" ht="15" customHeight="1" x14ac:dyDescent="0.25">
      <c r="A148" s="26">
        <v>147</v>
      </c>
      <c r="B148" s="19"/>
      <c r="C148" s="19"/>
      <c r="D148" s="20" t="s">
        <v>569</v>
      </c>
      <c r="E148" s="21">
        <v>42061</v>
      </c>
      <c r="F148" s="27"/>
      <c r="G148" s="21"/>
      <c r="H148" s="21">
        <v>42061</v>
      </c>
      <c r="I148" s="23"/>
      <c r="J148" s="23"/>
      <c r="K148" s="19" t="s">
        <v>2255</v>
      </c>
      <c r="L148" s="2" t="s">
        <v>2256</v>
      </c>
      <c r="M148" s="19" t="s">
        <v>233</v>
      </c>
      <c r="N148" s="25">
        <v>97333</v>
      </c>
      <c r="O148" s="2" t="s">
        <v>37</v>
      </c>
      <c r="P148" s="19"/>
      <c r="Q148" s="23"/>
      <c r="R148" s="23"/>
      <c r="S148" s="23" t="s">
        <v>2254</v>
      </c>
      <c r="T148" s="23"/>
      <c r="U148" s="2" t="s">
        <v>588</v>
      </c>
      <c r="V148" s="19" t="s">
        <v>2257</v>
      </c>
      <c r="W148" s="23"/>
      <c r="X148" s="3" t="s">
        <v>618</v>
      </c>
      <c r="Y148" s="2">
        <v>20</v>
      </c>
      <c r="Z148" s="23" t="s">
        <v>565</v>
      </c>
      <c r="AA148" s="24"/>
      <c r="AB148" s="24"/>
      <c r="AC148" s="24"/>
      <c r="AD148" s="24"/>
      <c r="AE148" s="24"/>
    </row>
    <row r="149" spans="1:31" s="26" customFormat="1" ht="15" customHeight="1" x14ac:dyDescent="0.25">
      <c r="A149" s="26">
        <v>148</v>
      </c>
      <c r="B149" s="19"/>
      <c r="C149" s="19" t="s">
        <v>2205</v>
      </c>
      <c r="D149" s="20" t="s">
        <v>576</v>
      </c>
      <c r="E149" s="21">
        <v>42062</v>
      </c>
      <c r="F149" s="27">
        <v>0.85416666666666663</v>
      </c>
      <c r="G149" s="21">
        <v>42062</v>
      </c>
      <c r="H149" s="21">
        <v>42062</v>
      </c>
      <c r="I149" s="23">
        <v>56</v>
      </c>
      <c r="J149" s="23" t="s">
        <v>4</v>
      </c>
      <c r="K149" s="19" t="s">
        <v>2208</v>
      </c>
      <c r="L149" s="2" t="s">
        <v>343</v>
      </c>
      <c r="M149" s="19" t="s">
        <v>344</v>
      </c>
      <c r="N149" s="25">
        <v>29203</v>
      </c>
      <c r="O149" s="2" t="s">
        <v>1449</v>
      </c>
      <c r="P149" s="19" t="s">
        <v>2817</v>
      </c>
      <c r="Q149" s="23" t="s">
        <v>118</v>
      </c>
      <c r="R149" s="23" t="s">
        <v>338</v>
      </c>
      <c r="S149" s="23" t="s">
        <v>2207</v>
      </c>
      <c r="T149" s="23"/>
      <c r="U149" s="2" t="s">
        <v>575</v>
      </c>
      <c r="V149" s="19" t="s">
        <v>2209</v>
      </c>
      <c r="W149" s="23" t="s">
        <v>345</v>
      </c>
      <c r="X149" s="3" t="s">
        <v>622</v>
      </c>
      <c r="Y149" s="2"/>
      <c r="Z149" s="23" t="s">
        <v>2818</v>
      </c>
      <c r="AA149" s="24" t="s">
        <v>2206</v>
      </c>
      <c r="AB149" s="24" t="s">
        <v>339</v>
      </c>
      <c r="AC149" s="24" t="s">
        <v>340</v>
      </c>
      <c r="AD149" s="24" t="s">
        <v>341</v>
      </c>
      <c r="AE149" s="24" t="s">
        <v>342</v>
      </c>
    </row>
    <row r="150" spans="1:31" s="26" customFormat="1" ht="15" customHeight="1" x14ac:dyDescent="0.25">
      <c r="A150" s="26">
        <v>149</v>
      </c>
      <c r="B150" s="19"/>
      <c r="C150" s="19">
        <v>1066593</v>
      </c>
      <c r="D150" s="20" t="s">
        <v>576</v>
      </c>
      <c r="E150" s="21">
        <v>42071</v>
      </c>
      <c r="F150" s="27"/>
      <c r="G150" s="21"/>
      <c r="H150" s="21">
        <v>42071</v>
      </c>
      <c r="I150" s="23"/>
      <c r="J150" s="23"/>
      <c r="K150" s="19" t="s">
        <v>2313</v>
      </c>
      <c r="L150" s="2" t="s">
        <v>2314</v>
      </c>
      <c r="M150" s="19" t="s">
        <v>220</v>
      </c>
      <c r="N150" s="25">
        <v>31206</v>
      </c>
      <c r="O150" s="2" t="s">
        <v>10</v>
      </c>
      <c r="P150" s="19"/>
      <c r="Q150" s="23"/>
      <c r="R150" s="23"/>
      <c r="S150" s="23" t="s">
        <v>2312</v>
      </c>
      <c r="T150" s="23"/>
      <c r="U150" s="2" t="s">
        <v>577</v>
      </c>
      <c r="V150" s="19" t="s">
        <v>2315</v>
      </c>
      <c r="W150" s="23"/>
      <c r="X150" s="3" t="s">
        <v>618</v>
      </c>
      <c r="Y150" s="2">
        <v>25</v>
      </c>
      <c r="Z150" s="23" t="s">
        <v>565</v>
      </c>
      <c r="AA150" s="24" t="s">
        <v>2311</v>
      </c>
      <c r="AB150" s="24"/>
      <c r="AC150" s="24"/>
      <c r="AD150" s="24"/>
      <c r="AE150" s="24"/>
    </row>
    <row r="151" spans="1:31" s="26" customFormat="1" ht="15" customHeight="1" x14ac:dyDescent="0.25">
      <c r="A151" s="26">
        <v>150</v>
      </c>
      <c r="B151" s="19"/>
      <c r="C151" s="19" t="s">
        <v>2231</v>
      </c>
      <c r="D151" s="20" t="s">
        <v>1131</v>
      </c>
      <c r="E151" s="21">
        <v>42086</v>
      </c>
      <c r="F151" s="27">
        <v>0.45833333333333331</v>
      </c>
      <c r="G151" s="21">
        <v>42086</v>
      </c>
      <c r="H151" s="21">
        <v>42086</v>
      </c>
      <c r="I151" s="23">
        <v>41</v>
      </c>
      <c r="J151" s="23" t="s">
        <v>4</v>
      </c>
      <c r="K151" s="19" t="s">
        <v>455</v>
      </c>
      <c r="L151" s="2" t="s">
        <v>456</v>
      </c>
      <c r="M151" s="19" t="s">
        <v>412</v>
      </c>
      <c r="N151" s="25">
        <v>27601</v>
      </c>
      <c r="O151" s="2" t="s">
        <v>10</v>
      </c>
      <c r="P151" s="19" t="s">
        <v>454</v>
      </c>
      <c r="Q151" s="23"/>
      <c r="R151" s="23" t="s">
        <v>460</v>
      </c>
      <c r="S151" s="23" t="s">
        <v>2233</v>
      </c>
      <c r="T151" s="23" t="s">
        <v>464</v>
      </c>
      <c r="U151" s="2" t="s">
        <v>619</v>
      </c>
      <c r="V151" s="19" t="s">
        <v>2815</v>
      </c>
      <c r="W151" s="23" t="s">
        <v>465</v>
      </c>
      <c r="X151" s="3" t="s">
        <v>618</v>
      </c>
      <c r="Y151" s="2">
        <v>60</v>
      </c>
      <c r="Z151" s="23" t="s">
        <v>2819</v>
      </c>
      <c r="AA151" s="24" t="s">
        <v>2232</v>
      </c>
      <c r="AB151" s="24" t="s">
        <v>450</v>
      </c>
      <c r="AC151" s="24" t="s">
        <v>451</v>
      </c>
      <c r="AD151" s="24" t="s">
        <v>452</v>
      </c>
      <c r="AE151" s="24" t="s">
        <v>453</v>
      </c>
    </row>
    <row r="152" spans="1:31" s="26" customFormat="1" ht="15" customHeight="1" x14ac:dyDescent="0.25">
      <c r="A152" s="26">
        <v>151</v>
      </c>
      <c r="B152" s="19"/>
      <c r="C152" s="19" t="s">
        <v>2231</v>
      </c>
      <c r="D152" s="20" t="s">
        <v>1131</v>
      </c>
      <c r="E152" s="21">
        <v>42086</v>
      </c>
      <c r="F152" s="27">
        <v>0.45833333333333331</v>
      </c>
      <c r="G152" s="21">
        <v>42086</v>
      </c>
      <c r="H152" s="21">
        <v>42086</v>
      </c>
      <c r="I152" s="23">
        <v>33</v>
      </c>
      <c r="J152" s="23" t="s">
        <v>4</v>
      </c>
      <c r="K152" s="19" t="s">
        <v>457</v>
      </c>
      <c r="L152" s="2" t="s">
        <v>456</v>
      </c>
      <c r="M152" s="19" t="s">
        <v>412</v>
      </c>
      <c r="N152" s="25">
        <v>27601</v>
      </c>
      <c r="O152" s="2" t="s">
        <v>62</v>
      </c>
      <c r="P152" s="19" t="s">
        <v>454</v>
      </c>
      <c r="Q152" s="23" t="s">
        <v>462</v>
      </c>
      <c r="R152" s="23" t="s">
        <v>459</v>
      </c>
      <c r="S152" s="23" t="s">
        <v>2233</v>
      </c>
      <c r="T152" s="23" t="s">
        <v>464</v>
      </c>
      <c r="U152" s="2" t="s">
        <v>619</v>
      </c>
      <c r="V152" s="19" t="s">
        <v>2234</v>
      </c>
      <c r="W152" s="23" t="s">
        <v>463</v>
      </c>
      <c r="X152" s="3" t="s">
        <v>618</v>
      </c>
      <c r="Y152" s="2">
        <v>60</v>
      </c>
      <c r="Z152" s="23" t="s">
        <v>2820</v>
      </c>
      <c r="AA152" s="24" t="s">
        <v>2232</v>
      </c>
      <c r="AB152" s="24" t="s">
        <v>450</v>
      </c>
      <c r="AC152" s="24" t="s">
        <v>451</v>
      </c>
      <c r="AD152" s="24" t="s">
        <v>452</v>
      </c>
      <c r="AE152" s="24" t="s">
        <v>461</v>
      </c>
    </row>
    <row r="153" spans="1:31" s="26" customFormat="1" ht="15" customHeight="1" x14ac:dyDescent="0.25">
      <c r="A153" s="26">
        <v>152</v>
      </c>
      <c r="B153" s="19"/>
      <c r="C153" s="19" t="s">
        <v>2231</v>
      </c>
      <c r="D153" s="20" t="s">
        <v>1131</v>
      </c>
      <c r="E153" s="21">
        <v>42086</v>
      </c>
      <c r="F153" s="27">
        <v>0.45833333333333331</v>
      </c>
      <c r="G153" s="21">
        <v>42086</v>
      </c>
      <c r="H153" s="21">
        <v>42086</v>
      </c>
      <c r="I153" s="23">
        <v>33</v>
      </c>
      <c r="J153" s="23" t="s">
        <v>4</v>
      </c>
      <c r="K153" s="19"/>
      <c r="L153" s="2" t="s">
        <v>456</v>
      </c>
      <c r="M153" s="19" t="s">
        <v>412</v>
      </c>
      <c r="N153" s="25"/>
      <c r="O153" s="2" t="s">
        <v>458</v>
      </c>
      <c r="P153" s="19" t="s">
        <v>454</v>
      </c>
      <c r="Q153" s="23"/>
      <c r="R153" s="23" t="s">
        <v>459</v>
      </c>
      <c r="S153" s="23" t="s">
        <v>2233</v>
      </c>
      <c r="T153" s="23" t="s">
        <v>464</v>
      </c>
      <c r="U153" s="2" t="s">
        <v>619</v>
      </c>
      <c r="V153" s="19" t="s">
        <v>2234</v>
      </c>
      <c r="W153" s="23" t="s">
        <v>463</v>
      </c>
      <c r="X153" s="3" t="s">
        <v>618</v>
      </c>
      <c r="Y153" s="2">
        <v>60</v>
      </c>
      <c r="Z153" s="23" t="s">
        <v>2819</v>
      </c>
      <c r="AA153" s="24" t="s">
        <v>2232</v>
      </c>
      <c r="AB153" s="24" t="s">
        <v>450</v>
      </c>
      <c r="AC153" s="24" t="s">
        <v>451</v>
      </c>
      <c r="AD153" s="24" t="s">
        <v>452</v>
      </c>
      <c r="AE153" s="24" t="s">
        <v>453</v>
      </c>
    </row>
    <row r="154" spans="1:31" s="26" customFormat="1" ht="15" customHeight="1" x14ac:dyDescent="0.25">
      <c r="A154" s="26">
        <v>153</v>
      </c>
      <c r="B154" s="19"/>
      <c r="C154" s="19"/>
      <c r="D154" s="20" t="s">
        <v>2639</v>
      </c>
      <c r="E154" s="21">
        <v>42092</v>
      </c>
      <c r="F154" s="27"/>
      <c r="G154" s="21">
        <v>42106</v>
      </c>
      <c r="H154" s="21">
        <v>42106</v>
      </c>
      <c r="I154" s="23"/>
      <c r="J154" s="23"/>
      <c r="K154" s="19" t="s">
        <v>2641</v>
      </c>
      <c r="L154" s="2" t="s">
        <v>2642</v>
      </c>
      <c r="M154" s="19" t="s">
        <v>27</v>
      </c>
      <c r="N154" s="25">
        <v>90254</v>
      </c>
      <c r="O154" s="2" t="s">
        <v>10</v>
      </c>
      <c r="P154" s="19"/>
      <c r="Q154" s="23"/>
      <c r="R154" s="23"/>
      <c r="S154" s="23" t="s">
        <v>2640</v>
      </c>
      <c r="T154" s="23"/>
      <c r="U154" s="2" t="s">
        <v>578</v>
      </c>
      <c r="V154" s="19" t="s">
        <v>2643</v>
      </c>
      <c r="W154" s="23"/>
      <c r="X154" s="3" t="s">
        <v>621</v>
      </c>
      <c r="Y154" s="2"/>
      <c r="Z154" s="23" t="s">
        <v>565</v>
      </c>
      <c r="AA154" s="24"/>
      <c r="AB154" s="24"/>
      <c r="AC154" s="24"/>
      <c r="AD154" s="24"/>
      <c r="AE154" s="24"/>
    </row>
    <row r="155" spans="1:31" s="26" customFormat="1" ht="15" customHeight="1" x14ac:dyDescent="0.25">
      <c r="A155" s="26">
        <v>154</v>
      </c>
      <c r="B155" s="19"/>
      <c r="C155" s="19"/>
      <c r="D155" s="20" t="s">
        <v>576</v>
      </c>
      <c r="E155" s="21">
        <v>42094</v>
      </c>
      <c r="F155" s="27"/>
      <c r="G155" s="21">
        <v>42106</v>
      </c>
      <c r="H155" s="21">
        <v>42106</v>
      </c>
      <c r="I155" s="23"/>
      <c r="J155" s="23"/>
      <c r="K155" s="19" t="s">
        <v>2567</v>
      </c>
      <c r="L155" s="2" t="s">
        <v>402</v>
      </c>
      <c r="M155" s="19" t="s">
        <v>403</v>
      </c>
      <c r="N155" s="25">
        <v>98118</v>
      </c>
      <c r="O155" s="2" t="s">
        <v>10</v>
      </c>
      <c r="P155" s="19"/>
      <c r="Q155" s="23"/>
      <c r="R155" s="23"/>
      <c r="S155" s="23" t="s">
        <v>2566</v>
      </c>
      <c r="T155" s="23"/>
      <c r="U155" s="2" t="s">
        <v>570</v>
      </c>
      <c r="V155" s="19" t="s">
        <v>2568</v>
      </c>
      <c r="W155" s="23"/>
      <c r="X155" s="3" t="s">
        <v>618</v>
      </c>
      <c r="Y155" s="2">
        <v>19</v>
      </c>
      <c r="Z155" s="23" t="s">
        <v>565</v>
      </c>
      <c r="AA155" s="24"/>
      <c r="AB155" s="24"/>
      <c r="AC155" s="24"/>
      <c r="AD155" s="24"/>
      <c r="AE155" s="24"/>
    </row>
    <row r="156" spans="1:31" s="26" customFormat="1" ht="15" customHeight="1" x14ac:dyDescent="0.25">
      <c r="A156" s="26">
        <v>155</v>
      </c>
      <c r="B156" s="19"/>
      <c r="C156" s="19">
        <v>1051420</v>
      </c>
      <c r="D156" s="20" t="s">
        <v>576</v>
      </c>
      <c r="E156" s="21">
        <v>42095</v>
      </c>
      <c r="F156" s="27">
        <v>0.47916666666666669</v>
      </c>
      <c r="G156" s="21">
        <v>42095</v>
      </c>
      <c r="H156" s="21">
        <v>42095</v>
      </c>
      <c r="I156" s="23">
        <v>50</v>
      </c>
      <c r="J156" s="23" t="s">
        <v>4</v>
      </c>
      <c r="K156" s="19" t="s">
        <v>1218</v>
      </c>
      <c r="L156" s="2" t="s">
        <v>300</v>
      </c>
      <c r="M156" s="19" t="s">
        <v>36</v>
      </c>
      <c r="N156" s="25">
        <v>11235</v>
      </c>
      <c r="O156" s="2" t="s">
        <v>10</v>
      </c>
      <c r="P156" s="19" t="s">
        <v>1219</v>
      </c>
      <c r="Q156" s="23"/>
      <c r="R156" s="23" t="s">
        <v>1955</v>
      </c>
      <c r="S156" s="23" t="s">
        <v>2434</v>
      </c>
      <c r="T156" s="23" t="s">
        <v>1957</v>
      </c>
      <c r="U156" s="2" t="s">
        <v>610</v>
      </c>
      <c r="V156" s="19" t="s">
        <v>2435</v>
      </c>
      <c r="W156" s="23" t="s">
        <v>1956</v>
      </c>
      <c r="X156" s="3" t="s">
        <v>618</v>
      </c>
      <c r="Y156" s="2">
        <v>60</v>
      </c>
      <c r="Z156" s="23" t="s">
        <v>2821</v>
      </c>
      <c r="AA156" s="24" t="s">
        <v>2433</v>
      </c>
      <c r="AB156" s="24" t="s">
        <v>1216</v>
      </c>
      <c r="AC156" s="24" t="s">
        <v>1217</v>
      </c>
      <c r="AD156" s="24" t="s">
        <v>1220</v>
      </c>
      <c r="AE156" s="24" t="s">
        <v>539</v>
      </c>
    </row>
    <row r="157" spans="1:31" s="26" customFormat="1" ht="15" customHeight="1" x14ac:dyDescent="0.25">
      <c r="A157" s="26">
        <v>156</v>
      </c>
      <c r="B157" s="19"/>
      <c r="C157" s="19">
        <v>1052220</v>
      </c>
      <c r="D157" s="20" t="s">
        <v>628</v>
      </c>
      <c r="E157" s="21">
        <v>42096</v>
      </c>
      <c r="F157" s="27">
        <v>0.57291666666666663</v>
      </c>
      <c r="G157" s="21">
        <v>42096</v>
      </c>
      <c r="H157" s="21">
        <v>42096</v>
      </c>
      <c r="I157" s="23">
        <v>35</v>
      </c>
      <c r="J157" s="23" t="s">
        <v>4</v>
      </c>
      <c r="K157" s="19" t="s">
        <v>1965</v>
      </c>
      <c r="L157" s="2" t="s">
        <v>1966</v>
      </c>
      <c r="M157" s="19" t="s">
        <v>326</v>
      </c>
      <c r="N157" s="25">
        <v>34714</v>
      </c>
      <c r="O157" s="2" t="s">
        <v>92</v>
      </c>
      <c r="P157" s="19" t="s">
        <v>1960</v>
      </c>
      <c r="Q157" s="23" t="s">
        <v>1961</v>
      </c>
      <c r="R157" s="23" t="s">
        <v>1968</v>
      </c>
      <c r="S157" s="23" t="s">
        <v>2360</v>
      </c>
      <c r="T157" s="23" t="s">
        <v>540</v>
      </c>
      <c r="U157" s="2" t="s">
        <v>594</v>
      </c>
      <c r="V157" s="19" t="s">
        <v>2361</v>
      </c>
      <c r="W157" s="23" t="s">
        <v>1969</v>
      </c>
      <c r="X157" s="3" t="s">
        <v>622</v>
      </c>
      <c r="Y157" s="2"/>
      <c r="Z157" s="23" t="s">
        <v>2822</v>
      </c>
      <c r="AA157" s="24" t="s">
        <v>2359</v>
      </c>
      <c r="AB157" s="24" t="s">
        <v>541</v>
      </c>
      <c r="AC157" s="24" t="s">
        <v>542</v>
      </c>
      <c r="AD157" s="24" t="s">
        <v>1958</v>
      </c>
      <c r="AE157" s="24" t="s">
        <v>1959</v>
      </c>
    </row>
    <row r="158" spans="1:31" s="26" customFormat="1" ht="15" customHeight="1" x14ac:dyDescent="0.25">
      <c r="A158" s="26">
        <v>157</v>
      </c>
      <c r="B158" s="19"/>
      <c r="C158" s="19">
        <v>1052220</v>
      </c>
      <c r="D158" s="20" t="s">
        <v>628</v>
      </c>
      <c r="E158" s="21">
        <v>42096</v>
      </c>
      <c r="F158" s="27">
        <v>0.57291666666666663</v>
      </c>
      <c r="G158" s="21">
        <v>42096</v>
      </c>
      <c r="H158" s="21">
        <v>42096</v>
      </c>
      <c r="I158" s="23">
        <v>34</v>
      </c>
      <c r="J158" s="23" t="s">
        <v>4</v>
      </c>
      <c r="K158" s="19" t="s">
        <v>1967</v>
      </c>
      <c r="L158" s="2" t="s">
        <v>1966</v>
      </c>
      <c r="M158" s="19" t="s">
        <v>326</v>
      </c>
      <c r="N158" s="25">
        <v>34714</v>
      </c>
      <c r="O158" s="2" t="s">
        <v>1449</v>
      </c>
      <c r="P158" s="19" t="s">
        <v>1960</v>
      </c>
      <c r="Q158" s="23" t="s">
        <v>126</v>
      </c>
      <c r="R158" s="23" t="s">
        <v>1968</v>
      </c>
      <c r="S158" s="23" t="s">
        <v>2360</v>
      </c>
      <c r="T158" s="23" t="s">
        <v>540</v>
      </c>
      <c r="U158" s="2" t="s">
        <v>594</v>
      </c>
      <c r="V158" s="19" t="s">
        <v>2361</v>
      </c>
      <c r="W158" s="23" t="s">
        <v>1969</v>
      </c>
      <c r="X158" s="3" t="s">
        <v>622</v>
      </c>
      <c r="Y158" s="2"/>
      <c r="Z158" s="23" t="s">
        <v>2823</v>
      </c>
      <c r="AA158" s="24" t="s">
        <v>2359</v>
      </c>
      <c r="AB158" s="24" t="s">
        <v>541</v>
      </c>
      <c r="AC158" s="24" t="s">
        <v>542</v>
      </c>
      <c r="AD158" s="24" t="s">
        <v>1958</v>
      </c>
      <c r="AE158" s="24" t="s">
        <v>1962</v>
      </c>
    </row>
    <row r="159" spans="1:31" s="26" customFormat="1" ht="15" customHeight="1" x14ac:dyDescent="0.25">
      <c r="A159" s="26">
        <v>158</v>
      </c>
      <c r="B159" s="19"/>
      <c r="C159" s="19">
        <v>1052220</v>
      </c>
      <c r="D159" s="20" t="s">
        <v>628</v>
      </c>
      <c r="E159" s="21">
        <v>42096</v>
      </c>
      <c r="F159" s="27">
        <v>0.57291666666666663</v>
      </c>
      <c r="G159" s="21">
        <v>42096</v>
      </c>
      <c r="H159" s="21">
        <v>42096</v>
      </c>
      <c r="I159" s="23">
        <v>40</v>
      </c>
      <c r="J159" s="23" t="s">
        <v>4</v>
      </c>
      <c r="K159" s="19"/>
      <c r="L159" s="2" t="s">
        <v>1966</v>
      </c>
      <c r="M159" s="19" t="s">
        <v>326</v>
      </c>
      <c r="N159" s="25">
        <v>34714</v>
      </c>
      <c r="O159" s="2" t="s">
        <v>458</v>
      </c>
      <c r="P159" s="19" t="s">
        <v>1960</v>
      </c>
      <c r="Q159" s="23" t="s">
        <v>1963</v>
      </c>
      <c r="R159" s="23" t="s">
        <v>1968</v>
      </c>
      <c r="S159" s="23" t="s">
        <v>2360</v>
      </c>
      <c r="T159" s="23" t="s">
        <v>540</v>
      </c>
      <c r="U159" s="2" t="s">
        <v>594</v>
      </c>
      <c r="V159" s="19" t="s">
        <v>2361</v>
      </c>
      <c r="W159" s="23" t="s">
        <v>1969</v>
      </c>
      <c r="X159" s="3" t="s">
        <v>622</v>
      </c>
      <c r="Y159" s="2"/>
      <c r="Z159" s="23" t="s">
        <v>2824</v>
      </c>
      <c r="AA159" s="24" t="s">
        <v>2359</v>
      </c>
      <c r="AB159" s="24" t="s">
        <v>541</v>
      </c>
      <c r="AC159" s="24" t="s">
        <v>542</v>
      </c>
      <c r="AD159" s="24" t="s">
        <v>1958</v>
      </c>
      <c r="AE159" s="24" t="s">
        <v>1964</v>
      </c>
    </row>
    <row r="160" spans="1:31" s="26" customFormat="1" ht="15" customHeight="1" x14ac:dyDescent="0.25">
      <c r="A160" s="26">
        <v>159</v>
      </c>
      <c r="B160" s="19"/>
      <c r="C160" s="19">
        <v>1051178</v>
      </c>
      <c r="D160" s="20" t="s">
        <v>617</v>
      </c>
      <c r="E160" s="21">
        <v>42096</v>
      </c>
      <c r="F160" s="27">
        <v>0.31944444444444448</v>
      </c>
      <c r="G160" s="21">
        <v>42096</v>
      </c>
      <c r="H160" s="21">
        <v>42096</v>
      </c>
      <c r="I160" s="23">
        <v>36</v>
      </c>
      <c r="J160" s="23" t="s">
        <v>4</v>
      </c>
      <c r="K160" s="19" t="s">
        <v>2309</v>
      </c>
      <c r="L160" s="2" t="s">
        <v>543</v>
      </c>
      <c r="M160" s="19" t="s">
        <v>61</v>
      </c>
      <c r="N160" s="25">
        <v>76226</v>
      </c>
      <c r="O160" s="2" t="s">
        <v>10</v>
      </c>
      <c r="P160" s="19" t="s">
        <v>1973</v>
      </c>
      <c r="Q160" s="23"/>
      <c r="R160" s="23" t="s">
        <v>1974</v>
      </c>
      <c r="S160" s="23" t="s">
        <v>2308</v>
      </c>
      <c r="T160" s="23" t="s">
        <v>544</v>
      </c>
      <c r="U160" s="2" t="s">
        <v>577</v>
      </c>
      <c r="V160" s="19" t="s">
        <v>2310</v>
      </c>
      <c r="W160" s="23" t="s">
        <v>1975</v>
      </c>
      <c r="X160" s="3" t="s">
        <v>623</v>
      </c>
      <c r="Y160" s="2"/>
      <c r="Z160" s="23" t="s">
        <v>2825</v>
      </c>
      <c r="AA160" s="24" t="s">
        <v>2307</v>
      </c>
      <c r="AB160" s="24" t="s">
        <v>1971</v>
      </c>
      <c r="AC160" s="24" t="s">
        <v>1972</v>
      </c>
      <c r="AD160" s="24" t="s">
        <v>1976</v>
      </c>
      <c r="AE160" s="24" t="s">
        <v>1970</v>
      </c>
    </row>
    <row r="161" spans="1:31" s="26" customFormat="1" ht="15" customHeight="1" x14ac:dyDescent="0.25">
      <c r="A161" s="26">
        <v>160</v>
      </c>
      <c r="B161" s="19"/>
      <c r="C161" s="19"/>
      <c r="D161" s="20" t="s">
        <v>576</v>
      </c>
      <c r="E161" s="21">
        <v>42096</v>
      </c>
      <c r="F161" s="27"/>
      <c r="G161" s="21">
        <v>42096</v>
      </c>
      <c r="H161" s="21">
        <v>42096</v>
      </c>
      <c r="I161" s="23"/>
      <c r="J161" s="23"/>
      <c r="K161" s="19" t="s">
        <v>2722</v>
      </c>
      <c r="L161" s="2" t="s">
        <v>2723</v>
      </c>
      <c r="M161" s="19" t="s">
        <v>609</v>
      </c>
      <c r="N161" s="25">
        <v>73012</v>
      </c>
      <c r="O161" s="2" t="s">
        <v>10</v>
      </c>
      <c r="P161" s="19"/>
      <c r="Q161" s="23"/>
      <c r="R161" s="23"/>
      <c r="S161" s="23" t="s">
        <v>2721</v>
      </c>
      <c r="T161" s="23"/>
      <c r="U161" s="2" t="s">
        <v>585</v>
      </c>
      <c r="V161" s="19" t="s">
        <v>2724</v>
      </c>
      <c r="W161" s="23"/>
      <c r="X161" s="3" t="s">
        <v>618</v>
      </c>
      <c r="Y161" s="2"/>
      <c r="Z161" s="23" t="s">
        <v>565</v>
      </c>
      <c r="AA161" s="24"/>
      <c r="AB161" s="24"/>
      <c r="AC161" s="24"/>
      <c r="AD161" s="24"/>
      <c r="AE161" s="24"/>
    </row>
    <row r="162" spans="1:31" s="26" customFormat="1" ht="15" customHeight="1" x14ac:dyDescent="0.25">
      <c r="A162" s="26">
        <v>161</v>
      </c>
      <c r="B162" s="19"/>
      <c r="C162" s="19">
        <v>1052473</v>
      </c>
      <c r="D162" s="20" t="s">
        <v>576</v>
      </c>
      <c r="E162" s="21">
        <v>42097</v>
      </c>
      <c r="F162" s="27">
        <v>0.72916666666666663</v>
      </c>
      <c r="G162" s="21">
        <v>42097</v>
      </c>
      <c r="H162" s="21">
        <v>42097</v>
      </c>
      <c r="I162" s="23">
        <v>45</v>
      </c>
      <c r="J162" s="23" t="s">
        <v>4</v>
      </c>
      <c r="K162" s="19" t="s">
        <v>549</v>
      </c>
      <c r="L162" s="2" t="s">
        <v>550</v>
      </c>
      <c r="M162" s="19" t="s">
        <v>326</v>
      </c>
      <c r="N162" s="25">
        <v>34202</v>
      </c>
      <c r="O162" s="2" t="s">
        <v>10</v>
      </c>
      <c r="P162" s="19" t="s">
        <v>1984</v>
      </c>
      <c r="Q162" s="23"/>
      <c r="R162" s="23" t="s">
        <v>1985</v>
      </c>
      <c r="S162" s="23" t="s">
        <v>2466</v>
      </c>
      <c r="T162" s="23"/>
      <c r="U162" s="2" t="s">
        <v>572</v>
      </c>
      <c r="V162" s="19" t="s">
        <v>2467</v>
      </c>
      <c r="W162" s="23" t="s">
        <v>1986</v>
      </c>
      <c r="X162" s="3" t="s">
        <v>618</v>
      </c>
      <c r="Y162" s="2">
        <v>32</v>
      </c>
      <c r="Z162" s="23" t="s">
        <v>2826</v>
      </c>
      <c r="AA162" s="24" t="s">
        <v>2465</v>
      </c>
      <c r="AB162" s="24" t="s">
        <v>551</v>
      </c>
      <c r="AC162" s="24" t="s">
        <v>552</v>
      </c>
      <c r="AD162" s="24" t="s">
        <v>1983</v>
      </c>
      <c r="AE162" s="24"/>
    </row>
    <row r="163" spans="1:31" s="26" customFormat="1" ht="15" customHeight="1" x14ac:dyDescent="0.25">
      <c r="A163" s="26">
        <v>162</v>
      </c>
      <c r="B163" s="19"/>
      <c r="C163" s="19">
        <v>1061573</v>
      </c>
      <c r="D163" s="20" t="s">
        <v>2529</v>
      </c>
      <c r="E163" s="21">
        <v>42097</v>
      </c>
      <c r="F163" s="27"/>
      <c r="G163" s="21"/>
      <c r="H163" s="21">
        <v>42097</v>
      </c>
      <c r="I163" s="23"/>
      <c r="J163" s="23"/>
      <c r="K163" s="19" t="s">
        <v>2532</v>
      </c>
      <c r="L163" s="2" t="s">
        <v>2533</v>
      </c>
      <c r="M163" s="19" t="s">
        <v>220</v>
      </c>
      <c r="N163" s="25">
        <v>31064</v>
      </c>
      <c r="O163" s="2" t="s">
        <v>10</v>
      </c>
      <c r="P163" s="19"/>
      <c r="Q163" s="23"/>
      <c r="R163" s="23"/>
      <c r="S163" s="23" t="s">
        <v>2531</v>
      </c>
      <c r="T163" s="23"/>
      <c r="U163" s="2" t="s">
        <v>570</v>
      </c>
      <c r="V163" s="19" t="s">
        <v>2534</v>
      </c>
      <c r="W163" s="23"/>
      <c r="X163" s="3" t="s">
        <v>621</v>
      </c>
      <c r="Y163" s="2"/>
      <c r="Z163" s="23" t="s">
        <v>565</v>
      </c>
      <c r="AA163" s="24" t="s">
        <v>2530</v>
      </c>
      <c r="AB163" s="24"/>
      <c r="AC163" s="24"/>
      <c r="AD163" s="24"/>
      <c r="AE163" s="24"/>
    </row>
    <row r="164" spans="1:31" s="26" customFormat="1" ht="15" customHeight="1" x14ac:dyDescent="0.25">
      <c r="A164" s="26">
        <v>163</v>
      </c>
      <c r="B164" s="19"/>
      <c r="C164" s="19">
        <v>1051950</v>
      </c>
      <c r="D164" s="20" t="s">
        <v>576</v>
      </c>
      <c r="E164" s="21">
        <v>42100</v>
      </c>
      <c r="F164" s="27">
        <v>0.51041666666666663</v>
      </c>
      <c r="G164" s="21">
        <v>42100</v>
      </c>
      <c r="H164" s="21">
        <v>42100</v>
      </c>
      <c r="I164" s="23">
        <v>22</v>
      </c>
      <c r="J164" s="23" t="s">
        <v>4</v>
      </c>
      <c r="K164" s="19" t="s">
        <v>553</v>
      </c>
      <c r="L164" s="2" t="s">
        <v>47</v>
      </c>
      <c r="M164" s="19" t="s">
        <v>36</v>
      </c>
      <c r="N164" s="25">
        <v>10014</v>
      </c>
      <c r="O164" s="2" t="s">
        <v>10</v>
      </c>
      <c r="P164" s="19" t="s">
        <v>557</v>
      </c>
      <c r="Q164" s="23"/>
      <c r="R164" s="23" t="s">
        <v>2014</v>
      </c>
      <c r="S164" s="23" t="s">
        <v>2012</v>
      </c>
      <c r="T164" s="23" t="s">
        <v>2013</v>
      </c>
      <c r="U164" s="2" t="s">
        <v>610</v>
      </c>
      <c r="V164" s="19" t="s">
        <v>2437</v>
      </c>
      <c r="W164" s="23" t="s">
        <v>2015</v>
      </c>
      <c r="X164" s="3" t="s">
        <v>623</v>
      </c>
      <c r="Y164" s="2"/>
      <c r="Z164" s="23" t="s">
        <v>2827</v>
      </c>
      <c r="AA164" s="24" t="s">
        <v>2436</v>
      </c>
      <c r="AB164" s="24" t="s">
        <v>2011</v>
      </c>
      <c r="AC164" s="24" t="s">
        <v>556</v>
      </c>
      <c r="AD164" s="24" t="s">
        <v>554</v>
      </c>
      <c r="AE164" s="24" t="s">
        <v>555</v>
      </c>
    </row>
    <row r="165" spans="1:31" s="26" customFormat="1" ht="15" customHeight="1" x14ac:dyDescent="0.25">
      <c r="A165" s="26">
        <v>164</v>
      </c>
      <c r="B165" s="19"/>
      <c r="C165" s="19"/>
      <c r="D165" s="20" t="s">
        <v>576</v>
      </c>
      <c r="E165" s="21">
        <v>42101</v>
      </c>
      <c r="F165" s="27"/>
      <c r="G165" s="21">
        <v>42101</v>
      </c>
      <c r="H165" s="21">
        <v>42101</v>
      </c>
      <c r="I165" s="23">
        <v>22</v>
      </c>
      <c r="J165" s="23" t="s">
        <v>4</v>
      </c>
      <c r="K165" s="19"/>
      <c r="L165" s="2" t="s">
        <v>543</v>
      </c>
      <c r="M165" s="19" t="s">
        <v>61</v>
      </c>
      <c r="N165" s="25">
        <v>76226</v>
      </c>
      <c r="O165" s="2" t="s">
        <v>458</v>
      </c>
      <c r="P165" s="19" t="s">
        <v>546</v>
      </c>
      <c r="Q165" s="23"/>
      <c r="R165" s="23" t="s">
        <v>1981</v>
      </c>
      <c r="S165" s="23" t="s">
        <v>547</v>
      </c>
      <c r="T165" s="23" t="s">
        <v>548</v>
      </c>
      <c r="U165" s="2"/>
      <c r="V165" s="19"/>
      <c r="W165" s="23" t="s">
        <v>1982</v>
      </c>
      <c r="X165" s="3" t="s">
        <v>622</v>
      </c>
      <c r="Y165" s="2"/>
      <c r="Z165" s="23" t="s">
        <v>1980</v>
      </c>
      <c r="AA165" s="24"/>
      <c r="AB165" s="24" t="s">
        <v>545</v>
      </c>
      <c r="AC165" s="24" t="s">
        <v>1977</v>
      </c>
      <c r="AD165" s="24" t="s">
        <v>1978</v>
      </c>
      <c r="AE165" s="24" t="s">
        <v>1979</v>
      </c>
    </row>
    <row r="166" spans="1:31" s="26" customFormat="1" ht="15" customHeight="1" x14ac:dyDescent="0.25">
      <c r="A166" s="26">
        <v>165</v>
      </c>
      <c r="B166" s="19"/>
      <c r="C166" s="19">
        <v>1052356</v>
      </c>
      <c r="D166" s="20" t="s">
        <v>576</v>
      </c>
      <c r="E166" s="21">
        <v>42101</v>
      </c>
      <c r="F166" s="27"/>
      <c r="G166" s="21"/>
      <c r="H166" s="21">
        <v>42101</v>
      </c>
      <c r="I166" s="23"/>
      <c r="J166" s="23"/>
      <c r="K166" s="19" t="s">
        <v>2777</v>
      </c>
      <c r="L166" s="2" t="s">
        <v>2778</v>
      </c>
      <c r="M166" s="19" t="s">
        <v>61</v>
      </c>
      <c r="N166" s="25">
        <v>76437</v>
      </c>
      <c r="O166" s="2" t="s">
        <v>10</v>
      </c>
      <c r="P166" s="19"/>
      <c r="Q166" s="23"/>
      <c r="R166" s="23"/>
      <c r="S166" s="23" t="s">
        <v>2776</v>
      </c>
      <c r="T166" s="23"/>
      <c r="U166" s="2" t="s">
        <v>573</v>
      </c>
      <c r="V166" s="19" t="s">
        <v>2779</v>
      </c>
      <c r="W166" s="23"/>
      <c r="X166" s="3" t="s">
        <v>623</v>
      </c>
      <c r="Y166" s="2"/>
      <c r="Z166" s="23" t="s">
        <v>565</v>
      </c>
      <c r="AA166" s="24" t="s">
        <v>2775</v>
      </c>
      <c r="AB166" s="24"/>
      <c r="AC166" s="24"/>
      <c r="AD166" s="24"/>
      <c r="AE166" s="24"/>
    </row>
    <row r="167" spans="1:31" s="26" customFormat="1" ht="15" customHeight="1" x14ac:dyDescent="0.25">
      <c r="A167" s="26">
        <v>166</v>
      </c>
      <c r="B167" s="19"/>
      <c r="C167" s="19">
        <v>1052865</v>
      </c>
      <c r="D167" s="20" t="s">
        <v>576</v>
      </c>
      <c r="E167" s="21">
        <v>42102</v>
      </c>
      <c r="F167" s="27"/>
      <c r="G167" s="21">
        <v>42102</v>
      </c>
      <c r="H167" s="21">
        <v>42102</v>
      </c>
      <c r="I167" s="23">
        <v>30</v>
      </c>
      <c r="J167" s="23" t="s">
        <v>4</v>
      </c>
      <c r="K167" s="19" t="s">
        <v>2025</v>
      </c>
      <c r="L167" s="2" t="s">
        <v>2026</v>
      </c>
      <c r="M167" s="19" t="s">
        <v>513</v>
      </c>
      <c r="N167" s="25">
        <v>15909</v>
      </c>
      <c r="O167" s="2" t="s">
        <v>10</v>
      </c>
      <c r="P167" s="19" t="s">
        <v>561</v>
      </c>
      <c r="Q167" s="23"/>
      <c r="R167" s="23" t="s">
        <v>562</v>
      </c>
      <c r="S167" s="23" t="s">
        <v>2738</v>
      </c>
      <c r="T167" s="23"/>
      <c r="U167" s="2" t="s">
        <v>571</v>
      </c>
      <c r="V167" s="19" t="s">
        <v>2739</v>
      </c>
      <c r="W167" s="23" t="s">
        <v>2027</v>
      </c>
      <c r="X167" s="3" t="s">
        <v>622</v>
      </c>
      <c r="Y167" s="2"/>
      <c r="Z167" s="23" t="s">
        <v>2828</v>
      </c>
      <c r="AA167" s="24" t="s">
        <v>2737</v>
      </c>
      <c r="AB167" s="24" t="s">
        <v>2022</v>
      </c>
      <c r="AC167" s="24" t="s">
        <v>2023</v>
      </c>
      <c r="AD167" s="24" t="s">
        <v>563</v>
      </c>
      <c r="AE167" s="24" t="s">
        <v>2024</v>
      </c>
    </row>
    <row r="168" spans="1:31" s="26" customFormat="1" ht="15" customHeight="1" x14ac:dyDescent="0.25">
      <c r="A168" s="26">
        <v>167</v>
      </c>
      <c r="B168" s="19"/>
      <c r="C168" s="19"/>
      <c r="D168" s="20" t="s">
        <v>576</v>
      </c>
      <c r="E168" s="21">
        <v>42102</v>
      </c>
      <c r="F168" s="27"/>
      <c r="G168" s="21"/>
      <c r="H168" s="21">
        <v>42102</v>
      </c>
      <c r="I168" s="23"/>
      <c r="J168" s="23"/>
      <c r="K168" s="19" t="s">
        <v>2574</v>
      </c>
      <c r="L168" s="2" t="s">
        <v>254</v>
      </c>
      <c r="M168" s="19" t="s">
        <v>220</v>
      </c>
      <c r="N168" s="25">
        <v>30650</v>
      </c>
      <c r="O168" s="2" t="s">
        <v>10</v>
      </c>
      <c r="P168" s="19"/>
      <c r="Q168" s="23"/>
      <c r="R168" s="23"/>
      <c r="S168" s="23" t="s">
        <v>2573</v>
      </c>
      <c r="T168" s="23"/>
      <c r="U168" s="2" t="s">
        <v>570</v>
      </c>
      <c r="V168" s="19" t="s">
        <v>2575</v>
      </c>
      <c r="W168" s="23"/>
      <c r="X168" s="3" t="s">
        <v>618</v>
      </c>
      <c r="Y168" s="2">
        <v>30</v>
      </c>
      <c r="Z168" s="23" t="s">
        <v>565</v>
      </c>
      <c r="AA168" s="24"/>
      <c r="AB168" s="24"/>
      <c r="AC168" s="24"/>
      <c r="AD168" s="24"/>
      <c r="AE168" s="24"/>
    </row>
    <row r="169" spans="1:31" s="26" customFormat="1" ht="15" customHeight="1" x14ac:dyDescent="0.25">
      <c r="A169" s="26">
        <v>168</v>
      </c>
      <c r="B169" s="19"/>
      <c r="C169" s="19">
        <v>1052919</v>
      </c>
      <c r="D169" s="20" t="s">
        <v>576</v>
      </c>
      <c r="E169" s="21">
        <v>42103</v>
      </c>
      <c r="F169" s="27">
        <v>0.65277777777777779</v>
      </c>
      <c r="G169" s="21">
        <v>42103</v>
      </c>
      <c r="H169" s="21">
        <v>42103</v>
      </c>
      <c r="I169" s="23">
        <v>43</v>
      </c>
      <c r="J169" s="23" t="s">
        <v>4</v>
      </c>
      <c r="K169" s="19" t="s">
        <v>2020</v>
      </c>
      <c r="L169" s="2" t="s">
        <v>2021</v>
      </c>
      <c r="M169" s="19" t="s">
        <v>513</v>
      </c>
      <c r="N169" s="25">
        <v>15021</v>
      </c>
      <c r="O169" s="2" t="s">
        <v>62</v>
      </c>
      <c r="P169" s="19" t="s">
        <v>2808</v>
      </c>
      <c r="Q169" s="23" t="s">
        <v>210</v>
      </c>
      <c r="R169" s="23" t="s">
        <v>2018</v>
      </c>
      <c r="S169" s="23" t="s">
        <v>2368</v>
      </c>
      <c r="T169" s="23" t="s">
        <v>2017</v>
      </c>
      <c r="U169" s="2" t="s">
        <v>575</v>
      </c>
      <c r="V169" s="19" t="s">
        <v>2369</v>
      </c>
      <c r="W169" s="23" t="s">
        <v>2019</v>
      </c>
      <c r="X169" s="3" t="s">
        <v>622</v>
      </c>
      <c r="Y169" s="2"/>
      <c r="Z169" s="23" t="s">
        <v>2829</v>
      </c>
      <c r="AA169" s="24" t="s">
        <v>2367</v>
      </c>
      <c r="AB169" s="24" t="s">
        <v>559</v>
      </c>
      <c r="AC169" s="24" t="s">
        <v>558</v>
      </c>
      <c r="AD169" s="24" t="s">
        <v>560</v>
      </c>
      <c r="AE169" s="24" t="s">
        <v>2016</v>
      </c>
    </row>
    <row r="170" spans="1:31" s="26" customFormat="1" ht="15" customHeight="1" x14ac:dyDescent="0.25">
      <c r="A170" s="26">
        <v>169</v>
      </c>
      <c r="B170" s="19"/>
      <c r="C170" s="19">
        <v>1058154</v>
      </c>
      <c r="D170" s="20" t="s">
        <v>569</v>
      </c>
      <c r="E170" s="21">
        <v>42103</v>
      </c>
      <c r="F170" s="27"/>
      <c r="G170" s="21"/>
      <c r="H170" s="21">
        <v>42103</v>
      </c>
      <c r="I170" s="23"/>
      <c r="J170" s="23"/>
      <c r="K170" s="19" t="s">
        <v>2517</v>
      </c>
      <c r="L170" s="2" t="s">
        <v>2518</v>
      </c>
      <c r="M170" s="19" t="s">
        <v>584</v>
      </c>
      <c r="N170" s="25">
        <v>80906</v>
      </c>
      <c r="O170" s="2" t="s">
        <v>10</v>
      </c>
      <c r="P170" s="19"/>
      <c r="Q170" s="23"/>
      <c r="R170" s="23"/>
      <c r="S170" s="23" t="s">
        <v>2516</v>
      </c>
      <c r="T170" s="23"/>
      <c r="U170" s="2" t="s">
        <v>570</v>
      </c>
      <c r="V170" s="19" t="s">
        <v>2519</v>
      </c>
      <c r="W170" s="23"/>
      <c r="X170" s="3" t="s">
        <v>618</v>
      </c>
      <c r="Y170" s="2">
        <v>20</v>
      </c>
      <c r="Z170" s="23" t="s">
        <v>565</v>
      </c>
      <c r="AA170" s="24" t="s">
        <v>2515</v>
      </c>
      <c r="AB170" s="24"/>
      <c r="AC170" s="24"/>
      <c r="AD170" s="24"/>
      <c r="AE170" s="24"/>
    </row>
    <row r="171" spans="1:31" s="26" customFormat="1" ht="15" customHeight="1" x14ac:dyDescent="0.25">
      <c r="A171" s="26">
        <v>170</v>
      </c>
      <c r="B171" s="19"/>
      <c r="C171" s="19"/>
      <c r="D171" s="20" t="s">
        <v>569</v>
      </c>
      <c r="E171" s="21">
        <v>42104</v>
      </c>
      <c r="F171" s="27"/>
      <c r="G171" s="21">
        <v>42104</v>
      </c>
      <c r="H171" s="21">
        <v>42104</v>
      </c>
      <c r="I171" s="23"/>
      <c r="J171" s="23"/>
      <c r="K171" s="19" t="s">
        <v>2453</v>
      </c>
      <c r="L171" s="2" t="s">
        <v>2454</v>
      </c>
      <c r="M171" s="19" t="s">
        <v>584</v>
      </c>
      <c r="N171" s="25">
        <v>80634</v>
      </c>
      <c r="O171" s="2" t="s">
        <v>37</v>
      </c>
      <c r="P171" s="19"/>
      <c r="Q171" s="23"/>
      <c r="R171" s="23"/>
      <c r="S171" s="23" t="s">
        <v>2452</v>
      </c>
      <c r="T171" s="23"/>
      <c r="U171" s="2" t="s">
        <v>610</v>
      </c>
      <c r="V171" s="19" t="s">
        <v>2455</v>
      </c>
      <c r="W171" s="23"/>
      <c r="X171" s="3" t="s">
        <v>622</v>
      </c>
      <c r="Y171" s="2"/>
      <c r="Z171" s="23" t="s">
        <v>565</v>
      </c>
      <c r="AA171" s="24"/>
      <c r="AB171" s="24"/>
      <c r="AC171" s="24"/>
      <c r="AD171" s="24"/>
      <c r="AE171" s="24"/>
    </row>
    <row r="172" spans="1:31" s="26" customFormat="1" ht="15" customHeight="1" x14ac:dyDescent="0.25">
      <c r="A172" s="26">
        <v>171</v>
      </c>
      <c r="B172" s="19"/>
      <c r="C172" s="19">
        <v>1053490</v>
      </c>
      <c r="D172" s="20" t="s">
        <v>576</v>
      </c>
      <c r="E172" s="21">
        <v>42104</v>
      </c>
      <c r="F172" s="27"/>
      <c r="G172" s="21"/>
      <c r="H172" s="21">
        <v>42104</v>
      </c>
      <c r="I172" s="23"/>
      <c r="J172" s="23"/>
      <c r="K172" s="19" t="s">
        <v>2271</v>
      </c>
      <c r="L172" s="2" t="s">
        <v>598</v>
      </c>
      <c r="M172" s="19" t="s">
        <v>1939</v>
      </c>
      <c r="N172" s="25">
        <v>38917</v>
      </c>
      <c r="O172" s="2" t="s">
        <v>10</v>
      </c>
      <c r="P172" s="19"/>
      <c r="Q172" s="23"/>
      <c r="R172" s="23"/>
      <c r="S172" s="23" t="s">
        <v>2270</v>
      </c>
      <c r="T172" s="23"/>
      <c r="U172" s="2" t="s">
        <v>2272</v>
      </c>
      <c r="V172" s="19" t="s">
        <v>2273</v>
      </c>
      <c r="W172" s="23"/>
      <c r="X172" s="3" t="s">
        <v>618</v>
      </c>
      <c r="Y172" s="2">
        <v>10</v>
      </c>
      <c r="Z172" s="23" t="s">
        <v>565</v>
      </c>
      <c r="AA172" s="24" t="s">
        <v>2269</v>
      </c>
      <c r="AB172" s="24"/>
      <c r="AC172" s="24"/>
      <c r="AD172" s="24"/>
      <c r="AE172" s="24"/>
    </row>
    <row r="173" spans="1:31" s="26" customFormat="1" ht="15" customHeight="1" x14ac:dyDescent="0.25">
      <c r="A173" s="26">
        <v>172</v>
      </c>
      <c r="B173" s="19"/>
      <c r="C173" s="19"/>
      <c r="D173" s="20" t="s">
        <v>569</v>
      </c>
      <c r="E173" s="21">
        <v>42104</v>
      </c>
      <c r="F173" s="27"/>
      <c r="G173" s="21"/>
      <c r="H173" s="21">
        <v>42104</v>
      </c>
      <c r="I173" s="23"/>
      <c r="J173" s="23"/>
      <c r="K173" s="19" t="s">
        <v>2771</v>
      </c>
      <c r="L173" s="2" t="s">
        <v>291</v>
      </c>
      <c r="M173" s="19" t="s">
        <v>129</v>
      </c>
      <c r="N173" s="25">
        <v>44730</v>
      </c>
      <c r="O173" s="2" t="s">
        <v>10</v>
      </c>
      <c r="P173" s="19"/>
      <c r="Q173" s="23"/>
      <c r="R173" s="23"/>
      <c r="S173" s="23" t="s">
        <v>2770</v>
      </c>
      <c r="T173" s="23"/>
      <c r="U173" s="2" t="s">
        <v>571</v>
      </c>
      <c r="V173" s="19" t="s">
        <v>2772</v>
      </c>
      <c r="W173" s="23"/>
      <c r="X173" s="3" t="s">
        <v>622</v>
      </c>
      <c r="Y173" s="2"/>
      <c r="Z173" s="23" t="s">
        <v>565</v>
      </c>
      <c r="AA173" s="24"/>
      <c r="AB173" s="24"/>
      <c r="AC173" s="24"/>
      <c r="AD173" s="24"/>
      <c r="AE173" s="24"/>
    </row>
    <row r="174" spans="1:31" s="26" customFormat="1" ht="15" customHeight="1" x14ac:dyDescent="0.25">
      <c r="A174" s="26">
        <v>173</v>
      </c>
      <c r="B174" s="19"/>
      <c r="C174" s="19">
        <v>1053578</v>
      </c>
      <c r="D174" s="20" t="s">
        <v>576</v>
      </c>
      <c r="E174" s="21">
        <v>42105</v>
      </c>
      <c r="F174" s="27">
        <v>0.33333333333333331</v>
      </c>
      <c r="G174" s="21">
        <v>42105</v>
      </c>
      <c r="H174" s="21">
        <v>42105</v>
      </c>
      <c r="I174" s="23">
        <v>26</v>
      </c>
      <c r="J174" s="23" t="s">
        <v>4</v>
      </c>
      <c r="K174" s="19" t="s">
        <v>2440</v>
      </c>
      <c r="L174" s="2" t="s">
        <v>1203</v>
      </c>
      <c r="M174" s="19" t="s">
        <v>605</v>
      </c>
      <c r="N174" s="25">
        <v>68661</v>
      </c>
      <c r="O174" s="2" t="s">
        <v>10</v>
      </c>
      <c r="P174" s="19"/>
      <c r="Q174" s="23" t="s">
        <v>1202</v>
      </c>
      <c r="R174" s="23" t="s">
        <v>1204</v>
      </c>
      <c r="S174" s="23" t="s">
        <v>2439</v>
      </c>
      <c r="T174" s="23"/>
      <c r="U174" s="2" t="s">
        <v>610</v>
      </c>
      <c r="V174" s="19" t="s">
        <v>2441</v>
      </c>
      <c r="W174" s="23" t="s">
        <v>1205</v>
      </c>
      <c r="X174" s="3" t="s">
        <v>623</v>
      </c>
      <c r="Y174" s="2"/>
      <c r="Z174" s="23" t="s">
        <v>2830</v>
      </c>
      <c r="AA174" s="24" t="s">
        <v>2438</v>
      </c>
      <c r="AB174" s="24" t="s">
        <v>1200</v>
      </c>
      <c r="AC174" s="24" t="s">
        <v>1198</v>
      </c>
      <c r="AD174" s="24" t="s">
        <v>1201</v>
      </c>
      <c r="AE174" s="24" t="s">
        <v>1199</v>
      </c>
    </row>
    <row r="175" spans="1:31" s="26" customFormat="1" ht="15" customHeight="1" x14ac:dyDescent="0.25">
      <c r="A175" s="26">
        <v>174</v>
      </c>
      <c r="B175" s="19"/>
      <c r="C175" s="19">
        <v>1055392</v>
      </c>
      <c r="D175" s="20" t="s">
        <v>576</v>
      </c>
      <c r="E175" s="21">
        <v>42106</v>
      </c>
      <c r="F175" s="27"/>
      <c r="G175" s="21"/>
      <c r="H175" s="21">
        <v>42106</v>
      </c>
      <c r="I175" s="23"/>
      <c r="J175" s="23"/>
      <c r="K175" s="19" t="s">
        <v>2508</v>
      </c>
      <c r="L175" s="2" t="s">
        <v>2509</v>
      </c>
      <c r="M175" s="19" t="s">
        <v>140</v>
      </c>
      <c r="N175" s="25">
        <v>35055</v>
      </c>
      <c r="O175" s="2" t="s">
        <v>10</v>
      </c>
      <c r="P175" s="19"/>
      <c r="Q175" s="23"/>
      <c r="R175" s="23"/>
      <c r="S175" s="23" t="s">
        <v>2507</v>
      </c>
      <c r="T175" s="23"/>
      <c r="U175" s="2" t="s">
        <v>570</v>
      </c>
      <c r="V175" s="19" t="s">
        <v>2510</v>
      </c>
      <c r="W175" s="23"/>
      <c r="X175" s="3" t="s">
        <v>618</v>
      </c>
      <c r="Y175" s="2">
        <v>20</v>
      </c>
      <c r="Z175" s="23" t="s">
        <v>565</v>
      </c>
      <c r="AA175" s="24" t="s">
        <v>2506</v>
      </c>
      <c r="AB175" s="24"/>
      <c r="AC175" s="24"/>
      <c r="AD175" s="24"/>
      <c r="AE175" s="24"/>
    </row>
    <row r="176" spans="1:31" s="26" customFormat="1" ht="15" customHeight="1" x14ac:dyDescent="0.25">
      <c r="A176" s="26">
        <v>175</v>
      </c>
      <c r="B176" s="19"/>
      <c r="C176" s="19">
        <v>1055560</v>
      </c>
      <c r="D176" s="20" t="s">
        <v>617</v>
      </c>
      <c r="E176" s="21">
        <v>42107</v>
      </c>
      <c r="F176" s="27">
        <v>0.30555555555555552</v>
      </c>
      <c r="G176" s="21">
        <v>42109</v>
      </c>
      <c r="H176" s="21">
        <v>42109</v>
      </c>
      <c r="I176" s="23">
        <v>36</v>
      </c>
      <c r="J176" s="23" t="s">
        <v>4</v>
      </c>
      <c r="K176" s="19" t="s">
        <v>1229</v>
      </c>
      <c r="L176" s="2" t="s">
        <v>1230</v>
      </c>
      <c r="M176" s="19" t="s">
        <v>513</v>
      </c>
      <c r="N176" s="25">
        <v>19406</v>
      </c>
      <c r="O176" s="2" t="s">
        <v>10</v>
      </c>
      <c r="P176" s="19" t="s">
        <v>2809</v>
      </c>
      <c r="Q176" s="23" t="s">
        <v>1228</v>
      </c>
      <c r="R176" s="23" t="s">
        <v>1225</v>
      </c>
      <c r="S176" s="23" t="s">
        <v>2596</v>
      </c>
      <c r="T176" s="23" t="s">
        <v>1227</v>
      </c>
      <c r="U176" s="2" t="s">
        <v>578</v>
      </c>
      <c r="V176" s="19" t="s">
        <v>2597</v>
      </c>
      <c r="W176" s="23" t="s">
        <v>1226</v>
      </c>
      <c r="X176" s="3" t="s">
        <v>621</v>
      </c>
      <c r="Y176" s="2"/>
      <c r="Z176" s="23" t="s">
        <v>2831</v>
      </c>
      <c r="AA176" s="24" t="s">
        <v>2595</v>
      </c>
      <c r="AB176" s="24" t="s">
        <v>1221</v>
      </c>
      <c r="AC176" s="24" t="s">
        <v>1222</v>
      </c>
      <c r="AD176" s="24" t="s">
        <v>1223</v>
      </c>
      <c r="AE176" s="24" t="s">
        <v>1224</v>
      </c>
    </row>
    <row r="177" spans="1:31" s="26" customFormat="1" ht="15" customHeight="1" x14ac:dyDescent="0.25">
      <c r="A177" s="26">
        <v>176</v>
      </c>
      <c r="B177" s="19"/>
      <c r="C177" s="19">
        <v>1055172</v>
      </c>
      <c r="D177" s="20" t="s">
        <v>576</v>
      </c>
      <c r="E177" s="21">
        <v>42107</v>
      </c>
      <c r="F177" s="27">
        <v>0.51736111111111105</v>
      </c>
      <c r="G177" s="21">
        <v>42107</v>
      </c>
      <c r="H177" s="21">
        <v>42107</v>
      </c>
      <c r="I177" s="23">
        <v>39</v>
      </c>
      <c r="J177" s="23" t="s">
        <v>4</v>
      </c>
      <c r="K177" s="19" t="s">
        <v>1210</v>
      </c>
      <c r="L177" s="2" t="s">
        <v>1211</v>
      </c>
      <c r="M177" s="19" t="s">
        <v>1212</v>
      </c>
      <c r="N177" s="25">
        <v>84404</v>
      </c>
      <c r="O177" s="2" t="s">
        <v>10</v>
      </c>
      <c r="P177" s="19" t="s">
        <v>1213</v>
      </c>
      <c r="Q177" s="23"/>
      <c r="R177" s="23" t="s">
        <v>1215</v>
      </c>
      <c r="S177" s="23" t="s">
        <v>2275</v>
      </c>
      <c r="T177" s="23" t="s">
        <v>1214</v>
      </c>
      <c r="U177" s="2" t="s">
        <v>600</v>
      </c>
      <c r="V177" s="19" t="s">
        <v>2276</v>
      </c>
      <c r="W177" s="23" t="s">
        <v>2887</v>
      </c>
      <c r="X177" s="3" t="s">
        <v>623</v>
      </c>
      <c r="Y177" s="2"/>
      <c r="Z177" s="23" t="s">
        <v>2832</v>
      </c>
      <c r="AA177" s="24" t="s">
        <v>2274</v>
      </c>
      <c r="AB177" s="24" t="s">
        <v>1206</v>
      </c>
      <c r="AC177" s="24" t="s">
        <v>1207</v>
      </c>
      <c r="AD177" s="24" t="s">
        <v>1208</v>
      </c>
      <c r="AE177" s="24" t="s">
        <v>1209</v>
      </c>
    </row>
    <row r="178" spans="1:31" s="26" customFormat="1" ht="15" customHeight="1" x14ac:dyDescent="0.25">
      <c r="A178" s="26">
        <v>177</v>
      </c>
      <c r="B178" s="19"/>
      <c r="C178" s="19"/>
      <c r="D178" s="20" t="s">
        <v>576</v>
      </c>
      <c r="E178" s="21">
        <v>42107</v>
      </c>
      <c r="F178" s="27">
        <v>0.41666666666666669</v>
      </c>
      <c r="G178" s="21">
        <v>42109</v>
      </c>
      <c r="H178" s="21">
        <v>42109</v>
      </c>
      <c r="I178" s="23">
        <v>62</v>
      </c>
      <c r="J178" s="23" t="s">
        <v>4</v>
      </c>
      <c r="K178" s="19" t="s">
        <v>1249</v>
      </c>
      <c r="L178" s="2" t="s">
        <v>456</v>
      </c>
      <c r="M178" s="19" t="s">
        <v>412</v>
      </c>
      <c r="N178" s="25">
        <v>27601</v>
      </c>
      <c r="O178" s="2" t="s">
        <v>10</v>
      </c>
      <c r="P178" s="19" t="s">
        <v>1250</v>
      </c>
      <c r="Q178" s="23" t="s">
        <v>1228</v>
      </c>
      <c r="R178" s="23" t="s">
        <v>1247</v>
      </c>
      <c r="S178" s="23" t="s">
        <v>1246</v>
      </c>
      <c r="T178" s="23"/>
      <c r="U178" s="2"/>
      <c r="V178" s="19"/>
      <c r="W178" s="23" t="s">
        <v>1248</v>
      </c>
      <c r="X178" s="3" t="s">
        <v>623</v>
      </c>
      <c r="Y178" s="2"/>
      <c r="Z178" s="23" t="s">
        <v>1245</v>
      </c>
      <c r="AA178" s="24"/>
      <c r="AB178" s="24" t="s">
        <v>1241</v>
      </c>
      <c r="AC178" s="24" t="s">
        <v>1242</v>
      </c>
      <c r="AD178" s="24" t="s">
        <v>1243</v>
      </c>
      <c r="AE178" s="24" t="s">
        <v>1244</v>
      </c>
    </row>
    <row r="179" spans="1:31" s="26" customFormat="1" ht="15" customHeight="1" x14ac:dyDescent="0.25">
      <c r="A179" s="26">
        <v>178</v>
      </c>
      <c r="B179" s="19"/>
      <c r="C179" s="19">
        <v>1055960</v>
      </c>
      <c r="D179" s="20" t="s">
        <v>569</v>
      </c>
      <c r="E179" s="21">
        <v>42107</v>
      </c>
      <c r="F179" s="27"/>
      <c r="G179" s="21">
        <v>42107</v>
      </c>
      <c r="H179" s="21">
        <v>42107</v>
      </c>
      <c r="I179" s="23"/>
      <c r="J179" s="23"/>
      <c r="K179" s="19" t="s">
        <v>2503</v>
      </c>
      <c r="L179" s="2" t="s">
        <v>2504</v>
      </c>
      <c r="M179" s="19" t="s">
        <v>326</v>
      </c>
      <c r="N179" s="25">
        <v>33131</v>
      </c>
      <c r="O179" s="2" t="s">
        <v>10</v>
      </c>
      <c r="P179" s="19"/>
      <c r="Q179" s="23"/>
      <c r="R179" s="23"/>
      <c r="S179" s="23" t="s">
        <v>2502</v>
      </c>
      <c r="T179" s="23"/>
      <c r="U179" s="2" t="s">
        <v>619</v>
      </c>
      <c r="V179" s="19" t="s">
        <v>2505</v>
      </c>
      <c r="W179" s="23"/>
      <c r="X179" s="3" t="s">
        <v>623</v>
      </c>
      <c r="Y179" s="2"/>
      <c r="Z179" s="23" t="s">
        <v>565</v>
      </c>
      <c r="AA179" s="24" t="s">
        <v>2501</v>
      </c>
      <c r="AB179" s="24"/>
      <c r="AC179" s="24"/>
      <c r="AD179" s="24"/>
      <c r="AE179" s="24"/>
    </row>
    <row r="180" spans="1:31" s="26" customFormat="1" ht="15" customHeight="1" x14ac:dyDescent="0.25">
      <c r="A180" s="26">
        <v>179</v>
      </c>
      <c r="B180" s="19"/>
      <c r="C180" s="19">
        <v>1058680</v>
      </c>
      <c r="D180" s="20" t="s">
        <v>576</v>
      </c>
      <c r="E180" s="21">
        <v>42107</v>
      </c>
      <c r="F180" s="27"/>
      <c r="G180" s="21"/>
      <c r="H180" s="21">
        <v>42107</v>
      </c>
      <c r="I180" s="23"/>
      <c r="J180" s="23"/>
      <c r="K180" s="19" t="s">
        <v>2747</v>
      </c>
      <c r="L180" s="2" t="s">
        <v>2610</v>
      </c>
      <c r="M180" s="19" t="s">
        <v>2748</v>
      </c>
      <c r="N180" s="25">
        <v>87701</v>
      </c>
      <c r="O180" s="2" t="s">
        <v>10</v>
      </c>
      <c r="P180" s="19"/>
      <c r="Q180" s="23"/>
      <c r="R180" s="23"/>
      <c r="S180" s="23" t="s">
        <v>2746</v>
      </c>
      <c r="T180" s="23"/>
      <c r="U180" s="2" t="s">
        <v>571</v>
      </c>
      <c r="V180" s="19" t="s">
        <v>2749</v>
      </c>
      <c r="W180" s="23"/>
      <c r="X180" s="3" t="s">
        <v>623</v>
      </c>
      <c r="Y180" s="2"/>
      <c r="Z180" s="23" t="s">
        <v>565</v>
      </c>
      <c r="AA180" s="24" t="s">
        <v>2745</v>
      </c>
      <c r="AB180" s="24"/>
      <c r="AC180" s="24"/>
      <c r="AD180" s="24"/>
      <c r="AE180" s="24"/>
    </row>
    <row r="181" spans="1:31" s="26" customFormat="1" ht="15" customHeight="1" x14ac:dyDescent="0.25">
      <c r="A181" s="26">
        <v>180</v>
      </c>
      <c r="B181" s="19"/>
      <c r="C181" s="19">
        <v>1057169</v>
      </c>
      <c r="D181" s="20" t="s">
        <v>576</v>
      </c>
      <c r="E181" s="21">
        <v>42107</v>
      </c>
      <c r="F181" s="27"/>
      <c r="G181" s="21"/>
      <c r="H181" s="21">
        <v>42107</v>
      </c>
      <c r="I181" s="23"/>
      <c r="J181" s="23"/>
      <c r="K181" s="19" t="s">
        <v>2513</v>
      </c>
      <c r="L181" s="2" t="s">
        <v>245</v>
      </c>
      <c r="M181" s="19" t="s">
        <v>61</v>
      </c>
      <c r="N181" s="25">
        <v>77025</v>
      </c>
      <c r="O181" s="2" t="s">
        <v>10</v>
      </c>
      <c r="P181" s="19"/>
      <c r="Q181" s="23"/>
      <c r="R181" s="23"/>
      <c r="S181" s="23" t="s">
        <v>2512</v>
      </c>
      <c r="T181" s="23"/>
      <c r="U181" s="2" t="s">
        <v>570</v>
      </c>
      <c r="V181" s="19" t="s">
        <v>2514</v>
      </c>
      <c r="W181" s="23"/>
      <c r="X181" s="3" t="s">
        <v>618</v>
      </c>
      <c r="Y181" s="2">
        <v>30</v>
      </c>
      <c r="Z181" s="23" t="s">
        <v>565</v>
      </c>
      <c r="AA181" s="24" t="s">
        <v>2511</v>
      </c>
      <c r="AB181" s="24"/>
      <c r="AC181" s="24"/>
      <c r="AD181" s="24"/>
      <c r="AE181" s="24"/>
    </row>
    <row r="182" spans="1:31" s="26" customFormat="1" ht="15" customHeight="1" x14ac:dyDescent="0.25">
      <c r="A182" s="26">
        <v>181</v>
      </c>
      <c r="B182" s="19"/>
      <c r="C182" s="19">
        <v>1055629</v>
      </c>
      <c r="D182" s="20" t="s">
        <v>576</v>
      </c>
      <c r="E182" s="21">
        <v>42109</v>
      </c>
      <c r="F182" s="27">
        <v>0.30208333333333331</v>
      </c>
      <c r="G182" s="21">
        <v>42109</v>
      </c>
      <c r="H182" s="21">
        <v>42109</v>
      </c>
      <c r="I182" s="23">
        <v>28</v>
      </c>
      <c r="J182" s="23" t="s">
        <v>4</v>
      </c>
      <c r="K182" s="19" t="s">
        <v>1237</v>
      </c>
      <c r="L182" s="2" t="s">
        <v>1238</v>
      </c>
      <c r="M182" s="19" t="s">
        <v>27</v>
      </c>
      <c r="N182" s="25">
        <v>94952</v>
      </c>
      <c r="O182" s="2" t="s">
        <v>37</v>
      </c>
      <c r="P182" s="19" t="s">
        <v>1236</v>
      </c>
      <c r="Q182" s="23" t="s">
        <v>126</v>
      </c>
      <c r="R182" s="23" t="s">
        <v>1235</v>
      </c>
      <c r="S182" s="23" t="s">
        <v>2371</v>
      </c>
      <c r="T182" s="23" t="s">
        <v>1239</v>
      </c>
      <c r="U182" s="2" t="s">
        <v>575</v>
      </c>
      <c r="V182" s="19" t="s">
        <v>2372</v>
      </c>
      <c r="W182" s="23" t="s">
        <v>1240</v>
      </c>
      <c r="X182" s="3" t="s">
        <v>623</v>
      </c>
      <c r="Y182" s="2"/>
      <c r="Z182" s="23" t="s">
        <v>2833</v>
      </c>
      <c r="AA182" s="24" t="s">
        <v>2370</v>
      </c>
      <c r="AB182" s="24" t="s">
        <v>1231</v>
      </c>
      <c r="AC182" s="24" t="s">
        <v>1232</v>
      </c>
      <c r="AD182" s="24" t="s">
        <v>1233</v>
      </c>
      <c r="AE182" s="24" t="s">
        <v>1234</v>
      </c>
    </row>
    <row r="183" spans="1:31" s="26" customFormat="1" ht="15" customHeight="1" x14ac:dyDescent="0.25">
      <c r="A183" s="26">
        <v>182</v>
      </c>
      <c r="B183" s="19"/>
      <c r="C183" s="19">
        <v>1056279</v>
      </c>
      <c r="D183" s="20" t="s">
        <v>576</v>
      </c>
      <c r="E183" s="21">
        <v>42110</v>
      </c>
      <c r="F183" s="27"/>
      <c r="G183" s="21"/>
      <c r="H183" s="21">
        <v>42110</v>
      </c>
      <c r="I183" s="23"/>
      <c r="J183" s="23"/>
      <c r="K183" s="19"/>
      <c r="L183" s="2" t="s">
        <v>2350</v>
      </c>
      <c r="M183" s="19" t="s">
        <v>61</v>
      </c>
      <c r="N183" s="25">
        <v>79782</v>
      </c>
      <c r="O183" s="2" t="s">
        <v>458</v>
      </c>
      <c r="P183" s="19" t="s">
        <v>2351</v>
      </c>
      <c r="Q183" s="23"/>
      <c r="R183" s="23"/>
      <c r="S183" s="23" t="s">
        <v>2349</v>
      </c>
      <c r="T183" s="23"/>
      <c r="U183" s="2" t="s">
        <v>608</v>
      </c>
      <c r="V183" s="19" t="s">
        <v>2352</v>
      </c>
      <c r="W183" s="23"/>
      <c r="X183" s="3" t="s">
        <v>623</v>
      </c>
      <c r="Y183" s="2"/>
      <c r="Z183" s="23" t="s">
        <v>565</v>
      </c>
      <c r="AA183" s="24" t="s">
        <v>2348</v>
      </c>
      <c r="AB183" s="24"/>
      <c r="AC183" s="24"/>
      <c r="AD183" s="24"/>
      <c r="AE183" s="24"/>
    </row>
    <row r="184" spans="1:31" s="26" customFormat="1" ht="15" customHeight="1" x14ac:dyDescent="0.25">
      <c r="A184" s="26">
        <v>183</v>
      </c>
      <c r="B184" s="19"/>
      <c r="C184" s="19"/>
      <c r="D184" s="20" t="s">
        <v>576</v>
      </c>
      <c r="E184" s="21">
        <v>42110</v>
      </c>
      <c r="F184" s="27"/>
      <c r="G184" s="21"/>
      <c r="H184" s="21">
        <v>42110</v>
      </c>
      <c r="I184" s="23"/>
      <c r="J184" s="23"/>
      <c r="K184" s="19" t="s">
        <v>2292</v>
      </c>
      <c r="L184" s="2" t="s">
        <v>2293</v>
      </c>
      <c r="M184" s="19" t="s">
        <v>403</v>
      </c>
      <c r="N184" s="25">
        <v>99019</v>
      </c>
      <c r="O184" s="2" t="s">
        <v>10</v>
      </c>
      <c r="P184" s="19"/>
      <c r="Q184" s="23"/>
      <c r="R184" s="23"/>
      <c r="S184" s="23" t="s">
        <v>2291</v>
      </c>
      <c r="T184" s="23"/>
      <c r="U184" s="2" t="s">
        <v>600</v>
      </c>
      <c r="V184" s="19" t="s">
        <v>2294</v>
      </c>
      <c r="W184" s="23"/>
      <c r="X184" s="3" t="s">
        <v>611</v>
      </c>
      <c r="Y184" s="2"/>
      <c r="Z184" s="23" t="s">
        <v>565</v>
      </c>
      <c r="AA184" s="24"/>
      <c r="AB184" s="24"/>
      <c r="AC184" s="24"/>
      <c r="AD184" s="24"/>
      <c r="AE184" s="24"/>
    </row>
    <row r="185" spans="1:31" s="26" customFormat="1" ht="15" customHeight="1" x14ac:dyDescent="0.25">
      <c r="A185" s="26">
        <v>184</v>
      </c>
      <c r="B185" s="19"/>
      <c r="C185" s="19">
        <v>1056674</v>
      </c>
      <c r="D185" s="20" t="s">
        <v>576</v>
      </c>
      <c r="E185" s="21">
        <v>42111</v>
      </c>
      <c r="F185" s="27">
        <v>0.34027777777777773</v>
      </c>
      <c r="G185" s="21"/>
      <c r="H185" s="21">
        <v>42111</v>
      </c>
      <c r="I185" s="23">
        <v>42</v>
      </c>
      <c r="J185" s="23" t="s">
        <v>4</v>
      </c>
      <c r="K185" s="19" t="s">
        <v>2810</v>
      </c>
      <c r="L185" s="2" t="s">
        <v>616</v>
      </c>
      <c r="M185" s="19" t="s">
        <v>513</v>
      </c>
      <c r="N185" s="25">
        <v>19103</v>
      </c>
      <c r="O185" s="2" t="s">
        <v>10</v>
      </c>
      <c r="P185" s="19" t="s">
        <v>1255</v>
      </c>
      <c r="Q185" s="23" t="s">
        <v>1254</v>
      </c>
      <c r="R185" s="23" t="s">
        <v>1256</v>
      </c>
      <c r="S185" s="23" t="s">
        <v>2443</v>
      </c>
      <c r="T185" s="23" t="s">
        <v>2811</v>
      </c>
      <c r="U185" s="2" t="s">
        <v>610</v>
      </c>
      <c r="V185" s="19" t="s">
        <v>2456</v>
      </c>
      <c r="W185" s="23" t="s">
        <v>1257</v>
      </c>
      <c r="X185" s="3" t="s">
        <v>618</v>
      </c>
      <c r="Y185" s="2">
        <v>80</v>
      </c>
      <c r="Z185" s="23" t="s">
        <v>2834</v>
      </c>
      <c r="AA185" s="24" t="s">
        <v>2442</v>
      </c>
      <c r="AB185" s="24" t="s">
        <v>1251</v>
      </c>
      <c r="AC185" s="24" t="s">
        <v>1252</v>
      </c>
      <c r="AD185" s="24" t="s">
        <v>1253</v>
      </c>
      <c r="AE185" s="24"/>
    </row>
    <row r="186" spans="1:31" s="26" customFormat="1" ht="15" customHeight="1" x14ac:dyDescent="0.25">
      <c r="A186" s="26">
        <v>185</v>
      </c>
      <c r="B186" s="19"/>
      <c r="C186" s="19">
        <v>1056397</v>
      </c>
      <c r="D186" s="20" t="s">
        <v>576</v>
      </c>
      <c r="E186" s="21">
        <v>42111</v>
      </c>
      <c r="F186" s="27"/>
      <c r="G186" s="21"/>
      <c r="H186" s="21">
        <v>42111</v>
      </c>
      <c r="I186" s="23"/>
      <c r="J186" s="23"/>
      <c r="K186" s="19" t="s">
        <v>2742</v>
      </c>
      <c r="L186" s="2" t="s">
        <v>2743</v>
      </c>
      <c r="M186" s="19" t="s">
        <v>27</v>
      </c>
      <c r="N186" s="25">
        <v>92025</v>
      </c>
      <c r="O186" s="2" t="s">
        <v>10</v>
      </c>
      <c r="P186" s="19"/>
      <c r="Q186" s="23"/>
      <c r="R186" s="23"/>
      <c r="S186" s="23" t="s">
        <v>2741</v>
      </c>
      <c r="T186" s="23"/>
      <c r="U186" s="2" t="s">
        <v>571</v>
      </c>
      <c r="V186" s="19" t="s">
        <v>2744</v>
      </c>
      <c r="W186" s="23"/>
      <c r="X186" s="3" t="s">
        <v>618</v>
      </c>
      <c r="Y186" s="2">
        <v>20</v>
      </c>
      <c r="Z186" s="23" t="s">
        <v>565</v>
      </c>
      <c r="AA186" s="24" t="s">
        <v>2740</v>
      </c>
      <c r="AB186" s="24"/>
      <c r="AC186" s="24"/>
      <c r="AD186" s="24"/>
      <c r="AE186" s="24"/>
    </row>
    <row r="187" spans="1:31" s="26" customFormat="1" ht="15" customHeight="1" x14ac:dyDescent="0.25">
      <c r="A187" s="26">
        <v>186</v>
      </c>
      <c r="B187" s="19"/>
      <c r="C187" s="19">
        <v>1057075</v>
      </c>
      <c r="D187" s="20" t="s">
        <v>576</v>
      </c>
      <c r="E187" s="21">
        <v>42111</v>
      </c>
      <c r="F187" s="27"/>
      <c r="G187" s="21"/>
      <c r="H187" s="21">
        <v>42111</v>
      </c>
      <c r="I187" s="23"/>
      <c r="J187" s="23"/>
      <c r="K187" s="19" t="s">
        <v>2279</v>
      </c>
      <c r="L187" s="2" t="s">
        <v>2280</v>
      </c>
      <c r="M187" s="19" t="s">
        <v>584</v>
      </c>
      <c r="N187" s="25">
        <v>80204</v>
      </c>
      <c r="O187" s="2" t="s">
        <v>10</v>
      </c>
      <c r="P187" s="19"/>
      <c r="Q187" s="23"/>
      <c r="R187" s="23"/>
      <c r="S187" s="23" t="s">
        <v>2278</v>
      </c>
      <c r="T187" s="23"/>
      <c r="U187" s="2" t="s">
        <v>600</v>
      </c>
      <c r="V187" s="19" t="s">
        <v>2281</v>
      </c>
      <c r="W187" s="23"/>
      <c r="X187" s="3" t="s">
        <v>618</v>
      </c>
      <c r="Y187" s="2"/>
      <c r="Z187" s="23" t="s">
        <v>565</v>
      </c>
      <c r="AA187" s="24" t="s">
        <v>2277</v>
      </c>
      <c r="AB187" s="24"/>
      <c r="AC187" s="24"/>
      <c r="AD187" s="24"/>
      <c r="AE187" s="24"/>
    </row>
    <row r="188" spans="1:31" s="26" customFormat="1" ht="15" customHeight="1" x14ac:dyDescent="0.25">
      <c r="A188" s="26">
        <v>187</v>
      </c>
      <c r="B188" s="19"/>
      <c r="C188" s="19">
        <v>1057593</v>
      </c>
      <c r="D188" s="20" t="s">
        <v>569</v>
      </c>
      <c r="E188" s="21">
        <v>42115</v>
      </c>
      <c r="F188" s="27"/>
      <c r="G188" s="21"/>
      <c r="H188" s="21">
        <v>42115</v>
      </c>
      <c r="I188" s="23"/>
      <c r="J188" s="23"/>
      <c r="K188" s="19" t="s">
        <v>2459</v>
      </c>
      <c r="L188" s="2" t="s">
        <v>2460</v>
      </c>
      <c r="M188" s="19" t="s">
        <v>36</v>
      </c>
      <c r="N188" s="25">
        <v>14424</v>
      </c>
      <c r="O188" s="2" t="s">
        <v>10</v>
      </c>
      <c r="P188" s="19"/>
      <c r="Q188" s="23"/>
      <c r="R188" s="23"/>
      <c r="S188" s="23" t="s">
        <v>2458</v>
      </c>
      <c r="T188" s="23"/>
      <c r="U188" s="2" t="s">
        <v>589</v>
      </c>
      <c r="V188" s="19" t="s">
        <v>2461</v>
      </c>
      <c r="W188" s="23"/>
      <c r="X188" s="3" t="s">
        <v>621</v>
      </c>
      <c r="Y188" s="2"/>
      <c r="Z188" s="23" t="s">
        <v>565</v>
      </c>
      <c r="AA188" s="24" t="s">
        <v>2457</v>
      </c>
      <c r="AB188" s="24"/>
      <c r="AC188" s="24"/>
      <c r="AD188" s="24"/>
      <c r="AE188" s="24"/>
    </row>
    <row r="189" spans="1:31" s="26" customFormat="1" ht="15" customHeight="1" x14ac:dyDescent="0.25">
      <c r="A189" s="26">
        <v>188</v>
      </c>
      <c r="B189" s="19"/>
      <c r="C189" s="19"/>
      <c r="D189" s="20" t="s">
        <v>576</v>
      </c>
      <c r="E189" s="21">
        <v>42116</v>
      </c>
      <c r="F189" s="27">
        <v>0.47916666666666669</v>
      </c>
      <c r="G189" s="21">
        <v>42116</v>
      </c>
      <c r="H189" s="21">
        <v>42116</v>
      </c>
      <c r="I189" s="23">
        <v>56</v>
      </c>
      <c r="J189" s="23" t="s">
        <v>4</v>
      </c>
      <c r="K189" s="19" t="s">
        <v>1263</v>
      </c>
      <c r="L189" s="2" t="s">
        <v>1264</v>
      </c>
      <c r="M189" s="19" t="s">
        <v>9</v>
      </c>
      <c r="N189" s="22" t="s">
        <v>5415</v>
      </c>
      <c r="O189" s="2" t="s">
        <v>10</v>
      </c>
      <c r="P189" s="19" t="s">
        <v>1268</v>
      </c>
      <c r="Q189" s="23" t="s">
        <v>470</v>
      </c>
      <c r="R189" s="23" t="s">
        <v>1267</v>
      </c>
      <c r="S189" s="23" t="s">
        <v>1265</v>
      </c>
      <c r="T189" s="23" t="s">
        <v>1269</v>
      </c>
      <c r="U189" s="2"/>
      <c r="V189" s="19"/>
      <c r="W189" s="23" t="s">
        <v>1266</v>
      </c>
      <c r="X189" s="3" t="s">
        <v>623</v>
      </c>
      <c r="Y189" s="2"/>
      <c r="Z189" s="23" t="s">
        <v>1262</v>
      </c>
      <c r="AA189" s="24"/>
      <c r="AB189" s="24" t="s">
        <v>1258</v>
      </c>
      <c r="AC189" s="24" t="s">
        <v>1259</v>
      </c>
      <c r="AD189" s="24" t="s">
        <v>1260</v>
      </c>
      <c r="AE189" s="24" t="s">
        <v>1261</v>
      </c>
    </row>
    <row r="190" spans="1:31" s="26" customFormat="1" ht="15" customHeight="1" x14ac:dyDescent="0.25">
      <c r="A190" s="26">
        <v>189</v>
      </c>
      <c r="B190" s="19"/>
      <c r="C190" s="19"/>
      <c r="D190" s="20" t="s">
        <v>2816</v>
      </c>
      <c r="E190" s="21">
        <v>42116</v>
      </c>
      <c r="F190" s="27">
        <v>0.64583333333333337</v>
      </c>
      <c r="G190" s="21">
        <v>42126</v>
      </c>
      <c r="H190" s="21">
        <v>42126</v>
      </c>
      <c r="I190" s="23">
        <v>24</v>
      </c>
      <c r="J190" s="23" t="s">
        <v>1371</v>
      </c>
      <c r="K190" s="19" t="s">
        <v>1375</v>
      </c>
      <c r="L190" s="2" t="s">
        <v>1376</v>
      </c>
      <c r="M190" s="19" t="s">
        <v>129</v>
      </c>
      <c r="N190" s="25">
        <v>45069</v>
      </c>
      <c r="O190" s="2" t="s">
        <v>62</v>
      </c>
      <c r="P190" s="19" t="s">
        <v>1373</v>
      </c>
      <c r="Q190" s="23" t="s">
        <v>141</v>
      </c>
      <c r="R190" s="23" t="s">
        <v>1377</v>
      </c>
      <c r="S190" s="23" t="s">
        <v>1374</v>
      </c>
      <c r="T190" s="23" t="s">
        <v>1372</v>
      </c>
      <c r="U190" s="2"/>
      <c r="V190" s="19"/>
      <c r="W190" s="23" t="s">
        <v>1383</v>
      </c>
      <c r="X190" s="3" t="s">
        <v>622</v>
      </c>
      <c r="Y190" s="2"/>
      <c r="Z190" s="23" t="s">
        <v>1382</v>
      </c>
      <c r="AA190" s="24"/>
      <c r="AB190" s="24" t="s">
        <v>1378</v>
      </c>
      <c r="AC190" s="24" t="s">
        <v>1379</v>
      </c>
      <c r="AD190" s="24" t="s">
        <v>1380</v>
      </c>
      <c r="AE190" s="24" t="s">
        <v>1381</v>
      </c>
    </row>
    <row r="191" spans="1:31" s="26" customFormat="1" ht="15" customHeight="1" x14ac:dyDescent="0.25">
      <c r="A191" s="26">
        <v>190</v>
      </c>
      <c r="B191" s="19"/>
      <c r="C191" s="19"/>
      <c r="D191" s="20" t="s">
        <v>576</v>
      </c>
      <c r="E191" s="21">
        <v>42116</v>
      </c>
      <c r="F191" s="27"/>
      <c r="G191" s="21"/>
      <c r="H191" s="21">
        <v>42116</v>
      </c>
      <c r="I191" s="23"/>
      <c r="J191" s="23"/>
      <c r="K191" s="19" t="s">
        <v>2345</v>
      </c>
      <c r="L191" s="2" t="s">
        <v>2346</v>
      </c>
      <c r="M191" s="19" t="s">
        <v>27</v>
      </c>
      <c r="N191" s="25">
        <v>93706</v>
      </c>
      <c r="O191" s="2" t="s">
        <v>10</v>
      </c>
      <c r="P191" s="19"/>
      <c r="Q191" s="23"/>
      <c r="R191" s="23"/>
      <c r="S191" s="23" t="s">
        <v>2344</v>
      </c>
      <c r="T191" s="23"/>
      <c r="U191" s="2" t="s">
        <v>586</v>
      </c>
      <c r="V191" s="19" t="s">
        <v>2347</v>
      </c>
      <c r="W191" s="23"/>
      <c r="X191" s="3" t="s">
        <v>622</v>
      </c>
      <c r="Y191" s="2"/>
      <c r="Z191" s="23" t="s">
        <v>565</v>
      </c>
      <c r="AA191" s="24"/>
      <c r="AB191" s="24"/>
      <c r="AC191" s="24"/>
      <c r="AD191" s="24"/>
      <c r="AE191" s="24"/>
    </row>
    <row r="192" spans="1:31" s="26" customFormat="1" ht="15" customHeight="1" x14ac:dyDescent="0.25">
      <c r="A192" s="26">
        <v>191</v>
      </c>
      <c r="B192" s="19"/>
      <c r="C192" s="19">
        <v>1058432</v>
      </c>
      <c r="D192" s="20" t="s">
        <v>576</v>
      </c>
      <c r="E192" s="21">
        <v>42118</v>
      </c>
      <c r="F192" s="27">
        <v>0.48958333333333331</v>
      </c>
      <c r="G192" s="21">
        <v>42118</v>
      </c>
      <c r="H192" s="21">
        <v>42118</v>
      </c>
      <c r="I192" s="23">
        <v>40</v>
      </c>
      <c r="J192" s="23" t="s">
        <v>4</v>
      </c>
      <c r="K192" s="19" t="s">
        <v>1274</v>
      </c>
      <c r="L192" s="2" t="s">
        <v>47</v>
      </c>
      <c r="M192" s="19" t="s">
        <v>36</v>
      </c>
      <c r="N192" s="25">
        <v>10017</v>
      </c>
      <c r="O192" s="2" t="s">
        <v>10</v>
      </c>
      <c r="P192" s="19" t="s">
        <v>1276</v>
      </c>
      <c r="Q192" s="23" t="s">
        <v>1275</v>
      </c>
      <c r="R192" s="23" t="s">
        <v>1277</v>
      </c>
      <c r="S192" s="23" t="s">
        <v>2487</v>
      </c>
      <c r="T192" s="23"/>
      <c r="U192" s="2" t="s">
        <v>582</v>
      </c>
      <c r="V192" s="19" t="s">
        <v>2488</v>
      </c>
      <c r="W192" s="23" t="s">
        <v>1278</v>
      </c>
      <c r="X192" s="3" t="s">
        <v>623</v>
      </c>
      <c r="Y192" s="2"/>
      <c r="Z192" s="23" t="s">
        <v>2835</v>
      </c>
      <c r="AA192" s="24" t="s">
        <v>2486</v>
      </c>
      <c r="AB192" s="24" t="s">
        <v>1270</v>
      </c>
      <c r="AC192" s="24" t="s">
        <v>1271</v>
      </c>
      <c r="AD192" s="24" t="s">
        <v>1272</v>
      </c>
      <c r="AE192" s="24" t="s">
        <v>1273</v>
      </c>
    </row>
    <row r="193" spans="1:31" s="26" customFormat="1" ht="15" customHeight="1" x14ac:dyDescent="0.25">
      <c r="A193" s="26">
        <v>192</v>
      </c>
      <c r="B193" s="19"/>
      <c r="C193" s="19"/>
      <c r="D193" s="20" t="s">
        <v>576</v>
      </c>
      <c r="E193" s="21">
        <v>42118</v>
      </c>
      <c r="F193" s="27"/>
      <c r="G193" s="21"/>
      <c r="H193" s="21">
        <v>42118</v>
      </c>
      <c r="I193" s="23"/>
      <c r="J193" s="23"/>
      <c r="K193" s="19" t="s">
        <v>2726</v>
      </c>
      <c r="L193" s="2" t="s">
        <v>2727</v>
      </c>
      <c r="M193" s="19" t="s">
        <v>587</v>
      </c>
      <c r="N193" s="25">
        <v>48104</v>
      </c>
      <c r="O193" s="2" t="s">
        <v>10</v>
      </c>
      <c r="P193" s="19"/>
      <c r="Q193" s="23"/>
      <c r="R193" s="23"/>
      <c r="S193" s="23" t="s">
        <v>2725</v>
      </c>
      <c r="T193" s="23"/>
      <c r="U193" s="2" t="s">
        <v>585</v>
      </c>
      <c r="V193" s="19" t="s">
        <v>2728</v>
      </c>
      <c r="W193" s="23"/>
      <c r="X193" s="3" t="s">
        <v>618</v>
      </c>
      <c r="Y193" s="2">
        <v>30</v>
      </c>
      <c r="Z193" s="23" t="s">
        <v>565</v>
      </c>
      <c r="AA193" s="24"/>
      <c r="AB193" s="24"/>
      <c r="AC193" s="24"/>
      <c r="AD193" s="24"/>
      <c r="AE193" s="24"/>
    </row>
    <row r="194" spans="1:31" s="26" customFormat="1" ht="15" customHeight="1" x14ac:dyDescent="0.25">
      <c r="A194" s="26">
        <v>193</v>
      </c>
      <c r="B194" s="19"/>
      <c r="C194" s="19">
        <v>1058877</v>
      </c>
      <c r="D194" s="20" t="s">
        <v>576</v>
      </c>
      <c r="E194" s="21">
        <v>42121</v>
      </c>
      <c r="F194" s="27">
        <v>0.57638888888888895</v>
      </c>
      <c r="G194" s="21">
        <v>42121</v>
      </c>
      <c r="H194" s="21">
        <v>42121</v>
      </c>
      <c r="I194" s="23">
        <v>31</v>
      </c>
      <c r="J194" s="23" t="s">
        <v>4</v>
      </c>
      <c r="K194" s="19" t="s">
        <v>2715</v>
      </c>
      <c r="L194" s="2" t="s">
        <v>1297</v>
      </c>
      <c r="M194" s="19" t="s">
        <v>82</v>
      </c>
      <c r="N194" s="25">
        <v>62215</v>
      </c>
      <c r="O194" s="2" t="s">
        <v>37</v>
      </c>
      <c r="P194" s="19" t="s">
        <v>1295</v>
      </c>
      <c r="Q194" s="23" t="s">
        <v>6</v>
      </c>
      <c r="R194" s="23" t="s">
        <v>1296</v>
      </c>
      <c r="S194" s="23" t="s">
        <v>2714</v>
      </c>
      <c r="T194" s="23" t="s">
        <v>1294</v>
      </c>
      <c r="U194" s="2" t="s">
        <v>585</v>
      </c>
      <c r="V194" s="19" t="s">
        <v>2716</v>
      </c>
      <c r="W194" s="23" t="s">
        <v>1298</v>
      </c>
      <c r="X194" s="3" t="s">
        <v>618</v>
      </c>
      <c r="Y194" s="2">
        <v>90</v>
      </c>
      <c r="Z194" s="23" t="s">
        <v>2836</v>
      </c>
      <c r="AA194" s="24" t="s">
        <v>2713</v>
      </c>
      <c r="AB194" s="24" t="s">
        <v>1290</v>
      </c>
      <c r="AC194" s="24" t="s">
        <v>1291</v>
      </c>
      <c r="AD194" s="24" t="s">
        <v>1292</v>
      </c>
      <c r="AE194" s="24" t="s">
        <v>1293</v>
      </c>
    </row>
    <row r="195" spans="1:31" s="26" customFormat="1" ht="15" customHeight="1" x14ac:dyDescent="0.25">
      <c r="A195" s="26">
        <v>194</v>
      </c>
      <c r="B195" s="19"/>
      <c r="C195" s="19"/>
      <c r="D195" s="20" t="s">
        <v>576</v>
      </c>
      <c r="E195" s="21">
        <v>42121</v>
      </c>
      <c r="F195" s="27">
        <v>0.57638888888888895</v>
      </c>
      <c r="G195" s="21">
        <v>42128</v>
      </c>
      <c r="H195" s="21">
        <v>42128</v>
      </c>
      <c r="I195" s="23">
        <v>50</v>
      </c>
      <c r="J195" s="23" t="s">
        <v>4</v>
      </c>
      <c r="K195" s="19" t="s">
        <v>1282</v>
      </c>
      <c r="L195" s="2" t="s">
        <v>1283</v>
      </c>
      <c r="M195" s="19" t="s">
        <v>255</v>
      </c>
      <c r="N195" s="25"/>
      <c r="O195" s="2" t="s">
        <v>62</v>
      </c>
      <c r="P195" s="19" t="s">
        <v>2882</v>
      </c>
      <c r="Q195" s="23" t="s">
        <v>1280</v>
      </c>
      <c r="R195" s="23" t="s">
        <v>1281</v>
      </c>
      <c r="S195" s="23" t="s">
        <v>1279</v>
      </c>
      <c r="T195" s="23"/>
      <c r="U195" s="2"/>
      <c r="V195" s="19"/>
      <c r="W195" s="23" t="s">
        <v>1284</v>
      </c>
      <c r="X195" s="3" t="s">
        <v>622</v>
      </c>
      <c r="Y195" s="2"/>
      <c r="Z195" s="23" t="s">
        <v>1289</v>
      </c>
      <c r="AA195" s="24"/>
      <c r="AB195" s="24" t="s">
        <v>1285</v>
      </c>
      <c r="AC195" s="24" t="s">
        <v>1286</v>
      </c>
      <c r="AD195" s="24" t="s">
        <v>1287</v>
      </c>
      <c r="AE195" s="24" t="s">
        <v>1288</v>
      </c>
    </row>
    <row r="196" spans="1:31" s="26" customFormat="1" ht="15" customHeight="1" x14ac:dyDescent="0.25">
      <c r="A196" s="26">
        <v>195</v>
      </c>
      <c r="B196" s="19"/>
      <c r="C196" s="19">
        <v>1062104</v>
      </c>
      <c r="D196" s="20" t="s">
        <v>576</v>
      </c>
      <c r="E196" s="21">
        <v>42121</v>
      </c>
      <c r="F196" s="27"/>
      <c r="G196" s="21">
        <v>42121</v>
      </c>
      <c r="H196" s="21">
        <v>42121</v>
      </c>
      <c r="I196" s="23"/>
      <c r="J196" s="23"/>
      <c r="K196" s="19" t="s">
        <v>2605</v>
      </c>
      <c r="L196" s="2" t="s">
        <v>632</v>
      </c>
      <c r="M196" s="19" t="s">
        <v>597</v>
      </c>
      <c r="N196" s="25">
        <v>70130</v>
      </c>
      <c r="O196" s="2" t="s">
        <v>37</v>
      </c>
      <c r="P196" s="19"/>
      <c r="Q196" s="23"/>
      <c r="R196" s="23"/>
      <c r="S196" s="23" t="s">
        <v>2604</v>
      </c>
      <c r="T196" s="23"/>
      <c r="U196" s="2" t="s">
        <v>578</v>
      </c>
      <c r="V196" s="19" t="s">
        <v>2606</v>
      </c>
      <c r="W196" s="23"/>
      <c r="X196" s="3" t="s">
        <v>618</v>
      </c>
      <c r="Y196" s="2"/>
      <c r="Z196" s="23" t="s">
        <v>565</v>
      </c>
      <c r="AA196" s="24" t="s">
        <v>2603</v>
      </c>
      <c r="AB196" s="24"/>
      <c r="AC196" s="24"/>
      <c r="AD196" s="24"/>
      <c r="AE196" s="24"/>
    </row>
    <row r="197" spans="1:31" s="26" customFormat="1" ht="15" customHeight="1" x14ac:dyDescent="0.25">
      <c r="A197" s="26">
        <v>196</v>
      </c>
      <c r="B197" s="19"/>
      <c r="C197" s="19"/>
      <c r="D197" s="20" t="s">
        <v>576</v>
      </c>
      <c r="E197" s="21">
        <v>42121</v>
      </c>
      <c r="F197" s="27"/>
      <c r="G197" s="21"/>
      <c r="H197" s="21">
        <v>42121</v>
      </c>
      <c r="I197" s="23"/>
      <c r="J197" s="23"/>
      <c r="K197" s="19" t="s">
        <v>2645</v>
      </c>
      <c r="L197" s="2" t="s">
        <v>2646</v>
      </c>
      <c r="M197" s="19" t="s">
        <v>61</v>
      </c>
      <c r="N197" s="25">
        <v>76246</v>
      </c>
      <c r="O197" s="2" t="s">
        <v>37</v>
      </c>
      <c r="P197" s="19"/>
      <c r="Q197" s="23"/>
      <c r="R197" s="23"/>
      <c r="S197" s="23" t="s">
        <v>2644</v>
      </c>
      <c r="T197" s="23"/>
      <c r="U197" s="2" t="s">
        <v>578</v>
      </c>
      <c r="V197" s="19" t="s">
        <v>2647</v>
      </c>
      <c r="W197" s="23"/>
      <c r="X197" s="3" t="s">
        <v>622</v>
      </c>
      <c r="Y197" s="2"/>
      <c r="Z197" s="23" t="s">
        <v>565</v>
      </c>
      <c r="AA197" s="24"/>
      <c r="AB197" s="24"/>
      <c r="AC197" s="24"/>
      <c r="AD197" s="24"/>
      <c r="AE197" s="24"/>
    </row>
    <row r="198" spans="1:31" s="26" customFormat="1" ht="15" customHeight="1" x14ac:dyDescent="0.25">
      <c r="A198" s="26">
        <v>197</v>
      </c>
      <c r="B198" s="19"/>
      <c r="C198" s="19"/>
      <c r="D198" s="20" t="s">
        <v>576</v>
      </c>
      <c r="E198" s="21">
        <v>42122</v>
      </c>
      <c r="F198" s="27"/>
      <c r="G198" s="21"/>
      <c r="H198" s="21">
        <v>42122</v>
      </c>
      <c r="I198" s="23"/>
      <c r="J198" s="23"/>
      <c r="K198" s="19" t="s">
        <v>2768</v>
      </c>
      <c r="L198" s="2" t="s">
        <v>635</v>
      </c>
      <c r="M198" s="19" t="s">
        <v>27</v>
      </c>
      <c r="N198" s="25">
        <v>93308</v>
      </c>
      <c r="O198" s="2" t="s">
        <v>10</v>
      </c>
      <c r="P198" s="19"/>
      <c r="Q198" s="23"/>
      <c r="R198" s="23"/>
      <c r="S198" s="23" t="s">
        <v>2767</v>
      </c>
      <c r="T198" s="23"/>
      <c r="U198" s="2" t="s">
        <v>571</v>
      </c>
      <c r="V198" s="19" t="s">
        <v>2769</v>
      </c>
      <c r="W198" s="23"/>
      <c r="X198" s="3" t="s">
        <v>611</v>
      </c>
      <c r="Y198" s="2"/>
      <c r="Z198" s="23" t="s">
        <v>565</v>
      </c>
      <c r="AA198" s="24"/>
      <c r="AB198" s="24"/>
      <c r="AC198" s="24"/>
      <c r="AD198" s="24"/>
      <c r="AE198" s="24"/>
    </row>
    <row r="199" spans="1:31" s="26" customFormat="1" ht="15" customHeight="1" x14ac:dyDescent="0.25">
      <c r="A199" s="26">
        <v>198</v>
      </c>
      <c r="B199" s="19"/>
      <c r="C199" s="19">
        <v>1059584</v>
      </c>
      <c r="D199" s="20" t="s">
        <v>569</v>
      </c>
      <c r="E199" s="21">
        <v>42122</v>
      </c>
      <c r="F199" s="27"/>
      <c r="G199" s="21"/>
      <c r="H199" s="21">
        <v>42122</v>
      </c>
      <c r="I199" s="23"/>
      <c r="J199" s="23"/>
      <c r="K199" s="19" t="s">
        <v>2522</v>
      </c>
      <c r="L199" s="2" t="s">
        <v>2523</v>
      </c>
      <c r="M199" s="19" t="s">
        <v>584</v>
      </c>
      <c r="N199" s="25">
        <v>80017</v>
      </c>
      <c r="O199" s="2" t="s">
        <v>10</v>
      </c>
      <c r="P199" s="19"/>
      <c r="Q199" s="23"/>
      <c r="R199" s="23"/>
      <c r="S199" s="23" t="s">
        <v>2521</v>
      </c>
      <c r="T199" s="23"/>
      <c r="U199" s="2" t="s">
        <v>570</v>
      </c>
      <c r="V199" s="19" t="s">
        <v>2524</v>
      </c>
      <c r="W199" s="23"/>
      <c r="X199" s="3" t="s">
        <v>618</v>
      </c>
      <c r="Y199" s="2">
        <v>10</v>
      </c>
      <c r="Z199" s="23" t="s">
        <v>565</v>
      </c>
      <c r="AA199" s="24" t="s">
        <v>2520</v>
      </c>
      <c r="AB199" s="24"/>
      <c r="AC199" s="24"/>
      <c r="AD199" s="24"/>
      <c r="AE199" s="24"/>
    </row>
    <row r="200" spans="1:31" s="26" customFormat="1" ht="15" customHeight="1" x14ac:dyDescent="0.25">
      <c r="A200" s="26">
        <v>199</v>
      </c>
      <c r="B200" s="19"/>
      <c r="C200" s="19">
        <v>1059549</v>
      </c>
      <c r="D200" s="20" t="s">
        <v>576</v>
      </c>
      <c r="E200" s="21">
        <v>42122</v>
      </c>
      <c r="F200" s="27"/>
      <c r="G200" s="21"/>
      <c r="H200" s="21">
        <v>42122</v>
      </c>
      <c r="I200" s="23"/>
      <c r="J200" s="23"/>
      <c r="K200" s="19" t="s">
        <v>2364</v>
      </c>
      <c r="L200" s="2" t="s">
        <v>2365</v>
      </c>
      <c r="M200" s="19" t="s">
        <v>61</v>
      </c>
      <c r="N200" s="25">
        <v>75979</v>
      </c>
      <c r="O200" s="2" t="s">
        <v>62</v>
      </c>
      <c r="P200" s="19"/>
      <c r="Q200" s="23"/>
      <c r="R200" s="23"/>
      <c r="S200" s="23" t="s">
        <v>2363</v>
      </c>
      <c r="T200" s="23"/>
      <c r="U200" s="2" t="s">
        <v>594</v>
      </c>
      <c r="V200" s="19" t="s">
        <v>2366</v>
      </c>
      <c r="W200" s="23"/>
      <c r="X200" s="3" t="s">
        <v>621</v>
      </c>
      <c r="Y200" s="2"/>
      <c r="Z200" s="23" t="s">
        <v>565</v>
      </c>
      <c r="AA200" s="24" t="s">
        <v>2362</v>
      </c>
      <c r="AB200" s="24"/>
      <c r="AC200" s="24"/>
      <c r="AD200" s="24"/>
      <c r="AE200" s="24"/>
    </row>
    <row r="201" spans="1:31" s="26" customFormat="1" ht="15" customHeight="1" x14ac:dyDescent="0.25">
      <c r="A201" s="26">
        <v>200</v>
      </c>
      <c r="B201" s="19"/>
      <c r="C201" s="19"/>
      <c r="D201" s="20" t="s">
        <v>576</v>
      </c>
      <c r="E201" s="21">
        <v>42123</v>
      </c>
      <c r="F201" s="27">
        <v>0.70833333333333337</v>
      </c>
      <c r="G201" s="21">
        <v>42123</v>
      </c>
      <c r="H201" s="21">
        <v>42123</v>
      </c>
      <c r="I201" s="23">
        <v>55</v>
      </c>
      <c r="J201" s="23" t="s">
        <v>4</v>
      </c>
      <c r="K201" s="19" t="s">
        <v>1340</v>
      </c>
      <c r="L201" s="2" t="s">
        <v>1341</v>
      </c>
      <c r="M201" s="19" t="s">
        <v>428</v>
      </c>
      <c r="N201" s="22" t="s">
        <v>5406</v>
      </c>
      <c r="O201" s="2" t="s">
        <v>10</v>
      </c>
      <c r="P201" s="19" t="s">
        <v>1337</v>
      </c>
      <c r="Q201" s="23" t="s">
        <v>1338</v>
      </c>
      <c r="R201" s="23" t="s">
        <v>1343</v>
      </c>
      <c r="S201" s="23" t="s">
        <v>1339</v>
      </c>
      <c r="T201" s="23"/>
      <c r="U201" s="2"/>
      <c r="V201" s="19"/>
      <c r="W201" s="23" t="s">
        <v>1342</v>
      </c>
      <c r="X201" s="3" t="s">
        <v>622</v>
      </c>
      <c r="Y201" s="2"/>
      <c r="Z201" s="23" t="s">
        <v>1336</v>
      </c>
      <c r="AA201" s="24"/>
      <c r="AB201" s="24" t="s">
        <v>1332</v>
      </c>
      <c r="AC201" s="24" t="s">
        <v>1333</v>
      </c>
      <c r="AD201" s="24" t="s">
        <v>1334</v>
      </c>
      <c r="AE201" s="24" t="s">
        <v>1335</v>
      </c>
    </row>
    <row r="202" spans="1:31" s="26" customFormat="1" ht="15" customHeight="1" x14ac:dyDescent="0.25">
      <c r="A202" s="26">
        <v>201</v>
      </c>
      <c r="B202" s="19"/>
      <c r="C202" s="19">
        <v>1059740</v>
      </c>
      <c r="D202" s="20" t="s">
        <v>576</v>
      </c>
      <c r="E202" s="21">
        <v>42123</v>
      </c>
      <c r="F202" s="27"/>
      <c r="G202" s="21"/>
      <c r="H202" s="21">
        <v>42123</v>
      </c>
      <c r="I202" s="23"/>
      <c r="J202" s="23"/>
      <c r="K202" s="19" t="s">
        <v>2527</v>
      </c>
      <c r="L202" s="2" t="s">
        <v>245</v>
      </c>
      <c r="M202" s="19" t="s">
        <v>61</v>
      </c>
      <c r="N202" s="25">
        <v>77092</v>
      </c>
      <c r="O202" s="2" t="s">
        <v>10</v>
      </c>
      <c r="P202" s="19"/>
      <c r="Q202" s="23"/>
      <c r="R202" s="23"/>
      <c r="S202" s="23" t="s">
        <v>2526</v>
      </c>
      <c r="T202" s="23"/>
      <c r="U202" s="2" t="s">
        <v>570</v>
      </c>
      <c r="V202" s="19" t="s">
        <v>2528</v>
      </c>
      <c r="W202" s="23"/>
      <c r="X202" s="3" t="s">
        <v>618</v>
      </c>
      <c r="Y202" s="2">
        <v>17</v>
      </c>
      <c r="Z202" s="23" t="s">
        <v>565</v>
      </c>
      <c r="AA202" s="24" t="s">
        <v>2525</v>
      </c>
      <c r="AB202" s="24"/>
      <c r="AC202" s="24"/>
      <c r="AD202" s="24"/>
      <c r="AE202" s="24"/>
    </row>
    <row r="203" spans="1:31" s="26" customFormat="1" ht="15" customHeight="1" x14ac:dyDescent="0.25">
      <c r="A203" s="26">
        <v>202</v>
      </c>
      <c r="B203" s="19"/>
      <c r="C203" s="19"/>
      <c r="D203" s="20" t="s">
        <v>576</v>
      </c>
      <c r="E203" s="21">
        <v>42123</v>
      </c>
      <c r="F203" s="27">
        <v>0.52083333333333337</v>
      </c>
      <c r="G203" s="21">
        <v>42123</v>
      </c>
      <c r="H203" s="21">
        <v>42123</v>
      </c>
      <c r="I203" s="23">
        <v>45</v>
      </c>
      <c r="J203" s="23" t="s">
        <v>4</v>
      </c>
      <c r="K203" s="19" t="s">
        <v>1307</v>
      </c>
      <c r="L203" s="2" t="s">
        <v>1308</v>
      </c>
      <c r="M203" s="19" t="s">
        <v>27</v>
      </c>
      <c r="N203" s="25">
        <v>93460</v>
      </c>
      <c r="O203" s="2" t="s">
        <v>10</v>
      </c>
      <c r="P203" s="19" t="s">
        <v>1309</v>
      </c>
      <c r="Q203" s="23" t="s">
        <v>1304</v>
      </c>
      <c r="R203" s="23" t="s">
        <v>1306</v>
      </c>
      <c r="S203" s="23" t="s">
        <v>2331</v>
      </c>
      <c r="T203" s="23" t="s">
        <v>1305</v>
      </c>
      <c r="U203" s="2" t="s">
        <v>577</v>
      </c>
      <c r="V203" s="19" t="s">
        <v>2332</v>
      </c>
      <c r="W203" s="23" t="s">
        <v>1310</v>
      </c>
      <c r="X203" s="3" t="s">
        <v>618</v>
      </c>
      <c r="Y203" s="2">
        <v>30</v>
      </c>
      <c r="Z203" s="23" t="s">
        <v>2837</v>
      </c>
      <c r="AA203" s="24"/>
      <c r="AB203" s="24" t="s">
        <v>1300</v>
      </c>
      <c r="AC203" s="24" t="s">
        <v>1301</v>
      </c>
      <c r="AD203" s="24" t="s">
        <v>1302</v>
      </c>
      <c r="AE203" s="24" t="s">
        <v>1303</v>
      </c>
    </row>
    <row r="204" spans="1:31" s="26" customFormat="1" ht="15" customHeight="1" x14ac:dyDescent="0.25">
      <c r="A204" s="26">
        <v>203</v>
      </c>
      <c r="B204" s="19"/>
      <c r="C204" s="19">
        <v>1060023</v>
      </c>
      <c r="D204" s="20" t="s">
        <v>576</v>
      </c>
      <c r="E204" s="21">
        <v>42124</v>
      </c>
      <c r="F204" s="27"/>
      <c r="G204" s="21">
        <v>42124</v>
      </c>
      <c r="H204" s="21">
        <v>42124</v>
      </c>
      <c r="I204" s="23">
        <v>20</v>
      </c>
      <c r="J204" s="23" t="s">
        <v>4</v>
      </c>
      <c r="K204" s="19" t="s">
        <v>2415</v>
      </c>
      <c r="L204" s="2" t="s">
        <v>1323</v>
      </c>
      <c r="M204" s="19" t="s">
        <v>82</v>
      </c>
      <c r="N204" s="25">
        <v>61030</v>
      </c>
      <c r="O204" s="2" t="s">
        <v>37</v>
      </c>
      <c r="P204" s="19" t="s">
        <v>1319</v>
      </c>
      <c r="Q204" s="23" t="s">
        <v>1322</v>
      </c>
      <c r="R204" s="23" t="s">
        <v>1320</v>
      </c>
      <c r="S204" s="23" t="s">
        <v>2414</v>
      </c>
      <c r="T204" s="23"/>
      <c r="U204" s="2" t="s">
        <v>591</v>
      </c>
      <c r="V204" s="19" t="s">
        <v>2416</v>
      </c>
      <c r="W204" s="23" t="s">
        <v>1321</v>
      </c>
      <c r="X204" s="3" t="s">
        <v>623</v>
      </c>
      <c r="Y204" s="2"/>
      <c r="Z204" s="23" t="s">
        <v>2838</v>
      </c>
      <c r="AA204" s="24" t="s">
        <v>2413</v>
      </c>
      <c r="AB204" s="24" t="s">
        <v>1324</v>
      </c>
      <c r="AC204" s="24" t="s">
        <v>1325</v>
      </c>
      <c r="AD204" s="24" t="s">
        <v>1326</v>
      </c>
      <c r="AE204" s="24" t="s">
        <v>1327</v>
      </c>
    </row>
    <row r="205" spans="1:31" s="26" customFormat="1" ht="15" customHeight="1" x14ac:dyDescent="0.25">
      <c r="A205" s="26">
        <v>204</v>
      </c>
      <c r="B205" s="19"/>
      <c r="C205" s="19"/>
      <c r="D205" s="20" t="s">
        <v>576</v>
      </c>
      <c r="E205" s="21">
        <v>42124</v>
      </c>
      <c r="F205" s="27">
        <v>0.50694444444444442</v>
      </c>
      <c r="G205" s="21">
        <v>42124</v>
      </c>
      <c r="H205" s="21">
        <v>42124</v>
      </c>
      <c r="I205" s="23">
        <v>53</v>
      </c>
      <c r="J205" s="23" t="s">
        <v>4</v>
      </c>
      <c r="K205" s="19" t="s">
        <v>1313</v>
      </c>
      <c r="L205" s="2" t="s">
        <v>1314</v>
      </c>
      <c r="M205" s="19" t="s">
        <v>604</v>
      </c>
      <c r="N205" s="25">
        <v>63131</v>
      </c>
      <c r="O205" s="2" t="s">
        <v>10</v>
      </c>
      <c r="P205" s="19" t="s">
        <v>1315</v>
      </c>
      <c r="Q205" s="23" t="s">
        <v>1312</v>
      </c>
      <c r="R205" s="23" t="s">
        <v>1328</v>
      </c>
      <c r="S205" s="23" t="s">
        <v>1311</v>
      </c>
      <c r="T205" s="23"/>
      <c r="U205" s="2"/>
      <c r="V205" s="19"/>
      <c r="W205" s="23" t="s">
        <v>1329</v>
      </c>
      <c r="X205" s="3" t="s">
        <v>623</v>
      </c>
      <c r="Y205" s="2"/>
      <c r="Z205" s="23" t="s">
        <v>1331</v>
      </c>
      <c r="AA205" s="24"/>
      <c r="AB205" s="24" t="s">
        <v>1316</v>
      </c>
      <c r="AC205" s="24" t="s">
        <v>1317</v>
      </c>
      <c r="AD205" s="24" t="s">
        <v>1318</v>
      </c>
      <c r="AE205" s="24" t="s">
        <v>1330</v>
      </c>
    </row>
    <row r="206" spans="1:31" s="26" customFormat="1" ht="15" customHeight="1" x14ac:dyDescent="0.25">
      <c r="A206" s="26">
        <v>205</v>
      </c>
      <c r="B206" s="19"/>
      <c r="C206" s="19">
        <v>1066046</v>
      </c>
      <c r="D206" s="20" t="s">
        <v>576</v>
      </c>
      <c r="E206" s="21">
        <v>42125</v>
      </c>
      <c r="F206" s="27"/>
      <c r="G206" s="21"/>
      <c r="H206" s="21">
        <v>42125</v>
      </c>
      <c r="I206" s="23"/>
      <c r="J206" s="23"/>
      <c r="K206" s="19" t="s">
        <v>2546</v>
      </c>
      <c r="L206" s="2" t="s">
        <v>2547</v>
      </c>
      <c r="M206" s="19" t="s">
        <v>27</v>
      </c>
      <c r="N206" s="25">
        <v>90638</v>
      </c>
      <c r="O206" s="2" t="s">
        <v>10</v>
      </c>
      <c r="P206" s="19"/>
      <c r="Q206" s="23"/>
      <c r="R206" s="23"/>
      <c r="S206" s="23" t="s">
        <v>2545</v>
      </c>
      <c r="T206" s="23"/>
      <c r="U206" s="2" t="s">
        <v>570</v>
      </c>
      <c r="V206" s="19" t="s">
        <v>2548</v>
      </c>
      <c r="W206" s="23"/>
      <c r="X206" s="3" t="s">
        <v>611</v>
      </c>
      <c r="Y206" s="2"/>
      <c r="Z206" s="23" t="s">
        <v>565</v>
      </c>
      <c r="AA206" s="24" t="s">
        <v>2544</v>
      </c>
      <c r="AB206" s="24"/>
      <c r="AC206" s="24"/>
      <c r="AD206" s="24"/>
      <c r="AE206" s="24"/>
    </row>
    <row r="207" spans="1:31" s="26" customFormat="1" ht="15" customHeight="1" x14ac:dyDescent="0.25">
      <c r="A207" s="26">
        <v>206</v>
      </c>
      <c r="B207" s="19"/>
      <c r="C207" s="19"/>
      <c r="D207" s="20" t="s">
        <v>576</v>
      </c>
      <c r="E207" s="21">
        <v>42125</v>
      </c>
      <c r="F207" s="27"/>
      <c r="G207" s="21"/>
      <c r="H207" s="21">
        <v>42125</v>
      </c>
      <c r="I207" s="23"/>
      <c r="J207" s="23"/>
      <c r="K207" s="19" t="s">
        <v>2584</v>
      </c>
      <c r="L207" s="2" t="s">
        <v>2585</v>
      </c>
      <c r="M207" s="19" t="s">
        <v>220</v>
      </c>
      <c r="N207" s="25">
        <v>30092</v>
      </c>
      <c r="O207" s="2" t="s">
        <v>10</v>
      </c>
      <c r="P207" s="19"/>
      <c r="Q207" s="23"/>
      <c r="R207" s="23"/>
      <c r="S207" s="23" t="s">
        <v>2583</v>
      </c>
      <c r="T207" s="23"/>
      <c r="U207" s="2" t="s">
        <v>2238</v>
      </c>
      <c r="V207" s="19" t="s">
        <v>2586</v>
      </c>
      <c r="W207" s="23"/>
      <c r="X207" s="3" t="s">
        <v>618</v>
      </c>
      <c r="Y207" s="2"/>
      <c r="Z207" s="23" t="s">
        <v>565</v>
      </c>
      <c r="AA207" s="24"/>
      <c r="AB207" s="24"/>
      <c r="AC207" s="24"/>
      <c r="AD207" s="24"/>
      <c r="AE207" s="24"/>
    </row>
    <row r="208" spans="1:31" s="26" customFormat="1" ht="15" customHeight="1" x14ac:dyDescent="0.25">
      <c r="A208" s="26">
        <v>207</v>
      </c>
      <c r="B208" s="19"/>
      <c r="C208" s="19">
        <v>1060481</v>
      </c>
      <c r="D208" s="20" t="s">
        <v>569</v>
      </c>
      <c r="E208" s="21">
        <v>42126</v>
      </c>
      <c r="F208" s="27">
        <v>0.58333333333333337</v>
      </c>
      <c r="G208" s="21"/>
      <c r="H208" s="21">
        <v>42126</v>
      </c>
      <c r="I208" s="23">
        <v>61</v>
      </c>
      <c r="J208" s="23" t="s">
        <v>4</v>
      </c>
      <c r="K208" s="19" t="s">
        <v>2375</v>
      </c>
      <c r="L208" s="2" t="s">
        <v>1356</v>
      </c>
      <c r="M208" s="19" t="s">
        <v>428</v>
      </c>
      <c r="N208" s="22" t="s">
        <v>5402</v>
      </c>
      <c r="O208" s="2" t="s">
        <v>10</v>
      </c>
      <c r="P208" s="19" t="s">
        <v>1355</v>
      </c>
      <c r="Q208" s="23" t="s">
        <v>336</v>
      </c>
      <c r="R208" s="23" t="s">
        <v>1357</v>
      </c>
      <c r="S208" s="23" t="s">
        <v>2374</v>
      </c>
      <c r="T208" s="23" t="s">
        <v>1354</v>
      </c>
      <c r="U208" s="2" t="s">
        <v>575</v>
      </c>
      <c r="V208" s="19" t="s">
        <v>2376</v>
      </c>
      <c r="W208" s="23" t="s">
        <v>1358</v>
      </c>
      <c r="X208" s="3" t="s">
        <v>618</v>
      </c>
      <c r="Y208" s="2">
        <v>12</v>
      </c>
      <c r="Z208" s="23" t="s">
        <v>2839</v>
      </c>
      <c r="AA208" s="24" t="s">
        <v>2373</v>
      </c>
      <c r="AB208" s="24" t="s">
        <v>1359</v>
      </c>
      <c r="AC208" s="24" t="s">
        <v>1360</v>
      </c>
      <c r="AD208" s="24" t="s">
        <v>1361</v>
      </c>
      <c r="AE208" s="24" t="s">
        <v>1362</v>
      </c>
    </row>
    <row r="209" spans="1:31" s="26" customFormat="1" ht="15" customHeight="1" x14ac:dyDescent="0.25">
      <c r="A209" s="26">
        <v>208</v>
      </c>
      <c r="B209" s="19"/>
      <c r="C209" s="19">
        <v>1060536</v>
      </c>
      <c r="D209" s="20" t="s">
        <v>576</v>
      </c>
      <c r="E209" s="21">
        <v>42128</v>
      </c>
      <c r="F209" s="27">
        <v>0.66319444444444442</v>
      </c>
      <c r="G209" s="21">
        <v>42128</v>
      </c>
      <c r="H209" s="21">
        <v>42128</v>
      </c>
      <c r="I209" s="23">
        <v>43</v>
      </c>
      <c r="J209" s="23" t="s">
        <v>4</v>
      </c>
      <c r="K209" s="19" t="s">
        <v>1348</v>
      </c>
      <c r="L209" s="2" t="s">
        <v>1349</v>
      </c>
      <c r="M209" s="19" t="s">
        <v>9</v>
      </c>
      <c r="N209" s="22" t="s">
        <v>5424</v>
      </c>
      <c r="O209" s="2" t="s">
        <v>10</v>
      </c>
      <c r="P209" s="19" t="s">
        <v>1350</v>
      </c>
      <c r="Q209" s="23"/>
      <c r="R209" s="23" t="s">
        <v>1352</v>
      </c>
      <c r="S209" s="23" t="s">
        <v>2469</v>
      </c>
      <c r="T209" s="23" t="s">
        <v>1351</v>
      </c>
      <c r="U209" s="2" t="s">
        <v>572</v>
      </c>
      <c r="V209" s="19" t="s">
        <v>2470</v>
      </c>
      <c r="W209" s="23" t="s">
        <v>1353</v>
      </c>
      <c r="X209" s="3" t="s">
        <v>623</v>
      </c>
      <c r="Y209" s="2"/>
      <c r="Z209" s="23" t="s">
        <v>2840</v>
      </c>
      <c r="AA209" s="24" t="s">
        <v>2468</v>
      </c>
      <c r="AB209" s="24" t="s">
        <v>1344</v>
      </c>
      <c r="AC209" s="24" t="s">
        <v>1345</v>
      </c>
      <c r="AD209" s="24" t="s">
        <v>1346</v>
      </c>
      <c r="AE209" s="24" t="s">
        <v>1347</v>
      </c>
    </row>
    <row r="210" spans="1:31" s="26" customFormat="1" ht="15" customHeight="1" x14ac:dyDescent="0.25">
      <c r="A210" s="26">
        <v>209</v>
      </c>
      <c r="B210" s="19"/>
      <c r="C210" s="19">
        <v>1060819</v>
      </c>
      <c r="D210" s="20" t="s">
        <v>576</v>
      </c>
      <c r="E210" s="21">
        <v>42128</v>
      </c>
      <c r="F210" s="27"/>
      <c r="G210" s="21">
        <v>42131</v>
      </c>
      <c r="H210" s="21">
        <v>42131</v>
      </c>
      <c r="I210" s="23"/>
      <c r="J210" s="23"/>
      <c r="K210" s="19" t="s">
        <v>2318</v>
      </c>
      <c r="L210" s="2" t="s">
        <v>2319</v>
      </c>
      <c r="M210" s="19" t="s">
        <v>82</v>
      </c>
      <c r="N210" s="25">
        <v>60098</v>
      </c>
      <c r="O210" s="2" t="s">
        <v>10</v>
      </c>
      <c r="P210" s="19"/>
      <c r="Q210" s="23"/>
      <c r="R210" s="23"/>
      <c r="S210" s="23" t="s">
        <v>2317</v>
      </c>
      <c r="T210" s="23"/>
      <c r="U210" s="2" t="s">
        <v>577</v>
      </c>
      <c r="V210" s="19" t="s">
        <v>2320</v>
      </c>
      <c r="W210" s="23"/>
      <c r="X210" s="3" t="s">
        <v>618</v>
      </c>
      <c r="Y210" s="2">
        <v>9</v>
      </c>
      <c r="Z210" s="23" t="s">
        <v>565</v>
      </c>
      <c r="AA210" s="24" t="s">
        <v>2316</v>
      </c>
      <c r="AB210" s="24"/>
      <c r="AC210" s="24"/>
      <c r="AD210" s="24"/>
      <c r="AE210" s="24"/>
    </row>
    <row r="211" spans="1:31" s="26" customFormat="1" ht="15" customHeight="1" x14ac:dyDescent="0.25">
      <c r="A211" s="26">
        <v>210</v>
      </c>
      <c r="B211" s="19"/>
      <c r="C211" s="19">
        <v>1061376</v>
      </c>
      <c r="D211" s="20" t="s">
        <v>576</v>
      </c>
      <c r="E211" s="21">
        <v>42128</v>
      </c>
      <c r="F211" s="27"/>
      <c r="G211" s="21">
        <v>42128</v>
      </c>
      <c r="H211" s="21">
        <v>42128</v>
      </c>
      <c r="I211" s="23"/>
      <c r="J211" s="23"/>
      <c r="K211" s="19" t="s">
        <v>2600</v>
      </c>
      <c r="L211" s="2" t="s">
        <v>2601</v>
      </c>
      <c r="M211" s="19" t="s">
        <v>82</v>
      </c>
      <c r="N211" s="25">
        <v>60076</v>
      </c>
      <c r="O211" s="2" t="s">
        <v>10</v>
      </c>
      <c r="P211" s="19"/>
      <c r="Q211" s="23"/>
      <c r="R211" s="23"/>
      <c r="S211" s="23" t="s">
        <v>2599</v>
      </c>
      <c r="T211" s="23"/>
      <c r="U211" s="2" t="s">
        <v>578</v>
      </c>
      <c r="V211" s="19" t="s">
        <v>2602</v>
      </c>
      <c r="W211" s="23"/>
      <c r="X211" s="3" t="s">
        <v>618</v>
      </c>
      <c r="Y211" s="2">
        <v>70</v>
      </c>
      <c r="Z211" s="23" t="s">
        <v>565</v>
      </c>
      <c r="AA211" s="24" t="s">
        <v>2598</v>
      </c>
      <c r="AB211" s="24"/>
      <c r="AC211" s="24"/>
      <c r="AD211" s="24"/>
      <c r="AE211" s="24"/>
    </row>
    <row r="212" spans="1:31" s="26" customFormat="1" ht="15" customHeight="1" x14ac:dyDescent="0.25">
      <c r="A212" s="26">
        <v>211</v>
      </c>
      <c r="B212" s="19"/>
      <c r="C212" s="19">
        <v>1060865</v>
      </c>
      <c r="D212" s="20" t="s">
        <v>576</v>
      </c>
      <c r="E212" s="21">
        <v>42129</v>
      </c>
      <c r="F212" s="27">
        <v>0.52777777777777779</v>
      </c>
      <c r="G212" s="21">
        <v>42129</v>
      </c>
      <c r="H212" s="21">
        <v>42129</v>
      </c>
      <c r="I212" s="23">
        <v>25</v>
      </c>
      <c r="J212" s="23" t="s">
        <v>4</v>
      </c>
      <c r="K212" s="19" t="s">
        <v>1367</v>
      </c>
      <c r="L212" s="2" t="s">
        <v>47</v>
      </c>
      <c r="M212" s="19" t="s">
        <v>36</v>
      </c>
      <c r="N212" s="25">
        <v>10036</v>
      </c>
      <c r="O212" s="2" t="s">
        <v>10</v>
      </c>
      <c r="P212" s="19" t="s">
        <v>1369</v>
      </c>
      <c r="Q212" s="23" t="s">
        <v>41</v>
      </c>
      <c r="R212" s="23" t="s">
        <v>1370</v>
      </c>
      <c r="S212" s="23" t="s">
        <v>2700</v>
      </c>
      <c r="T212" s="23" t="s">
        <v>1368</v>
      </c>
      <c r="U212" s="2" t="s">
        <v>602</v>
      </c>
      <c r="V212" s="19" t="s">
        <v>2701</v>
      </c>
      <c r="W212" s="23" t="s">
        <v>2888</v>
      </c>
      <c r="X212" s="3" t="s">
        <v>618</v>
      </c>
      <c r="Y212" s="2">
        <v>240</v>
      </c>
      <c r="Z212" s="23" t="s">
        <v>2841</v>
      </c>
      <c r="AA212" s="24" t="s">
        <v>2699</v>
      </c>
      <c r="AB212" s="24" t="s">
        <v>1363</v>
      </c>
      <c r="AC212" s="24" t="s">
        <v>1364</v>
      </c>
      <c r="AD212" s="24" t="s">
        <v>1365</v>
      </c>
      <c r="AE212" s="24" t="s">
        <v>1366</v>
      </c>
    </row>
    <row r="213" spans="1:31" s="26" customFormat="1" ht="15" customHeight="1" x14ac:dyDescent="0.25">
      <c r="A213" s="26">
        <v>212</v>
      </c>
      <c r="B213" s="19"/>
      <c r="C213" s="19">
        <v>1061180</v>
      </c>
      <c r="D213" s="20" t="s">
        <v>576</v>
      </c>
      <c r="E213" s="21">
        <v>42130</v>
      </c>
      <c r="F213" s="27"/>
      <c r="G213" s="21"/>
      <c r="H213" s="21">
        <v>42130</v>
      </c>
      <c r="I213" s="23"/>
      <c r="J213" s="23"/>
      <c r="K213" s="19" t="s">
        <v>2752</v>
      </c>
      <c r="L213" s="2" t="s">
        <v>2753</v>
      </c>
      <c r="M213" s="19" t="s">
        <v>9</v>
      </c>
      <c r="N213" s="22" t="s">
        <v>5412</v>
      </c>
      <c r="O213" s="2" t="s">
        <v>10</v>
      </c>
      <c r="P213" s="19"/>
      <c r="Q213" s="23"/>
      <c r="R213" s="23"/>
      <c r="S213" s="23" t="s">
        <v>2751</v>
      </c>
      <c r="T213" s="23"/>
      <c r="U213" s="2" t="s">
        <v>571</v>
      </c>
      <c r="V213" s="19" t="s">
        <v>2754</v>
      </c>
      <c r="W213" s="23"/>
      <c r="X213" s="3" t="s">
        <v>623</v>
      </c>
      <c r="Y213" s="2"/>
      <c r="Z213" s="23" t="s">
        <v>565</v>
      </c>
      <c r="AA213" s="24" t="s">
        <v>2750</v>
      </c>
      <c r="AB213" s="24"/>
      <c r="AC213" s="24"/>
      <c r="AD213" s="24"/>
      <c r="AE213" s="24"/>
    </row>
    <row r="214" spans="1:31" s="26" customFormat="1" ht="15" customHeight="1" x14ac:dyDescent="0.25">
      <c r="A214" s="26">
        <v>213</v>
      </c>
      <c r="B214" s="19"/>
      <c r="C214" s="19"/>
      <c r="D214" s="20" t="s">
        <v>576</v>
      </c>
      <c r="E214" s="21">
        <v>42131</v>
      </c>
      <c r="F214" s="27">
        <v>0.41666666666666669</v>
      </c>
      <c r="G214" s="21">
        <v>42131</v>
      </c>
      <c r="H214" s="21">
        <v>42131</v>
      </c>
      <c r="I214" s="23">
        <v>53</v>
      </c>
      <c r="J214" s="23" t="s">
        <v>4</v>
      </c>
      <c r="K214" s="19" t="s">
        <v>1391</v>
      </c>
      <c r="L214" s="2" t="s">
        <v>1392</v>
      </c>
      <c r="M214" s="19" t="s">
        <v>109</v>
      </c>
      <c r="N214" s="25">
        <v>21890</v>
      </c>
      <c r="O214" s="2" t="s">
        <v>10</v>
      </c>
      <c r="P214" s="19" t="s">
        <v>1387</v>
      </c>
      <c r="Q214" s="23" t="s">
        <v>1388</v>
      </c>
      <c r="R214" s="23" t="s">
        <v>1389</v>
      </c>
      <c r="S214" s="23" t="s">
        <v>2648</v>
      </c>
      <c r="T214" s="23" t="s">
        <v>2885</v>
      </c>
      <c r="U214" s="2" t="s">
        <v>578</v>
      </c>
      <c r="V214" s="19" t="s">
        <v>2649</v>
      </c>
      <c r="W214" s="23" t="s">
        <v>1390</v>
      </c>
      <c r="X214" s="3" t="s">
        <v>621</v>
      </c>
      <c r="Y214" s="2"/>
      <c r="Z214" s="23" t="s">
        <v>2842</v>
      </c>
      <c r="AA214" s="24"/>
      <c r="AB214" s="24" t="s">
        <v>1384</v>
      </c>
      <c r="AC214" s="24" t="s">
        <v>1385</v>
      </c>
      <c r="AD214" s="24" t="s">
        <v>1386</v>
      </c>
      <c r="AE214" s="24" t="s">
        <v>1393</v>
      </c>
    </row>
    <row r="215" spans="1:31" s="26" customFormat="1" ht="15" customHeight="1" x14ac:dyDescent="0.25">
      <c r="A215" s="26">
        <v>214</v>
      </c>
      <c r="B215" s="19"/>
      <c r="C215" s="19"/>
      <c r="D215" s="20" t="s">
        <v>576</v>
      </c>
      <c r="E215" s="21">
        <v>42131</v>
      </c>
      <c r="F215" s="27">
        <v>0.47916666666666669</v>
      </c>
      <c r="G215" s="21">
        <v>42131</v>
      </c>
      <c r="H215" s="21">
        <v>42131</v>
      </c>
      <c r="I215" s="23">
        <v>50</v>
      </c>
      <c r="J215" s="23" t="s">
        <v>4</v>
      </c>
      <c r="K215" s="19" t="s">
        <v>1401</v>
      </c>
      <c r="L215" s="2" t="s">
        <v>1402</v>
      </c>
      <c r="M215" s="19" t="s">
        <v>36</v>
      </c>
      <c r="N215" s="25">
        <v>10706</v>
      </c>
      <c r="O215" s="2" t="s">
        <v>10</v>
      </c>
      <c r="P215" s="19" t="s">
        <v>1403</v>
      </c>
      <c r="Q215" s="23" t="s">
        <v>470</v>
      </c>
      <c r="R215" s="23" t="s">
        <v>1404</v>
      </c>
      <c r="S215" s="23" t="s">
        <v>1399</v>
      </c>
      <c r="T215" s="23" t="s">
        <v>1400</v>
      </c>
      <c r="U215" s="2"/>
      <c r="V215" s="19"/>
      <c r="W215" s="23" t="s">
        <v>1405</v>
      </c>
      <c r="X215" s="3" t="s">
        <v>631</v>
      </c>
      <c r="Y215" s="2"/>
      <c r="Z215" s="23" t="s">
        <v>1398</v>
      </c>
      <c r="AA215" s="24"/>
      <c r="AB215" s="24" t="s">
        <v>1394</v>
      </c>
      <c r="AC215" s="24" t="s">
        <v>1395</v>
      </c>
      <c r="AD215" s="24" t="s">
        <v>1396</v>
      </c>
      <c r="AE215" s="24" t="s">
        <v>1397</v>
      </c>
    </row>
    <row r="216" spans="1:31" s="26" customFormat="1" ht="15" customHeight="1" x14ac:dyDescent="0.25">
      <c r="A216" s="26">
        <v>215</v>
      </c>
      <c r="B216" s="19"/>
      <c r="C216" s="19"/>
      <c r="D216" s="20" t="s">
        <v>576</v>
      </c>
      <c r="E216" s="21">
        <v>42131</v>
      </c>
      <c r="F216" s="27">
        <v>0.47916666666666669</v>
      </c>
      <c r="G216" s="21">
        <v>42131</v>
      </c>
      <c r="H216" s="21">
        <v>42131</v>
      </c>
      <c r="I216" s="23">
        <v>52</v>
      </c>
      <c r="J216" s="23" t="s">
        <v>4</v>
      </c>
      <c r="K216" s="19" t="s">
        <v>1401</v>
      </c>
      <c r="L216" s="2" t="s">
        <v>1402</v>
      </c>
      <c r="M216" s="19" t="s">
        <v>36</v>
      </c>
      <c r="N216" s="25">
        <v>10706</v>
      </c>
      <c r="O216" s="2" t="s">
        <v>10</v>
      </c>
      <c r="P216" s="19" t="s">
        <v>1403</v>
      </c>
      <c r="Q216" s="23" t="s">
        <v>470</v>
      </c>
      <c r="R216" s="23" t="s">
        <v>1404</v>
      </c>
      <c r="S216" s="23" t="s">
        <v>1399</v>
      </c>
      <c r="T216" s="23" t="s">
        <v>1400</v>
      </c>
      <c r="U216" s="2"/>
      <c r="V216" s="19"/>
      <c r="W216" s="23" t="s">
        <v>1405</v>
      </c>
      <c r="X216" s="3" t="s">
        <v>631</v>
      </c>
      <c r="Y216" s="2"/>
      <c r="Z216" s="23" t="s">
        <v>1398</v>
      </c>
      <c r="AA216" s="24"/>
      <c r="AB216" s="24" t="s">
        <v>1394</v>
      </c>
      <c r="AC216" s="24" t="s">
        <v>1395</v>
      </c>
      <c r="AD216" s="24" t="s">
        <v>1396</v>
      </c>
      <c r="AE216" s="24" t="s">
        <v>1397</v>
      </c>
    </row>
    <row r="217" spans="1:31" s="26" customFormat="1" ht="15" customHeight="1" x14ac:dyDescent="0.25">
      <c r="A217" s="26">
        <v>216</v>
      </c>
      <c r="B217" s="19"/>
      <c r="C217" s="19">
        <v>1062158</v>
      </c>
      <c r="D217" s="20" t="s">
        <v>576</v>
      </c>
      <c r="E217" s="21">
        <v>42132</v>
      </c>
      <c r="F217" s="27"/>
      <c r="G217" s="21"/>
      <c r="H217" s="21">
        <v>42132</v>
      </c>
      <c r="I217" s="23"/>
      <c r="J217" s="23"/>
      <c r="K217" s="19" t="s">
        <v>2609</v>
      </c>
      <c r="L217" s="2" t="s">
        <v>2610</v>
      </c>
      <c r="M217" s="19" t="s">
        <v>91</v>
      </c>
      <c r="N217" s="25">
        <v>89166</v>
      </c>
      <c r="O217" s="2" t="s">
        <v>10</v>
      </c>
      <c r="P217" s="19"/>
      <c r="Q217" s="23"/>
      <c r="R217" s="23"/>
      <c r="S217" s="23" t="s">
        <v>2608</v>
      </c>
      <c r="T217" s="23"/>
      <c r="U217" s="2" t="s">
        <v>578</v>
      </c>
      <c r="V217" s="19" t="s">
        <v>2611</v>
      </c>
      <c r="W217" s="23"/>
      <c r="X217" s="3" t="s">
        <v>623</v>
      </c>
      <c r="Y217" s="2"/>
      <c r="Z217" s="23" t="s">
        <v>565</v>
      </c>
      <c r="AA217" s="24" t="s">
        <v>2607</v>
      </c>
      <c r="AB217" s="24"/>
      <c r="AC217" s="24"/>
      <c r="AD217" s="24"/>
      <c r="AE217" s="24"/>
    </row>
    <row r="218" spans="1:31" s="26" customFormat="1" ht="15" customHeight="1" x14ac:dyDescent="0.25">
      <c r="A218" s="26">
        <v>217</v>
      </c>
      <c r="B218" s="19"/>
      <c r="C218" s="19"/>
      <c r="D218" s="20" t="s">
        <v>576</v>
      </c>
      <c r="E218" s="21">
        <v>42135</v>
      </c>
      <c r="F218" s="27">
        <v>0.48958333333333331</v>
      </c>
      <c r="G218" s="21">
        <v>42135</v>
      </c>
      <c r="H218" s="21">
        <v>42135</v>
      </c>
      <c r="I218" s="23">
        <v>38</v>
      </c>
      <c r="J218" s="23" t="s">
        <v>4</v>
      </c>
      <c r="K218" s="19" t="s">
        <v>1410</v>
      </c>
      <c r="L218" s="2" t="s">
        <v>1411</v>
      </c>
      <c r="M218" s="19" t="s">
        <v>587</v>
      </c>
      <c r="N218" s="25">
        <v>48198</v>
      </c>
      <c r="O218" s="2" t="s">
        <v>10</v>
      </c>
      <c r="P218" s="19" t="s">
        <v>1412</v>
      </c>
      <c r="Q218" s="23"/>
      <c r="R218" s="23" t="s">
        <v>1415</v>
      </c>
      <c r="S218" s="23" t="s">
        <v>2773</v>
      </c>
      <c r="T218" s="23" t="s">
        <v>1414</v>
      </c>
      <c r="U218" s="2" t="s">
        <v>571</v>
      </c>
      <c r="V218" s="19" t="s">
        <v>2774</v>
      </c>
      <c r="W218" s="23" t="s">
        <v>1416</v>
      </c>
      <c r="X218" s="3" t="s">
        <v>623</v>
      </c>
      <c r="Y218" s="2"/>
      <c r="Z218" s="23" t="s">
        <v>2843</v>
      </c>
      <c r="AA218" s="24"/>
      <c r="AB218" s="24" t="s">
        <v>1406</v>
      </c>
      <c r="AC218" s="24" t="s">
        <v>1407</v>
      </c>
      <c r="AD218" s="24" t="s">
        <v>1408</v>
      </c>
      <c r="AE218" s="24" t="s">
        <v>1409</v>
      </c>
    </row>
    <row r="219" spans="1:31" s="26" customFormat="1" ht="15" customHeight="1" x14ac:dyDescent="0.25">
      <c r="A219" s="26">
        <v>218</v>
      </c>
      <c r="B219" s="19"/>
      <c r="C219" s="19">
        <v>1062423</v>
      </c>
      <c r="D219" s="20" t="s">
        <v>576</v>
      </c>
      <c r="E219" s="21">
        <v>42135</v>
      </c>
      <c r="F219" s="27">
        <v>0.375</v>
      </c>
      <c r="G219" s="21">
        <v>42136</v>
      </c>
      <c r="H219" s="21">
        <v>42136</v>
      </c>
      <c r="I219" s="23">
        <v>51</v>
      </c>
      <c r="J219" s="23" t="s">
        <v>4</v>
      </c>
      <c r="K219" s="19" t="s">
        <v>2813</v>
      </c>
      <c r="L219" s="2" t="s">
        <v>2068</v>
      </c>
      <c r="M219" s="19" t="s">
        <v>1212</v>
      </c>
      <c r="N219" s="25">
        <v>84113</v>
      </c>
      <c r="O219" s="2" t="s">
        <v>10</v>
      </c>
      <c r="P219" s="19" t="s">
        <v>2067</v>
      </c>
      <c r="Q219" s="23" t="s">
        <v>2066</v>
      </c>
      <c r="R219" s="23" t="s">
        <v>2071</v>
      </c>
      <c r="S219" s="23" t="s">
        <v>2463</v>
      </c>
      <c r="T219" s="23" t="s">
        <v>2069</v>
      </c>
      <c r="U219" s="2" t="s">
        <v>589</v>
      </c>
      <c r="V219" s="19" t="s">
        <v>2464</v>
      </c>
      <c r="W219" s="23" t="s">
        <v>2070</v>
      </c>
      <c r="X219" s="3" t="s">
        <v>618</v>
      </c>
      <c r="Y219" s="2">
        <v>12</v>
      </c>
      <c r="Z219" s="23" t="s">
        <v>2844</v>
      </c>
      <c r="AA219" s="24" t="s">
        <v>2462</v>
      </c>
      <c r="AB219" s="24" t="s">
        <v>1992</v>
      </c>
      <c r="AC219" s="24" t="s">
        <v>2063</v>
      </c>
      <c r="AD219" s="24" t="s">
        <v>2064</v>
      </c>
      <c r="AE219" s="24" t="s">
        <v>2065</v>
      </c>
    </row>
    <row r="220" spans="1:31" s="26" customFormat="1" ht="15" customHeight="1" x14ac:dyDescent="0.25">
      <c r="A220" s="26">
        <v>219</v>
      </c>
      <c r="B220" s="19"/>
      <c r="C220" s="19"/>
      <c r="D220" s="20" t="s">
        <v>576</v>
      </c>
      <c r="E220" s="21">
        <v>42135</v>
      </c>
      <c r="F220" s="27">
        <v>0.5625</v>
      </c>
      <c r="G220" s="21">
        <v>42135</v>
      </c>
      <c r="H220" s="21">
        <v>42135</v>
      </c>
      <c r="I220" s="23">
        <v>60</v>
      </c>
      <c r="J220" s="23" t="s">
        <v>4</v>
      </c>
      <c r="K220" s="19" t="s">
        <v>1425</v>
      </c>
      <c r="L220" s="2" t="s">
        <v>1426</v>
      </c>
      <c r="M220" s="19" t="s">
        <v>129</v>
      </c>
      <c r="N220" s="25">
        <v>44260</v>
      </c>
      <c r="O220" s="2" t="s">
        <v>92</v>
      </c>
      <c r="P220" s="19" t="s">
        <v>1422</v>
      </c>
      <c r="Q220" s="23" t="s">
        <v>1424</v>
      </c>
      <c r="R220" s="23" t="s">
        <v>1427</v>
      </c>
      <c r="S220" s="23" t="s">
        <v>1423</v>
      </c>
      <c r="T220" s="23"/>
      <c r="U220" s="2"/>
      <c r="V220" s="19"/>
      <c r="W220" s="23" t="s">
        <v>1428</v>
      </c>
      <c r="X220" s="3" t="s">
        <v>622</v>
      </c>
      <c r="Y220" s="2"/>
      <c r="Z220" s="23" t="s">
        <v>1421</v>
      </c>
      <c r="AA220" s="24"/>
      <c r="AB220" s="24" t="s">
        <v>1417</v>
      </c>
      <c r="AC220" s="24" t="s">
        <v>1418</v>
      </c>
      <c r="AD220" s="24" t="s">
        <v>1419</v>
      </c>
      <c r="AE220" s="24" t="s">
        <v>1420</v>
      </c>
    </row>
    <row r="221" spans="1:31" s="26" customFormat="1" ht="15" customHeight="1" x14ac:dyDescent="0.25">
      <c r="A221" s="26">
        <v>220</v>
      </c>
      <c r="B221" s="19"/>
      <c r="C221" s="19">
        <v>1062551</v>
      </c>
      <c r="D221" s="20" t="s">
        <v>576</v>
      </c>
      <c r="E221" s="21">
        <v>42135</v>
      </c>
      <c r="F221" s="27"/>
      <c r="G221" s="21"/>
      <c r="H221" s="21">
        <v>42135</v>
      </c>
      <c r="I221" s="23"/>
      <c r="J221" s="23"/>
      <c r="K221" s="19" t="s">
        <v>2782</v>
      </c>
      <c r="L221" s="2" t="s">
        <v>2783</v>
      </c>
      <c r="M221" s="19" t="s">
        <v>27</v>
      </c>
      <c r="N221" s="25">
        <v>95442</v>
      </c>
      <c r="O221" s="2" t="s">
        <v>10</v>
      </c>
      <c r="P221" s="19"/>
      <c r="Q221" s="23"/>
      <c r="R221" s="23"/>
      <c r="S221" s="23" t="s">
        <v>2781</v>
      </c>
      <c r="T221" s="23"/>
      <c r="U221" s="2" t="s">
        <v>573</v>
      </c>
      <c r="V221" s="19" t="s">
        <v>2784</v>
      </c>
      <c r="W221" s="23"/>
      <c r="X221" s="3" t="s">
        <v>622</v>
      </c>
      <c r="Y221" s="2"/>
      <c r="Z221" s="23" t="s">
        <v>565</v>
      </c>
      <c r="AA221" s="24" t="s">
        <v>2780</v>
      </c>
      <c r="AB221" s="24"/>
      <c r="AC221" s="24"/>
      <c r="AD221" s="24"/>
      <c r="AE221" s="24"/>
    </row>
    <row r="222" spans="1:31" s="26" customFormat="1" ht="15" customHeight="1" x14ac:dyDescent="0.25">
      <c r="A222" s="26">
        <v>221</v>
      </c>
      <c r="B222" s="19"/>
      <c r="C222" s="19"/>
      <c r="D222" s="20" t="s">
        <v>576</v>
      </c>
      <c r="E222" s="21">
        <v>42135</v>
      </c>
      <c r="F222" s="27"/>
      <c r="G222" s="21"/>
      <c r="H222" s="21">
        <v>42135</v>
      </c>
      <c r="I222" s="23"/>
      <c r="J222" s="23"/>
      <c r="K222" s="19" t="s">
        <v>2789</v>
      </c>
      <c r="L222" s="2" t="s">
        <v>1547</v>
      </c>
      <c r="M222" s="19" t="s">
        <v>27</v>
      </c>
      <c r="N222" s="25">
        <v>92316</v>
      </c>
      <c r="O222" s="2" t="s">
        <v>10</v>
      </c>
      <c r="P222" s="19"/>
      <c r="Q222" s="23"/>
      <c r="R222" s="23"/>
      <c r="S222" s="23" t="s">
        <v>2788</v>
      </c>
      <c r="T222" s="23"/>
      <c r="U222" s="2" t="s">
        <v>573</v>
      </c>
      <c r="V222" s="19" t="s">
        <v>2790</v>
      </c>
      <c r="W222" s="23"/>
      <c r="X222" s="3" t="s">
        <v>623</v>
      </c>
      <c r="Y222" s="2"/>
      <c r="Z222" s="23" t="s">
        <v>565</v>
      </c>
      <c r="AA222" s="24"/>
      <c r="AB222" s="24"/>
      <c r="AC222" s="24"/>
      <c r="AD222" s="24"/>
      <c r="AE222" s="24"/>
    </row>
    <row r="223" spans="1:31" s="26" customFormat="1" ht="15" customHeight="1" x14ac:dyDescent="0.25">
      <c r="A223" s="26">
        <v>222</v>
      </c>
      <c r="B223" s="19"/>
      <c r="C223" s="19"/>
      <c r="D223" s="20" t="s">
        <v>576</v>
      </c>
      <c r="E223" s="21">
        <v>42135</v>
      </c>
      <c r="F223" s="27"/>
      <c r="G223" s="21">
        <v>42135</v>
      </c>
      <c r="H223" s="21">
        <v>42135</v>
      </c>
      <c r="I223" s="23"/>
      <c r="J223" s="23"/>
      <c r="K223" s="19" t="s">
        <v>2426</v>
      </c>
      <c r="L223" s="2" t="s">
        <v>2427</v>
      </c>
      <c r="M223" s="19" t="s">
        <v>82</v>
      </c>
      <c r="N223" s="25">
        <v>62521</v>
      </c>
      <c r="O223" s="2" t="s">
        <v>10</v>
      </c>
      <c r="P223" s="19"/>
      <c r="Q223" s="23"/>
      <c r="R223" s="23"/>
      <c r="S223" s="23" t="s">
        <v>2425</v>
      </c>
      <c r="T223" s="23"/>
      <c r="U223" s="2" t="s">
        <v>591</v>
      </c>
      <c r="V223" s="19" t="s">
        <v>2428</v>
      </c>
      <c r="W223" s="23"/>
      <c r="X223" s="3" t="s">
        <v>611</v>
      </c>
      <c r="Y223" s="2"/>
      <c r="Z223" s="23" t="s">
        <v>565</v>
      </c>
      <c r="AA223" s="24"/>
      <c r="AB223" s="24"/>
      <c r="AC223" s="24"/>
      <c r="AD223" s="24"/>
      <c r="AE223" s="24"/>
    </row>
    <row r="224" spans="1:31" s="26" customFormat="1" ht="15" customHeight="1" x14ac:dyDescent="0.25">
      <c r="A224" s="26">
        <v>223</v>
      </c>
      <c r="B224" s="19"/>
      <c r="C224" s="19">
        <v>1066767</v>
      </c>
      <c r="D224" s="20" t="s">
        <v>576</v>
      </c>
      <c r="E224" s="21">
        <v>42136</v>
      </c>
      <c r="F224" s="27"/>
      <c r="G224" s="21"/>
      <c r="H224" s="21">
        <v>42136</v>
      </c>
      <c r="I224" s="23"/>
      <c r="J224" s="23"/>
      <c r="K224" s="19" t="s">
        <v>2665</v>
      </c>
      <c r="L224" s="2" t="s">
        <v>2666</v>
      </c>
      <c r="M224" s="19" t="s">
        <v>326</v>
      </c>
      <c r="N224" s="25">
        <v>33050</v>
      </c>
      <c r="O224" s="2" t="s">
        <v>10</v>
      </c>
      <c r="P224" s="19"/>
      <c r="Q224" s="23"/>
      <c r="R224" s="23"/>
      <c r="S224" s="23" t="s">
        <v>2664</v>
      </c>
      <c r="T224" s="23"/>
      <c r="U224" s="2" t="s">
        <v>579</v>
      </c>
      <c r="V224" s="19" t="s">
        <v>2667</v>
      </c>
      <c r="W224" s="23"/>
      <c r="X224" s="3" t="s">
        <v>623</v>
      </c>
      <c r="Y224" s="2"/>
      <c r="Z224" s="23" t="s">
        <v>565</v>
      </c>
      <c r="AA224" s="24" t="s">
        <v>2663</v>
      </c>
      <c r="AB224" s="24"/>
      <c r="AC224" s="24"/>
      <c r="AD224" s="24"/>
      <c r="AE224" s="24"/>
    </row>
    <row r="225" spans="1:31" s="26" customFormat="1" ht="15" customHeight="1" x14ac:dyDescent="0.25">
      <c r="A225" s="26">
        <v>224</v>
      </c>
      <c r="B225" s="19"/>
      <c r="C225" s="19">
        <v>1062774</v>
      </c>
      <c r="D225" s="20" t="s">
        <v>576</v>
      </c>
      <c r="E225" s="21">
        <v>42137</v>
      </c>
      <c r="F225" s="27">
        <v>0.35416666666666669</v>
      </c>
      <c r="G225" s="21">
        <v>42137</v>
      </c>
      <c r="H225" s="21">
        <v>42137</v>
      </c>
      <c r="I225" s="23">
        <v>54</v>
      </c>
      <c r="J225" s="23" t="s">
        <v>4</v>
      </c>
      <c r="K225" s="19" t="s">
        <v>1433</v>
      </c>
      <c r="L225" s="2" t="s">
        <v>35</v>
      </c>
      <c r="M225" s="19" t="s">
        <v>36</v>
      </c>
      <c r="N225" s="25">
        <v>10456</v>
      </c>
      <c r="O225" s="2" t="s">
        <v>10</v>
      </c>
      <c r="P225" s="19" t="s">
        <v>1437</v>
      </c>
      <c r="Q225" s="23" t="s">
        <v>1435</v>
      </c>
      <c r="R225" s="23" t="s">
        <v>1434</v>
      </c>
      <c r="S225" s="23" t="s">
        <v>2756</v>
      </c>
      <c r="T225" s="23" t="s">
        <v>1436</v>
      </c>
      <c r="U225" s="2" t="s">
        <v>571</v>
      </c>
      <c r="V225" s="19" t="s">
        <v>2757</v>
      </c>
      <c r="W225" s="23" t="s">
        <v>1438</v>
      </c>
      <c r="X225" s="3" t="s">
        <v>618</v>
      </c>
      <c r="Y225" s="2">
        <v>15</v>
      </c>
      <c r="Z225" s="23" t="s">
        <v>2845</v>
      </c>
      <c r="AA225" s="24" t="s">
        <v>2755</v>
      </c>
      <c r="AB225" s="24" t="s">
        <v>1429</v>
      </c>
      <c r="AC225" s="24" t="s">
        <v>1430</v>
      </c>
      <c r="AD225" s="24" t="s">
        <v>1431</v>
      </c>
      <c r="AE225" s="24" t="s">
        <v>1432</v>
      </c>
    </row>
    <row r="226" spans="1:31" s="26" customFormat="1" ht="15" customHeight="1" x14ac:dyDescent="0.25">
      <c r="A226" s="26">
        <v>225</v>
      </c>
      <c r="B226" s="19"/>
      <c r="C226" s="19">
        <v>1062983</v>
      </c>
      <c r="D226" s="20" t="s">
        <v>576</v>
      </c>
      <c r="E226" s="21">
        <v>42137</v>
      </c>
      <c r="F226" s="27"/>
      <c r="G226" s="21">
        <v>42139</v>
      </c>
      <c r="H226" s="21">
        <v>42139</v>
      </c>
      <c r="I226" s="23"/>
      <c r="J226" s="23"/>
      <c r="K226" s="19" t="s">
        <v>2537</v>
      </c>
      <c r="L226" s="2" t="s">
        <v>2538</v>
      </c>
      <c r="M226" s="19" t="s">
        <v>326</v>
      </c>
      <c r="N226" s="25">
        <v>34135</v>
      </c>
      <c r="O226" s="2" t="s">
        <v>10</v>
      </c>
      <c r="P226" s="19"/>
      <c r="Q226" s="23"/>
      <c r="R226" s="23"/>
      <c r="S226" s="23" t="s">
        <v>2536</v>
      </c>
      <c r="T226" s="23"/>
      <c r="U226" s="2" t="s">
        <v>570</v>
      </c>
      <c r="V226" s="19" t="s">
        <v>2539</v>
      </c>
      <c r="W226" s="23"/>
      <c r="X226" s="3" t="s">
        <v>621</v>
      </c>
      <c r="Y226" s="2"/>
      <c r="Z226" s="23" t="s">
        <v>565</v>
      </c>
      <c r="AA226" s="24" t="s">
        <v>2535</v>
      </c>
      <c r="AB226" s="24"/>
      <c r="AC226" s="24"/>
      <c r="AD226" s="24"/>
      <c r="AE226" s="24"/>
    </row>
    <row r="227" spans="1:31" s="26" customFormat="1" ht="15" customHeight="1" x14ac:dyDescent="0.25">
      <c r="A227" s="26">
        <v>226</v>
      </c>
      <c r="B227" s="19"/>
      <c r="C227" s="19">
        <v>1063007</v>
      </c>
      <c r="D227" s="20" t="s">
        <v>576</v>
      </c>
      <c r="E227" s="21">
        <v>42138</v>
      </c>
      <c r="F227" s="27">
        <v>0.30902777777777779</v>
      </c>
      <c r="G227" s="21">
        <v>42138</v>
      </c>
      <c r="H227" s="21">
        <v>42138</v>
      </c>
      <c r="I227" s="23">
        <v>44</v>
      </c>
      <c r="J227" s="23" t="s">
        <v>4</v>
      </c>
      <c r="K227" s="19" t="s">
        <v>1453</v>
      </c>
      <c r="L227" s="2" t="s">
        <v>606</v>
      </c>
      <c r="M227" s="19" t="s">
        <v>61</v>
      </c>
      <c r="N227" s="25">
        <v>75235</v>
      </c>
      <c r="O227" s="2" t="s">
        <v>10</v>
      </c>
      <c r="P227" s="19" t="s">
        <v>1455</v>
      </c>
      <c r="Q227" s="23"/>
      <c r="R227" s="23" t="s">
        <v>1457</v>
      </c>
      <c r="S227" s="23" t="s">
        <v>2711</v>
      </c>
      <c r="T227" s="23" t="s">
        <v>1454</v>
      </c>
      <c r="U227" s="2" t="s">
        <v>590</v>
      </c>
      <c r="V227" s="19" t="s">
        <v>2712</v>
      </c>
      <c r="W227" s="23" t="s">
        <v>1456</v>
      </c>
      <c r="X227" s="3" t="s">
        <v>618</v>
      </c>
      <c r="Y227" s="2">
        <v>30</v>
      </c>
      <c r="Z227" s="23" t="s">
        <v>2846</v>
      </c>
      <c r="AA227" s="24" t="s">
        <v>2710</v>
      </c>
      <c r="AB227" s="24" t="s">
        <v>1458</v>
      </c>
      <c r="AC227" s="24" t="s">
        <v>1459</v>
      </c>
      <c r="AD227" s="24" t="s">
        <v>1439</v>
      </c>
      <c r="AE227" s="24"/>
    </row>
    <row r="228" spans="1:31" s="26" customFormat="1" ht="15" customHeight="1" x14ac:dyDescent="0.25">
      <c r="A228" s="26">
        <v>227</v>
      </c>
      <c r="B228" s="19"/>
      <c r="C228" s="19"/>
      <c r="D228" s="20" t="s">
        <v>576</v>
      </c>
      <c r="E228" s="21">
        <v>42138</v>
      </c>
      <c r="F228" s="27">
        <v>0.58333333333333337</v>
      </c>
      <c r="G228" s="21">
        <v>42138</v>
      </c>
      <c r="H228" s="21">
        <v>42138</v>
      </c>
      <c r="I228" s="23">
        <v>42</v>
      </c>
      <c r="J228" s="23" t="s">
        <v>4</v>
      </c>
      <c r="K228" s="19" t="s">
        <v>1447</v>
      </c>
      <c r="L228" s="2" t="s">
        <v>1448</v>
      </c>
      <c r="M228" s="19" t="s">
        <v>326</v>
      </c>
      <c r="N228" s="25">
        <v>32258</v>
      </c>
      <c r="O228" s="2" t="s">
        <v>1449</v>
      </c>
      <c r="P228" s="19" t="s">
        <v>1446</v>
      </c>
      <c r="Q228" s="23" t="s">
        <v>1445</v>
      </c>
      <c r="R228" s="23" t="s">
        <v>1452</v>
      </c>
      <c r="S228" s="23" t="s">
        <v>1450</v>
      </c>
      <c r="T228" s="23" t="s">
        <v>1451</v>
      </c>
      <c r="U228" s="2"/>
      <c r="V228" s="19"/>
      <c r="W228" s="23" t="s">
        <v>1480</v>
      </c>
      <c r="X228" s="3" t="s">
        <v>623</v>
      </c>
      <c r="Y228" s="2"/>
      <c r="Z228" s="23" t="s">
        <v>1444</v>
      </c>
      <c r="AA228" s="24"/>
      <c r="AB228" s="24" t="s">
        <v>1441</v>
      </c>
      <c r="AC228" s="24" t="s">
        <v>1442</v>
      </c>
      <c r="AD228" s="24" t="s">
        <v>1443</v>
      </c>
      <c r="AE228" s="24" t="s">
        <v>1440</v>
      </c>
    </row>
    <row r="229" spans="1:31" s="26" customFormat="1" ht="15" customHeight="1" x14ac:dyDescent="0.25">
      <c r="A229" s="26">
        <v>228</v>
      </c>
      <c r="B229" s="19"/>
      <c r="C229" s="19"/>
      <c r="D229" s="20" t="s">
        <v>576</v>
      </c>
      <c r="E229" s="21">
        <v>42139</v>
      </c>
      <c r="F229" s="27">
        <v>0.60416666666666663</v>
      </c>
      <c r="G229" s="21">
        <v>42139</v>
      </c>
      <c r="H229" s="21">
        <v>42139</v>
      </c>
      <c r="I229" s="23">
        <v>61</v>
      </c>
      <c r="J229" s="23" t="s">
        <v>4</v>
      </c>
      <c r="K229" s="19" t="s">
        <v>1464</v>
      </c>
      <c r="L229" s="2" t="s">
        <v>1465</v>
      </c>
      <c r="M229" s="19" t="s">
        <v>584</v>
      </c>
      <c r="N229" s="25">
        <v>81201</v>
      </c>
      <c r="O229" s="2" t="s">
        <v>10</v>
      </c>
      <c r="P229" s="19" t="s">
        <v>1462</v>
      </c>
      <c r="Q229" s="23" t="s">
        <v>1461</v>
      </c>
      <c r="R229" s="23" t="s">
        <v>1463</v>
      </c>
      <c r="S229" s="23" t="s">
        <v>1460</v>
      </c>
      <c r="T229" s="23"/>
      <c r="U229" s="2"/>
      <c r="V229" s="19"/>
      <c r="W229" s="23" t="s">
        <v>1466</v>
      </c>
      <c r="X229" s="3" t="s">
        <v>622</v>
      </c>
      <c r="Y229" s="2"/>
      <c r="Z229" s="23" t="s">
        <v>1471</v>
      </c>
      <c r="AA229" s="24"/>
      <c r="AB229" s="24" t="s">
        <v>1467</v>
      </c>
      <c r="AC229" s="24" t="s">
        <v>1468</v>
      </c>
      <c r="AD229" s="24" t="s">
        <v>1469</v>
      </c>
      <c r="AE229" s="24" t="s">
        <v>1470</v>
      </c>
    </row>
    <row r="230" spans="1:31" s="26" customFormat="1" ht="15" customHeight="1" x14ac:dyDescent="0.25">
      <c r="A230" s="26">
        <v>229</v>
      </c>
      <c r="B230" s="19"/>
      <c r="C230" s="19"/>
      <c r="D230" s="20" t="s">
        <v>576</v>
      </c>
      <c r="E230" s="21">
        <v>42139</v>
      </c>
      <c r="F230" s="27">
        <v>4.1666666666666664E-2</v>
      </c>
      <c r="G230" s="21">
        <v>42139</v>
      </c>
      <c r="H230" s="21">
        <v>42139</v>
      </c>
      <c r="I230" s="23">
        <v>60</v>
      </c>
      <c r="J230" s="23" t="s">
        <v>4</v>
      </c>
      <c r="K230" s="19" t="s">
        <v>1484</v>
      </c>
      <c r="L230" s="2" t="s">
        <v>606</v>
      </c>
      <c r="M230" s="19" t="s">
        <v>61</v>
      </c>
      <c r="N230" s="25">
        <v>75206</v>
      </c>
      <c r="O230" s="2" t="s">
        <v>10</v>
      </c>
      <c r="P230" s="19" t="s">
        <v>1483</v>
      </c>
      <c r="Q230" s="23" t="s">
        <v>1482</v>
      </c>
      <c r="R230" s="23" t="s">
        <v>1491</v>
      </c>
      <c r="S230" s="23" t="s">
        <v>1481</v>
      </c>
      <c r="T230" s="23" t="s">
        <v>1489</v>
      </c>
      <c r="U230" s="2"/>
      <c r="V230" s="19"/>
      <c r="W230" s="23" t="s">
        <v>1490</v>
      </c>
      <c r="X230" s="3" t="s">
        <v>622</v>
      </c>
      <c r="Y230" s="2"/>
      <c r="Z230" s="23" t="s">
        <v>1488</v>
      </c>
      <c r="AA230" s="24"/>
      <c r="AB230" s="24" t="s">
        <v>1485</v>
      </c>
      <c r="AC230" s="24" t="s">
        <v>1486</v>
      </c>
      <c r="AD230" s="24" t="s">
        <v>1487</v>
      </c>
      <c r="AE230" s="24"/>
    </row>
    <row r="231" spans="1:31" s="26" customFormat="1" ht="15" customHeight="1" x14ac:dyDescent="0.25">
      <c r="A231" s="26">
        <v>230</v>
      </c>
      <c r="B231" s="19"/>
      <c r="C231" s="19">
        <v>1064441</v>
      </c>
      <c r="D231" s="20" t="s">
        <v>576</v>
      </c>
      <c r="E231" s="21">
        <v>42139</v>
      </c>
      <c r="F231" s="27"/>
      <c r="G231" s="21"/>
      <c r="H231" s="21">
        <v>42139</v>
      </c>
      <c r="I231" s="23"/>
      <c r="J231" s="23"/>
      <c r="K231" s="19" t="s">
        <v>2473</v>
      </c>
      <c r="L231" s="2" t="s">
        <v>2474</v>
      </c>
      <c r="M231" s="19" t="s">
        <v>220</v>
      </c>
      <c r="N231" s="25">
        <v>30809</v>
      </c>
      <c r="O231" s="2" t="s">
        <v>10</v>
      </c>
      <c r="P231" s="19"/>
      <c r="Q231" s="23"/>
      <c r="R231" s="23"/>
      <c r="S231" s="23" t="s">
        <v>2472</v>
      </c>
      <c r="T231" s="23"/>
      <c r="U231" s="2" t="s">
        <v>572</v>
      </c>
      <c r="V231" s="19" t="s">
        <v>2475</v>
      </c>
      <c r="W231" s="23"/>
      <c r="X231" s="3" t="s">
        <v>618</v>
      </c>
      <c r="Y231" s="2">
        <v>30</v>
      </c>
      <c r="Z231" s="23" t="s">
        <v>565</v>
      </c>
      <c r="AA231" s="24" t="s">
        <v>2471</v>
      </c>
      <c r="AB231" s="24"/>
      <c r="AC231" s="24"/>
      <c r="AD231" s="24"/>
      <c r="AE231" s="24"/>
    </row>
    <row r="232" spans="1:31" s="26" customFormat="1" ht="15" customHeight="1" x14ac:dyDescent="0.25">
      <c r="A232" s="26">
        <v>231</v>
      </c>
      <c r="B232" s="19"/>
      <c r="C232" s="19">
        <v>1064355</v>
      </c>
      <c r="D232" s="20" t="s">
        <v>576</v>
      </c>
      <c r="E232" s="21">
        <v>42139</v>
      </c>
      <c r="F232" s="27"/>
      <c r="G232" s="21"/>
      <c r="H232" s="21">
        <v>42139</v>
      </c>
      <c r="I232" s="23"/>
      <c r="J232" s="23"/>
      <c r="K232" s="19" t="s">
        <v>2542</v>
      </c>
      <c r="L232" s="2" t="s">
        <v>613</v>
      </c>
      <c r="M232" s="19" t="s">
        <v>220</v>
      </c>
      <c r="N232" s="25">
        <v>31419</v>
      </c>
      <c r="O232" s="2" t="s">
        <v>10</v>
      </c>
      <c r="P232" s="19"/>
      <c r="Q232" s="23"/>
      <c r="R232" s="23"/>
      <c r="S232" s="23" t="s">
        <v>2541</v>
      </c>
      <c r="T232" s="23"/>
      <c r="U232" s="2" t="s">
        <v>570</v>
      </c>
      <c r="V232" s="19" t="s">
        <v>2543</v>
      </c>
      <c r="W232" s="23"/>
      <c r="X232" s="3" t="s">
        <v>618</v>
      </c>
      <c r="Y232" s="2"/>
      <c r="Z232" s="23" t="s">
        <v>565</v>
      </c>
      <c r="AA232" s="24" t="s">
        <v>2540</v>
      </c>
      <c r="AB232" s="24"/>
      <c r="AC232" s="24"/>
      <c r="AD232" s="24"/>
      <c r="AE232" s="24"/>
    </row>
    <row r="233" spans="1:31" s="26" customFormat="1" ht="15" customHeight="1" x14ac:dyDescent="0.25">
      <c r="A233" s="26">
        <v>232</v>
      </c>
      <c r="B233" s="19"/>
      <c r="C233" s="19">
        <v>1064515</v>
      </c>
      <c r="D233" s="20" t="s">
        <v>576</v>
      </c>
      <c r="E233" s="21">
        <v>42140</v>
      </c>
      <c r="F233" s="27">
        <v>0.70486111111111116</v>
      </c>
      <c r="G233" s="21"/>
      <c r="H233" s="21">
        <v>42140</v>
      </c>
      <c r="I233" s="23">
        <v>30</v>
      </c>
      <c r="J233" s="23" t="s">
        <v>4</v>
      </c>
      <c r="K233" s="19" t="s">
        <v>2323</v>
      </c>
      <c r="L233" s="2" t="s">
        <v>158</v>
      </c>
      <c r="M233" s="19" t="s">
        <v>82</v>
      </c>
      <c r="N233" s="25">
        <v>60614</v>
      </c>
      <c r="O233" s="2" t="s">
        <v>10</v>
      </c>
      <c r="P233" s="19" t="s">
        <v>1476</v>
      </c>
      <c r="Q233" s="23"/>
      <c r="R233" s="23" t="s">
        <v>1477</v>
      </c>
      <c r="S233" s="23" t="s">
        <v>2322</v>
      </c>
      <c r="T233" s="23" t="s">
        <v>1478</v>
      </c>
      <c r="U233" s="2" t="s">
        <v>577</v>
      </c>
      <c r="V233" s="19" t="s">
        <v>2324</v>
      </c>
      <c r="W233" s="23" t="s">
        <v>1479</v>
      </c>
      <c r="X233" s="3" t="s">
        <v>621</v>
      </c>
      <c r="Y233" s="2"/>
      <c r="Z233" s="23" t="s">
        <v>2847</v>
      </c>
      <c r="AA233" s="24" t="s">
        <v>2321</v>
      </c>
      <c r="AB233" s="24" t="s">
        <v>1472</v>
      </c>
      <c r="AC233" s="24" t="s">
        <v>1473</v>
      </c>
      <c r="AD233" s="24" t="s">
        <v>1474</v>
      </c>
      <c r="AE233" s="24" t="s">
        <v>1475</v>
      </c>
    </row>
    <row r="234" spans="1:31" s="26" customFormat="1" ht="15" customHeight="1" x14ac:dyDescent="0.25">
      <c r="A234" s="26">
        <v>233</v>
      </c>
      <c r="B234" s="19"/>
      <c r="C234" s="19">
        <v>1066884</v>
      </c>
      <c r="D234" s="20" t="s">
        <v>576</v>
      </c>
      <c r="E234" s="21">
        <v>42142</v>
      </c>
      <c r="F234" s="27"/>
      <c r="G234" s="21"/>
      <c r="H234" s="21">
        <v>42142</v>
      </c>
      <c r="I234" s="23"/>
      <c r="J234" s="23"/>
      <c r="K234" s="19" t="s">
        <v>2449</v>
      </c>
      <c r="L234" s="2" t="s">
        <v>2450</v>
      </c>
      <c r="M234" s="19" t="s">
        <v>584</v>
      </c>
      <c r="N234" s="25">
        <v>80615</v>
      </c>
      <c r="O234" s="2" t="s">
        <v>10</v>
      </c>
      <c r="P234" s="19"/>
      <c r="Q234" s="23"/>
      <c r="R234" s="23"/>
      <c r="S234" s="23" t="s">
        <v>2448</v>
      </c>
      <c r="T234" s="23"/>
      <c r="U234" s="2" t="s">
        <v>610</v>
      </c>
      <c r="V234" s="19" t="s">
        <v>2451</v>
      </c>
      <c r="W234" s="23"/>
      <c r="X234" s="3" t="s">
        <v>623</v>
      </c>
      <c r="Y234" s="2"/>
      <c r="Z234" s="23" t="s">
        <v>565</v>
      </c>
      <c r="AA234" s="24" t="s">
        <v>2447</v>
      </c>
      <c r="AB234" s="24"/>
      <c r="AC234" s="24"/>
      <c r="AD234" s="24"/>
      <c r="AE234" s="24"/>
    </row>
    <row r="235" spans="1:31" s="26" customFormat="1" ht="15" customHeight="1" x14ac:dyDescent="0.25">
      <c r="A235" s="26">
        <v>234</v>
      </c>
      <c r="B235" s="19"/>
      <c r="C235" s="19"/>
      <c r="D235" s="20" t="s">
        <v>576</v>
      </c>
      <c r="E235" s="21">
        <v>42142</v>
      </c>
      <c r="F235" s="27"/>
      <c r="G235" s="21">
        <v>42156</v>
      </c>
      <c r="H235" s="21">
        <v>42156</v>
      </c>
      <c r="I235" s="23"/>
      <c r="J235" s="23"/>
      <c r="K235" s="19" t="s">
        <v>2651</v>
      </c>
      <c r="L235" s="2" t="s">
        <v>2652</v>
      </c>
      <c r="M235" s="19" t="s">
        <v>597</v>
      </c>
      <c r="N235" s="25">
        <v>70062</v>
      </c>
      <c r="O235" s="2" t="s">
        <v>10</v>
      </c>
      <c r="P235" s="19"/>
      <c r="Q235" s="23"/>
      <c r="R235" s="23"/>
      <c r="S235" s="23" t="s">
        <v>2650</v>
      </c>
      <c r="T235" s="23"/>
      <c r="U235" s="2" t="s">
        <v>578</v>
      </c>
      <c r="V235" s="19" t="s">
        <v>2653</v>
      </c>
      <c r="W235" s="23"/>
      <c r="X235" s="3" t="s">
        <v>618</v>
      </c>
      <c r="Y235" s="2">
        <v>4</v>
      </c>
      <c r="Z235" s="23" t="s">
        <v>565</v>
      </c>
      <c r="AA235" s="24"/>
      <c r="AB235" s="24"/>
      <c r="AC235" s="24"/>
      <c r="AD235" s="24"/>
      <c r="AE235" s="24"/>
    </row>
    <row r="236" spans="1:31" s="26" customFormat="1" ht="15" customHeight="1" x14ac:dyDescent="0.25">
      <c r="A236" s="26">
        <v>235</v>
      </c>
      <c r="B236" s="19"/>
      <c r="C236" s="19"/>
      <c r="D236" s="20" t="s">
        <v>576</v>
      </c>
      <c r="E236" s="21">
        <v>42142</v>
      </c>
      <c r="F236" s="27"/>
      <c r="G236" s="21"/>
      <c r="H236" s="21">
        <v>42142</v>
      </c>
      <c r="I236" s="23"/>
      <c r="J236" s="23"/>
      <c r="K236" s="19" t="s">
        <v>2259</v>
      </c>
      <c r="L236" s="2" t="s">
        <v>2260</v>
      </c>
      <c r="M236" s="19" t="s">
        <v>403</v>
      </c>
      <c r="N236" s="25">
        <v>99216</v>
      </c>
      <c r="O236" s="2" t="s">
        <v>10</v>
      </c>
      <c r="P236" s="19"/>
      <c r="Q236" s="23"/>
      <c r="R236" s="23"/>
      <c r="S236" s="23" t="s">
        <v>2258</v>
      </c>
      <c r="T236" s="23"/>
      <c r="U236" s="2" t="s">
        <v>588</v>
      </c>
      <c r="V236" s="19" t="s">
        <v>2261</v>
      </c>
      <c r="W236" s="23"/>
      <c r="X236" s="3" t="s">
        <v>611</v>
      </c>
      <c r="Y236" s="2"/>
      <c r="Z236" s="23" t="s">
        <v>565</v>
      </c>
      <c r="AA236" s="24"/>
      <c r="AB236" s="24"/>
      <c r="AC236" s="24"/>
      <c r="AD236" s="24"/>
      <c r="AE236" s="24"/>
    </row>
    <row r="237" spans="1:31" s="26" customFormat="1" ht="15" customHeight="1" x14ac:dyDescent="0.25">
      <c r="A237" s="26">
        <v>236</v>
      </c>
      <c r="B237" s="19"/>
      <c r="C237" s="19">
        <v>1065203</v>
      </c>
      <c r="D237" s="20" t="s">
        <v>569</v>
      </c>
      <c r="E237" s="21">
        <v>42145</v>
      </c>
      <c r="F237" s="27">
        <v>0.54166666666666663</v>
      </c>
      <c r="G237" s="21"/>
      <c r="H237" s="21">
        <v>42145</v>
      </c>
      <c r="I237" s="23">
        <v>24</v>
      </c>
      <c r="J237" s="23" t="s">
        <v>4</v>
      </c>
      <c r="K237" s="19" t="s">
        <v>2337</v>
      </c>
      <c r="L237" s="2" t="s">
        <v>1496</v>
      </c>
      <c r="M237" s="19" t="s">
        <v>597</v>
      </c>
      <c r="N237" s="25">
        <v>70433</v>
      </c>
      <c r="O237" s="2" t="s">
        <v>10</v>
      </c>
      <c r="P237" s="19" t="s">
        <v>1497</v>
      </c>
      <c r="Q237" s="23"/>
      <c r="R237" s="23" t="s">
        <v>1498</v>
      </c>
      <c r="S237" s="23" t="s">
        <v>1499</v>
      </c>
      <c r="T237" s="23" t="s">
        <v>1500</v>
      </c>
      <c r="U237" s="2" t="s">
        <v>586</v>
      </c>
      <c r="V237" s="19" t="s">
        <v>2338</v>
      </c>
      <c r="W237" s="23" t="s">
        <v>1501</v>
      </c>
      <c r="X237" s="3" t="s">
        <v>623</v>
      </c>
      <c r="Y237" s="2"/>
      <c r="Z237" s="23" t="s">
        <v>2848</v>
      </c>
      <c r="AA237" s="24" t="s">
        <v>2336</v>
      </c>
      <c r="AB237" s="24" t="s">
        <v>1492</v>
      </c>
      <c r="AC237" s="24" t="s">
        <v>1493</v>
      </c>
      <c r="AD237" s="24" t="s">
        <v>1494</v>
      </c>
      <c r="AE237" s="24" t="s">
        <v>1495</v>
      </c>
    </row>
    <row r="238" spans="1:31" s="26" customFormat="1" ht="15" customHeight="1" x14ac:dyDescent="0.25">
      <c r="A238" s="26">
        <v>237</v>
      </c>
      <c r="B238" s="19"/>
      <c r="C238" s="19">
        <v>1065093</v>
      </c>
      <c r="D238" s="20" t="s">
        <v>576</v>
      </c>
      <c r="E238" s="21">
        <v>42145</v>
      </c>
      <c r="F238" s="27"/>
      <c r="G238" s="21"/>
      <c r="H238" s="21">
        <v>42145</v>
      </c>
      <c r="I238" s="23"/>
      <c r="J238" s="23"/>
      <c r="K238" s="19" t="s">
        <v>2614</v>
      </c>
      <c r="L238" s="2" t="s">
        <v>2615</v>
      </c>
      <c r="M238" s="19" t="s">
        <v>597</v>
      </c>
      <c r="N238" s="25">
        <v>70809</v>
      </c>
      <c r="O238" s="2" t="s">
        <v>10</v>
      </c>
      <c r="P238" s="19"/>
      <c r="Q238" s="23"/>
      <c r="R238" s="23"/>
      <c r="S238" s="23" t="s">
        <v>2613</v>
      </c>
      <c r="T238" s="23"/>
      <c r="U238" s="2" t="s">
        <v>578</v>
      </c>
      <c r="V238" s="19" t="s">
        <v>2616</v>
      </c>
      <c r="W238" s="23"/>
      <c r="X238" s="3" t="s">
        <v>621</v>
      </c>
      <c r="Y238" s="2"/>
      <c r="Z238" s="23" t="s">
        <v>565</v>
      </c>
      <c r="AA238" s="24" t="s">
        <v>2612</v>
      </c>
      <c r="AB238" s="24"/>
      <c r="AC238" s="24"/>
      <c r="AD238" s="24"/>
      <c r="AE238" s="24"/>
    </row>
    <row r="239" spans="1:31" s="26" customFormat="1" ht="15" customHeight="1" x14ac:dyDescent="0.25">
      <c r="A239" s="26">
        <v>238</v>
      </c>
      <c r="B239" s="19"/>
      <c r="C239" s="19"/>
      <c r="D239" s="20" t="s">
        <v>576</v>
      </c>
      <c r="E239" s="21">
        <v>42145</v>
      </c>
      <c r="F239" s="27"/>
      <c r="G239" s="21">
        <v>42145</v>
      </c>
      <c r="H239" s="21">
        <v>42145</v>
      </c>
      <c r="I239" s="23"/>
      <c r="J239" s="23"/>
      <c r="K239" s="19" t="s">
        <v>2409</v>
      </c>
      <c r="L239" s="2" t="s">
        <v>2410</v>
      </c>
      <c r="M239" s="19" t="s">
        <v>587</v>
      </c>
      <c r="N239" s="25">
        <v>48182</v>
      </c>
      <c r="O239" s="2" t="s">
        <v>37</v>
      </c>
      <c r="P239" s="19"/>
      <c r="Q239" s="23"/>
      <c r="R239" s="23"/>
      <c r="S239" s="23" t="s">
        <v>2408</v>
      </c>
      <c r="T239" s="23"/>
      <c r="U239" s="2" t="s">
        <v>575</v>
      </c>
      <c r="V239" s="19" t="s">
        <v>2411</v>
      </c>
      <c r="W239" s="23"/>
      <c r="X239" s="3" t="s">
        <v>622</v>
      </c>
      <c r="Y239" s="2"/>
      <c r="Z239" s="23" t="s">
        <v>565</v>
      </c>
      <c r="AA239" s="24"/>
      <c r="AB239" s="24"/>
      <c r="AC239" s="24"/>
      <c r="AD239" s="24"/>
      <c r="AE239" s="24"/>
    </row>
    <row r="240" spans="1:31" s="26" customFormat="1" ht="15" customHeight="1" x14ac:dyDescent="0.25">
      <c r="A240" s="26">
        <v>239</v>
      </c>
      <c r="B240" s="19"/>
      <c r="C240" s="19">
        <v>1065463</v>
      </c>
      <c r="D240" s="20" t="s">
        <v>569</v>
      </c>
      <c r="E240" s="21">
        <v>42146</v>
      </c>
      <c r="F240" s="27">
        <v>0.52777777777777779</v>
      </c>
      <c r="G240" s="21">
        <v>42146</v>
      </c>
      <c r="H240" s="21">
        <v>42146</v>
      </c>
      <c r="I240" s="23">
        <v>54</v>
      </c>
      <c r="J240" s="23" t="s">
        <v>4</v>
      </c>
      <c r="K240" s="19" t="s">
        <v>2805</v>
      </c>
      <c r="L240" s="2" t="s">
        <v>2379</v>
      </c>
      <c r="M240" s="19" t="s">
        <v>36</v>
      </c>
      <c r="N240" s="25">
        <v>12085</v>
      </c>
      <c r="O240" s="2" t="s">
        <v>10</v>
      </c>
      <c r="P240" s="19"/>
      <c r="Q240" s="23" t="s">
        <v>470</v>
      </c>
      <c r="R240" s="23" t="s">
        <v>1506</v>
      </c>
      <c r="S240" s="23" t="s">
        <v>2378</v>
      </c>
      <c r="T240" s="23"/>
      <c r="U240" s="2" t="s">
        <v>575</v>
      </c>
      <c r="V240" s="19" t="s">
        <v>2380</v>
      </c>
      <c r="W240" s="23" t="s">
        <v>1507</v>
      </c>
      <c r="X240" s="3" t="s">
        <v>622</v>
      </c>
      <c r="Y240" s="2"/>
      <c r="Z240" s="23" t="s">
        <v>2849</v>
      </c>
      <c r="AA240" s="24" t="s">
        <v>2377</v>
      </c>
      <c r="AB240" s="24" t="s">
        <v>1502</v>
      </c>
      <c r="AC240" s="24" t="s">
        <v>1503</v>
      </c>
      <c r="AD240" s="24" t="s">
        <v>1504</v>
      </c>
      <c r="AE240" s="24" t="s">
        <v>1505</v>
      </c>
    </row>
    <row r="241" spans="1:31" s="26" customFormat="1" ht="15" customHeight="1" x14ac:dyDescent="0.25">
      <c r="A241" s="26">
        <v>240</v>
      </c>
      <c r="B241" s="19"/>
      <c r="C241" s="19"/>
      <c r="D241" s="20" t="s">
        <v>576</v>
      </c>
      <c r="E241" s="21">
        <v>42146</v>
      </c>
      <c r="F241" s="27"/>
      <c r="G241" s="21"/>
      <c r="H241" s="21">
        <v>42146</v>
      </c>
      <c r="I241" s="23"/>
      <c r="J241" s="23"/>
      <c r="K241" s="19" t="s">
        <v>2570</v>
      </c>
      <c r="L241" s="2" t="s">
        <v>2571</v>
      </c>
      <c r="M241" s="19" t="s">
        <v>27</v>
      </c>
      <c r="N241" s="25">
        <v>91731</v>
      </c>
      <c r="O241" s="2" t="s">
        <v>10</v>
      </c>
      <c r="P241" s="19"/>
      <c r="Q241" s="23"/>
      <c r="R241" s="23"/>
      <c r="S241" s="23" t="s">
        <v>2569</v>
      </c>
      <c r="T241" s="23"/>
      <c r="U241" s="2" t="s">
        <v>570</v>
      </c>
      <c r="V241" s="19" t="s">
        <v>2572</v>
      </c>
      <c r="W241" s="23"/>
      <c r="X241" s="3" t="s">
        <v>618</v>
      </c>
      <c r="Y241" s="2"/>
      <c r="Z241" s="23" t="s">
        <v>565</v>
      </c>
      <c r="AA241" s="24"/>
      <c r="AB241" s="24"/>
      <c r="AC241" s="24"/>
      <c r="AD241" s="24"/>
      <c r="AE241" s="24"/>
    </row>
    <row r="242" spans="1:31" s="26" customFormat="1" ht="15" customHeight="1" x14ac:dyDescent="0.25">
      <c r="A242" s="26">
        <v>241</v>
      </c>
      <c r="B242" s="19"/>
      <c r="C242" s="19"/>
      <c r="D242" s="20" t="s">
        <v>576</v>
      </c>
      <c r="E242" s="21">
        <v>42146</v>
      </c>
      <c r="F242" s="27"/>
      <c r="G242" s="21"/>
      <c r="H242" s="21">
        <v>42146</v>
      </c>
      <c r="I242" s="23"/>
      <c r="J242" s="23"/>
      <c r="K242" s="19" t="s">
        <v>2430</v>
      </c>
      <c r="L242" s="2" t="s">
        <v>2431</v>
      </c>
      <c r="M242" s="19" t="s">
        <v>61</v>
      </c>
      <c r="N242" s="25">
        <v>77447</v>
      </c>
      <c r="O242" s="2" t="s">
        <v>10</v>
      </c>
      <c r="P242" s="19"/>
      <c r="Q242" s="23"/>
      <c r="R242" s="23"/>
      <c r="S242" s="23" t="s">
        <v>2429</v>
      </c>
      <c r="T242" s="23"/>
      <c r="U242" s="2" t="s">
        <v>591</v>
      </c>
      <c r="V242" s="19" t="s">
        <v>2432</v>
      </c>
      <c r="W242" s="23"/>
      <c r="X242" s="3" t="s">
        <v>611</v>
      </c>
      <c r="Y242" s="2"/>
      <c r="Z242" s="23" t="s">
        <v>565</v>
      </c>
      <c r="AA242" s="24"/>
      <c r="AB242" s="24"/>
      <c r="AC242" s="24"/>
      <c r="AD242" s="24"/>
      <c r="AE242" s="24"/>
    </row>
    <row r="243" spans="1:31" s="26" customFormat="1" ht="15" customHeight="1" x14ac:dyDescent="0.25">
      <c r="A243" s="26">
        <v>242</v>
      </c>
      <c r="B243" s="19"/>
      <c r="C243" s="19"/>
      <c r="D243" s="20" t="s">
        <v>576</v>
      </c>
      <c r="E243" s="21">
        <v>42149</v>
      </c>
      <c r="F243" s="27">
        <v>0.48958333333333331</v>
      </c>
      <c r="G243" s="21">
        <v>42149</v>
      </c>
      <c r="H243" s="21">
        <v>42149</v>
      </c>
      <c r="I243" s="23">
        <v>29</v>
      </c>
      <c r="J243" s="23" t="s">
        <v>4</v>
      </c>
      <c r="K243" s="19" t="s">
        <v>1515</v>
      </c>
      <c r="L243" s="2" t="s">
        <v>1516</v>
      </c>
      <c r="M243" s="19" t="s">
        <v>351</v>
      </c>
      <c r="N243" s="25">
        <v>55413</v>
      </c>
      <c r="O243" s="2" t="s">
        <v>92</v>
      </c>
      <c r="P243" s="19" t="s">
        <v>1517</v>
      </c>
      <c r="Q243" s="23" t="s">
        <v>1513</v>
      </c>
      <c r="R243" s="23" t="s">
        <v>1518</v>
      </c>
      <c r="S243" s="23" t="s">
        <v>1514</v>
      </c>
      <c r="T243" s="23"/>
      <c r="U243" s="2"/>
      <c r="V243" s="19"/>
      <c r="W243" s="23" t="s">
        <v>2889</v>
      </c>
      <c r="X243" s="3" t="s">
        <v>623</v>
      </c>
      <c r="Y243" s="2"/>
      <c r="Z243" s="23" t="s">
        <v>1512</v>
      </c>
      <c r="AA243" s="24"/>
      <c r="AB243" s="24" t="s">
        <v>1508</v>
      </c>
      <c r="AC243" s="24" t="s">
        <v>1509</v>
      </c>
      <c r="AD243" s="24" t="s">
        <v>1510</v>
      </c>
      <c r="AE243" s="24" t="s">
        <v>1511</v>
      </c>
    </row>
    <row r="244" spans="1:31" s="26" customFormat="1" ht="15" customHeight="1" x14ac:dyDescent="0.25">
      <c r="A244" s="26">
        <v>243</v>
      </c>
      <c r="B244" s="19"/>
      <c r="C244" s="19">
        <v>1066319</v>
      </c>
      <c r="D244" s="20" t="s">
        <v>576</v>
      </c>
      <c r="E244" s="21">
        <v>42150</v>
      </c>
      <c r="F244" s="27"/>
      <c r="G244" s="21">
        <v>42151</v>
      </c>
      <c r="H244" s="21">
        <v>42151</v>
      </c>
      <c r="I244" s="23">
        <v>40</v>
      </c>
      <c r="J244" s="23" t="s">
        <v>4</v>
      </c>
      <c r="K244" s="19" t="s">
        <v>2326</v>
      </c>
      <c r="L244" s="2" t="s">
        <v>1601</v>
      </c>
      <c r="M244" s="19" t="s">
        <v>605</v>
      </c>
      <c r="N244" s="25">
        <v>68761</v>
      </c>
      <c r="O244" s="2" t="s">
        <v>10</v>
      </c>
      <c r="P244" s="19" t="s">
        <v>1599</v>
      </c>
      <c r="Q244" s="23" t="s">
        <v>1597</v>
      </c>
      <c r="R244" s="23" t="s">
        <v>1596</v>
      </c>
      <c r="S244" s="23" t="s">
        <v>2802</v>
      </c>
      <c r="T244" s="23" t="s">
        <v>1600</v>
      </c>
      <c r="U244" s="2" t="s">
        <v>577</v>
      </c>
      <c r="V244" s="19" t="s">
        <v>2327</v>
      </c>
      <c r="W244" s="23" t="s">
        <v>1598</v>
      </c>
      <c r="X244" s="3" t="s">
        <v>622</v>
      </c>
      <c r="Y244" s="2"/>
      <c r="Z244" s="23" t="s">
        <v>2850</v>
      </c>
      <c r="AA244" s="24" t="s">
        <v>2325</v>
      </c>
      <c r="AB244" s="24" t="s">
        <v>1592</v>
      </c>
      <c r="AC244" s="24" t="s">
        <v>1593</v>
      </c>
      <c r="AD244" s="24" t="s">
        <v>1594</v>
      </c>
      <c r="AE244" s="24" t="s">
        <v>1595</v>
      </c>
    </row>
    <row r="245" spans="1:31" s="26" customFormat="1" ht="15" customHeight="1" x14ac:dyDescent="0.25">
      <c r="A245" s="26">
        <v>244</v>
      </c>
      <c r="B245" s="19"/>
      <c r="C245" s="19">
        <v>1065732</v>
      </c>
      <c r="D245" s="20" t="s">
        <v>576</v>
      </c>
      <c r="E245" s="21">
        <v>42150</v>
      </c>
      <c r="F245" s="27">
        <v>0.37847222222222227</v>
      </c>
      <c r="G245" s="21">
        <v>42150</v>
      </c>
      <c r="H245" s="21">
        <v>42150</v>
      </c>
      <c r="I245" s="23">
        <v>53</v>
      </c>
      <c r="J245" s="23" t="s">
        <v>4</v>
      </c>
      <c r="K245" s="19" t="s">
        <v>2703</v>
      </c>
      <c r="L245" s="2" t="s">
        <v>1525</v>
      </c>
      <c r="M245" s="19" t="s">
        <v>36</v>
      </c>
      <c r="N245" s="25">
        <v>13078</v>
      </c>
      <c r="O245" s="2" t="s">
        <v>10</v>
      </c>
      <c r="P245" s="19" t="s">
        <v>2806</v>
      </c>
      <c r="Q245" s="23" t="s">
        <v>1523</v>
      </c>
      <c r="R245" s="23" t="s">
        <v>1528</v>
      </c>
      <c r="S245" s="23" t="s">
        <v>1526</v>
      </c>
      <c r="T245" s="23" t="s">
        <v>1524</v>
      </c>
      <c r="U245" s="2" t="s">
        <v>602</v>
      </c>
      <c r="V245" s="19" t="s">
        <v>2704</v>
      </c>
      <c r="W245" s="23" t="s">
        <v>1527</v>
      </c>
      <c r="X245" s="3" t="s">
        <v>623</v>
      </c>
      <c r="Y245" s="2"/>
      <c r="Z245" s="23" t="s">
        <v>2851</v>
      </c>
      <c r="AA245" s="24" t="s">
        <v>2702</v>
      </c>
      <c r="AB245" s="24" t="s">
        <v>1519</v>
      </c>
      <c r="AC245" s="24" t="s">
        <v>1520</v>
      </c>
      <c r="AD245" s="24" t="s">
        <v>1521</v>
      </c>
      <c r="AE245" s="24" t="s">
        <v>1522</v>
      </c>
    </row>
    <row r="246" spans="1:31" s="26" customFormat="1" ht="15" customHeight="1" x14ac:dyDescent="0.25">
      <c r="A246" s="26">
        <v>245</v>
      </c>
      <c r="B246" s="19"/>
      <c r="C246" s="19"/>
      <c r="D246" s="20" t="s">
        <v>576</v>
      </c>
      <c r="E246" s="21">
        <v>42150</v>
      </c>
      <c r="F246" s="27">
        <v>0.4375</v>
      </c>
      <c r="G246" s="21">
        <v>42150</v>
      </c>
      <c r="H246" s="21">
        <v>42150</v>
      </c>
      <c r="I246" s="23">
        <v>50</v>
      </c>
      <c r="J246" s="23" t="s">
        <v>4</v>
      </c>
      <c r="K246" s="19" t="s">
        <v>1546</v>
      </c>
      <c r="L246" s="2" t="s">
        <v>1547</v>
      </c>
      <c r="M246" s="19" t="s">
        <v>82</v>
      </c>
      <c r="N246" s="25">
        <v>61701</v>
      </c>
      <c r="O246" s="2" t="s">
        <v>10</v>
      </c>
      <c r="P246" s="19" t="s">
        <v>1548</v>
      </c>
      <c r="Q246" s="23" t="s">
        <v>1545</v>
      </c>
      <c r="R246" s="23" t="s">
        <v>2884</v>
      </c>
      <c r="S246" s="23" t="s">
        <v>1549</v>
      </c>
      <c r="T246" s="23"/>
      <c r="U246" s="2"/>
      <c r="V246" s="19"/>
      <c r="W246" s="23" t="s">
        <v>1550</v>
      </c>
      <c r="X246" s="3" t="s">
        <v>611</v>
      </c>
      <c r="Y246" s="2"/>
      <c r="Z246" s="23" t="s">
        <v>1544</v>
      </c>
      <c r="AA246" s="24"/>
      <c r="AB246" s="24" t="s">
        <v>1540</v>
      </c>
      <c r="AC246" s="24" t="s">
        <v>1541</v>
      </c>
      <c r="AD246" s="24" t="s">
        <v>1542</v>
      </c>
      <c r="AE246" s="24" t="s">
        <v>1543</v>
      </c>
    </row>
    <row r="247" spans="1:31" s="26" customFormat="1" ht="15" customHeight="1" x14ac:dyDescent="0.25">
      <c r="A247" s="26">
        <v>246</v>
      </c>
      <c r="B247" s="19"/>
      <c r="C247" s="19"/>
      <c r="D247" s="20" t="s">
        <v>576</v>
      </c>
      <c r="E247" s="21">
        <v>42150</v>
      </c>
      <c r="F247" s="27">
        <v>0.48958333333333331</v>
      </c>
      <c r="G247" s="21">
        <v>42150</v>
      </c>
      <c r="H247" s="21">
        <v>42150</v>
      </c>
      <c r="I247" s="23">
        <v>30</v>
      </c>
      <c r="J247" s="23" t="s">
        <v>4</v>
      </c>
      <c r="K247" s="19" t="s">
        <v>1534</v>
      </c>
      <c r="L247" s="2" t="s">
        <v>1535</v>
      </c>
      <c r="M247" s="19" t="s">
        <v>255</v>
      </c>
      <c r="N247" s="25">
        <v>54128</v>
      </c>
      <c r="O247" s="2" t="s">
        <v>92</v>
      </c>
      <c r="P247" s="19" t="s">
        <v>1533</v>
      </c>
      <c r="Q247" s="23" t="s">
        <v>141</v>
      </c>
      <c r="R247" s="23" t="s">
        <v>1532</v>
      </c>
      <c r="S247" s="23" t="s">
        <v>1539</v>
      </c>
      <c r="T247" s="23"/>
      <c r="U247" s="2"/>
      <c r="V247" s="19"/>
      <c r="W247" s="23" t="s">
        <v>1536</v>
      </c>
      <c r="X247" s="3" t="s">
        <v>622</v>
      </c>
      <c r="Y247" s="2"/>
      <c r="Z247" s="23" t="s">
        <v>1538</v>
      </c>
      <c r="AA247" s="24"/>
      <c r="AB247" s="24" t="s">
        <v>1529</v>
      </c>
      <c r="AC247" s="24" t="s">
        <v>1537</v>
      </c>
      <c r="AD247" s="24" t="s">
        <v>1530</v>
      </c>
      <c r="AE247" s="24" t="s">
        <v>1531</v>
      </c>
    </row>
    <row r="248" spans="1:31" s="26" customFormat="1" ht="15" customHeight="1" x14ac:dyDescent="0.25">
      <c r="A248" s="26">
        <v>247</v>
      </c>
      <c r="B248" s="19"/>
      <c r="C248" s="19">
        <v>1066220</v>
      </c>
      <c r="D248" s="20" t="s">
        <v>576</v>
      </c>
      <c r="E248" s="21">
        <v>42152</v>
      </c>
      <c r="F248" s="27">
        <v>0.66666666666666663</v>
      </c>
      <c r="G248" s="21">
        <v>42152</v>
      </c>
      <c r="H248" s="21">
        <v>42152</v>
      </c>
      <c r="I248" s="23">
        <v>47</v>
      </c>
      <c r="J248" s="23" t="s">
        <v>4</v>
      </c>
      <c r="K248" s="19" t="s">
        <v>1557</v>
      </c>
      <c r="L248" s="2" t="s">
        <v>1558</v>
      </c>
      <c r="M248" s="19" t="s">
        <v>82</v>
      </c>
      <c r="N248" s="25">
        <v>62025</v>
      </c>
      <c r="O248" s="2" t="s">
        <v>37</v>
      </c>
      <c r="P248" s="19"/>
      <c r="Q248" s="23" t="s">
        <v>260</v>
      </c>
      <c r="R248" s="23" t="s">
        <v>1556</v>
      </c>
      <c r="S248" s="23" t="s">
        <v>2445</v>
      </c>
      <c r="T248" s="23" t="s">
        <v>1555</v>
      </c>
      <c r="U248" s="2" t="s">
        <v>610</v>
      </c>
      <c r="V248" s="19" t="s">
        <v>2446</v>
      </c>
      <c r="W248" s="23" t="s">
        <v>1559</v>
      </c>
      <c r="X248" s="3" t="s">
        <v>622</v>
      </c>
      <c r="Y248" s="2"/>
      <c r="Z248" s="23" t="s">
        <v>2852</v>
      </c>
      <c r="AA248" s="24" t="s">
        <v>2444</v>
      </c>
      <c r="AB248" s="24" t="s">
        <v>1551</v>
      </c>
      <c r="AC248" s="24" t="s">
        <v>1552</v>
      </c>
      <c r="AD248" s="24" t="s">
        <v>1553</v>
      </c>
      <c r="AE248" s="24" t="s">
        <v>1554</v>
      </c>
    </row>
    <row r="249" spans="1:31" s="26" customFormat="1" ht="15" customHeight="1" x14ac:dyDescent="0.25">
      <c r="A249" s="26">
        <v>248</v>
      </c>
      <c r="B249" s="19"/>
      <c r="C249" s="19"/>
      <c r="D249" s="20" t="s">
        <v>576</v>
      </c>
      <c r="E249" s="21">
        <v>42152</v>
      </c>
      <c r="F249" s="27">
        <v>0.54166666666666663</v>
      </c>
      <c r="G249" s="21">
        <v>42152</v>
      </c>
      <c r="H249" s="21">
        <v>42152</v>
      </c>
      <c r="I249" s="23">
        <v>59</v>
      </c>
      <c r="J249" s="23" t="s">
        <v>4</v>
      </c>
      <c r="K249" s="19" t="s">
        <v>1571</v>
      </c>
      <c r="L249" s="2" t="s">
        <v>1572</v>
      </c>
      <c r="M249" s="19" t="s">
        <v>109</v>
      </c>
      <c r="N249" s="25">
        <v>21078</v>
      </c>
      <c r="O249" s="2" t="s">
        <v>92</v>
      </c>
      <c r="P249" s="19" t="s">
        <v>1566</v>
      </c>
      <c r="Q249" s="23" t="s">
        <v>1567</v>
      </c>
      <c r="R249" s="23" t="s">
        <v>1568</v>
      </c>
      <c r="S249" s="23" t="s">
        <v>1569</v>
      </c>
      <c r="T249" s="23"/>
      <c r="U249" s="2"/>
      <c r="V249" s="19"/>
      <c r="W249" s="23" t="s">
        <v>1570</v>
      </c>
      <c r="X249" s="3" t="s">
        <v>622</v>
      </c>
      <c r="Y249" s="2"/>
      <c r="Z249" s="23" t="s">
        <v>1565</v>
      </c>
      <c r="AA249" s="24"/>
      <c r="AB249" s="24" t="s">
        <v>1562</v>
      </c>
      <c r="AC249" s="24" t="s">
        <v>1563</v>
      </c>
      <c r="AD249" s="24" t="s">
        <v>1560</v>
      </c>
      <c r="AE249" s="24" t="s">
        <v>1564</v>
      </c>
    </row>
    <row r="250" spans="1:31" s="26" customFormat="1" ht="15" customHeight="1" x14ac:dyDescent="0.25">
      <c r="A250" s="26">
        <v>249</v>
      </c>
      <c r="B250" s="19"/>
      <c r="C250" s="19"/>
      <c r="D250" s="20" t="s">
        <v>576</v>
      </c>
      <c r="E250" s="21">
        <v>42152</v>
      </c>
      <c r="F250" s="27">
        <v>0.39583333333333331</v>
      </c>
      <c r="G250" s="21">
        <v>42152</v>
      </c>
      <c r="H250" s="21">
        <v>42152</v>
      </c>
      <c r="I250" s="23">
        <v>50</v>
      </c>
      <c r="J250" s="23" t="s">
        <v>4</v>
      </c>
      <c r="K250" s="19" t="s">
        <v>1578</v>
      </c>
      <c r="L250" s="2" t="s">
        <v>1579</v>
      </c>
      <c r="M250" s="19" t="s">
        <v>587</v>
      </c>
      <c r="N250" s="25">
        <v>48604</v>
      </c>
      <c r="O250" s="2" t="s">
        <v>10</v>
      </c>
      <c r="P250" s="19" t="s">
        <v>2883</v>
      </c>
      <c r="Q250" s="23" t="s">
        <v>1580</v>
      </c>
      <c r="R250" s="23" t="s">
        <v>1581</v>
      </c>
      <c r="S250" s="23" t="s">
        <v>1561</v>
      </c>
      <c r="T250" s="23"/>
      <c r="U250" s="2"/>
      <c r="V250" s="19"/>
      <c r="W250" s="23" t="s">
        <v>1582</v>
      </c>
      <c r="X250" s="3" t="s">
        <v>623</v>
      </c>
      <c r="Y250" s="2"/>
      <c r="Z250" s="23" t="s">
        <v>1577</v>
      </c>
      <c r="AA250" s="24"/>
      <c r="AB250" s="24" t="s">
        <v>1573</v>
      </c>
      <c r="AC250" s="24" t="s">
        <v>1574</v>
      </c>
      <c r="AD250" s="24" t="s">
        <v>1575</v>
      </c>
      <c r="AE250" s="24" t="s">
        <v>1576</v>
      </c>
    </row>
    <row r="251" spans="1:31" s="26" customFormat="1" ht="15" customHeight="1" x14ac:dyDescent="0.25">
      <c r="A251" s="26">
        <v>250</v>
      </c>
      <c r="B251" s="19"/>
      <c r="C251" s="19">
        <v>1066855</v>
      </c>
      <c r="D251" s="20" t="s">
        <v>576</v>
      </c>
      <c r="E251" s="21">
        <v>42153</v>
      </c>
      <c r="F251" s="27">
        <v>0.50347222222222221</v>
      </c>
      <c r="G251" s="21">
        <v>42153</v>
      </c>
      <c r="H251" s="21">
        <v>42153</v>
      </c>
      <c r="I251" s="23">
        <v>50</v>
      </c>
      <c r="J251" s="23" t="s">
        <v>1371</v>
      </c>
      <c r="K251" s="19" t="s">
        <v>2386</v>
      </c>
      <c r="L251" s="2" t="s">
        <v>1588</v>
      </c>
      <c r="M251" s="19" t="s">
        <v>36</v>
      </c>
      <c r="N251" s="25">
        <v>14840</v>
      </c>
      <c r="O251" s="2" t="s">
        <v>10</v>
      </c>
      <c r="P251" s="19" t="s">
        <v>1587</v>
      </c>
      <c r="Q251" s="23" t="s">
        <v>1589</v>
      </c>
      <c r="R251" s="23" t="s">
        <v>1590</v>
      </c>
      <c r="S251" s="23" t="s">
        <v>2385</v>
      </c>
      <c r="T251" s="23"/>
      <c r="U251" s="2" t="s">
        <v>575</v>
      </c>
      <c r="V251" s="19" t="s">
        <v>2387</v>
      </c>
      <c r="W251" s="23" t="s">
        <v>1591</v>
      </c>
      <c r="X251" s="3" t="s">
        <v>623</v>
      </c>
      <c r="Y251" s="2"/>
      <c r="Z251" s="23" t="s">
        <v>2853</v>
      </c>
      <c r="AA251" s="24" t="s">
        <v>2384</v>
      </c>
      <c r="AB251" s="24" t="s">
        <v>1583</v>
      </c>
      <c r="AC251" s="24" t="s">
        <v>1584</v>
      </c>
      <c r="AD251" s="24" t="s">
        <v>1585</v>
      </c>
      <c r="AE251" s="24" t="s">
        <v>1586</v>
      </c>
    </row>
    <row r="252" spans="1:31" s="26" customFormat="1" ht="15" customHeight="1" x14ac:dyDescent="0.25">
      <c r="A252" s="26">
        <v>251</v>
      </c>
      <c r="B252" s="19"/>
      <c r="C252" s="19">
        <v>1067910</v>
      </c>
      <c r="D252" s="20" t="s">
        <v>576</v>
      </c>
      <c r="E252" s="21">
        <v>42153</v>
      </c>
      <c r="F252" s="27"/>
      <c r="G252" s="21"/>
      <c r="H252" s="21">
        <v>42153</v>
      </c>
      <c r="I252" s="23"/>
      <c r="J252" s="23"/>
      <c r="K252" s="19" t="s">
        <v>2478</v>
      </c>
      <c r="L252" s="2" t="s">
        <v>2479</v>
      </c>
      <c r="M252" s="19" t="s">
        <v>27</v>
      </c>
      <c r="N252" s="25">
        <v>93230</v>
      </c>
      <c r="O252" s="2" t="s">
        <v>10</v>
      </c>
      <c r="P252" s="19"/>
      <c r="Q252" s="23"/>
      <c r="R252" s="23"/>
      <c r="S252" s="23" t="s">
        <v>2477</v>
      </c>
      <c r="T252" s="23"/>
      <c r="U252" s="2" t="s">
        <v>572</v>
      </c>
      <c r="V252" s="19" t="s">
        <v>2480</v>
      </c>
      <c r="W252" s="23"/>
      <c r="X252" s="3" t="s">
        <v>611</v>
      </c>
      <c r="Y252" s="2"/>
      <c r="Z252" s="23" t="s">
        <v>565</v>
      </c>
      <c r="AA252" s="24" t="s">
        <v>2476</v>
      </c>
      <c r="AB252" s="24"/>
      <c r="AC252" s="24"/>
      <c r="AD252" s="24"/>
      <c r="AE252" s="24"/>
    </row>
    <row r="253" spans="1:31" s="26" customFormat="1" ht="15" customHeight="1" x14ac:dyDescent="0.25">
      <c r="A253" s="26">
        <v>252</v>
      </c>
      <c r="B253" s="19"/>
      <c r="C253" s="19"/>
      <c r="D253" s="20" t="s">
        <v>576</v>
      </c>
      <c r="E253" s="21">
        <v>42153</v>
      </c>
      <c r="F253" s="27"/>
      <c r="G253" s="21"/>
      <c r="H253" s="21">
        <v>42153</v>
      </c>
      <c r="I253" s="23"/>
      <c r="J253" s="23"/>
      <c r="K253" s="19" t="s">
        <v>2792</v>
      </c>
      <c r="L253" s="2" t="s">
        <v>2793</v>
      </c>
      <c r="M253" s="19" t="s">
        <v>27</v>
      </c>
      <c r="N253" s="25">
        <v>93551</v>
      </c>
      <c r="O253" s="2" t="s">
        <v>10</v>
      </c>
      <c r="P253" s="19"/>
      <c r="Q253" s="23"/>
      <c r="R253" s="23"/>
      <c r="S253" s="23" t="s">
        <v>2791</v>
      </c>
      <c r="T253" s="23"/>
      <c r="U253" s="2" t="s">
        <v>573</v>
      </c>
      <c r="V253" s="19" t="s">
        <v>2794</v>
      </c>
      <c r="W253" s="23"/>
      <c r="X253" s="3" t="s">
        <v>623</v>
      </c>
      <c r="Y253" s="2"/>
      <c r="Z253" s="23" t="s">
        <v>565</v>
      </c>
      <c r="AA253" s="24"/>
      <c r="AB253" s="24"/>
      <c r="AC253" s="24"/>
      <c r="AD253" s="24"/>
      <c r="AE253" s="24"/>
    </row>
    <row r="254" spans="1:31" s="26" customFormat="1" ht="15" customHeight="1" x14ac:dyDescent="0.25">
      <c r="A254" s="26">
        <v>253</v>
      </c>
      <c r="B254" s="19"/>
      <c r="C254" s="19">
        <v>1066867</v>
      </c>
      <c r="D254" s="20" t="s">
        <v>576</v>
      </c>
      <c r="E254" s="21">
        <v>42153</v>
      </c>
      <c r="F254" s="27"/>
      <c r="G254" s="21"/>
      <c r="H254" s="21">
        <v>42153</v>
      </c>
      <c r="I254" s="23"/>
      <c r="J254" s="23"/>
      <c r="K254" s="19" t="s">
        <v>2707</v>
      </c>
      <c r="L254" s="2" t="s">
        <v>2708</v>
      </c>
      <c r="M254" s="19" t="s">
        <v>220</v>
      </c>
      <c r="N254" s="25">
        <v>30122</v>
      </c>
      <c r="O254" s="2" t="s">
        <v>10</v>
      </c>
      <c r="P254" s="19"/>
      <c r="Q254" s="23"/>
      <c r="R254" s="23"/>
      <c r="S254" s="23" t="s">
        <v>2706</v>
      </c>
      <c r="T254" s="23"/>
      <c r="U254" s="2" t="s">
        <v>602</v>
      </c>
      <c r="V254" s="19" t="s">
        <v>2709</v>
      </c>
      <c r="W254" s="23"/>
      <c r="X254" s="3" t="s">
        <v>622</v>
      </c>
      <c r="Y254" s="2"/>
      <c r="Z254" s="23" t="s">
        <v>565</v>
      </c>
      <c r="AA254" s="24" t="s">
        <v>2705</v>
      </c>
      <c r="AB254" s="24"/>
      <c r="AC254" s="24"/>
      <c r="AD254" s="24"/>
      <c r="AE254" s="24"/>
    </row>
    <row r="255" spans="1:31" s="26" customFormat="1" ht="15" customHeight="1" x14ac:dyDescent="0.25">
      <c r="A255" s="26">
        <v>254</v>
      </c>
      <c r="B255" s="19"/>
      <c r="C255" s="19">
        <v>1066667</v>
      </c>
      <c r="D255" s="20" t="s">
        <v>576</v>
      </c>
      <c r="E255" s="21">
        <v>42154</v>
      </c>
      <c r="F255" s="27">
        <v>0.34722222222222227</v>
      </c>
      <c r="G255" s="21">
        <v>42154</v>
      </c>
      <c r="H255" s="21">
        <v>42154</v>
      </c>
      <c r="I255" s="23">
        <v>35</v>
      </c>
      <c r="J255" s="23" t="s">
        <v>4</v>
      </c>
      <c r="K255" s="19" t="s">
        <v>1608</v>
      </c>
      <c r="L255" s="2" t="s">
        <v>1609</v>
      </c>
      <c r="M255" s="19" t="s">
        <v>513</v>
      </c>
      <c r="N255" s="25">
        <v>15221</v>
      </c>
      <c r="O255" s="2" t="s">
        <v>92</v>
      </c>
      <c r="P255" s="19" t="s">
        <v>1607</v>
      </c>
      <c r="Q255" s="23" t="s">
        <v>470</v>
      </c>
      <c r="R255" s="23" t="s">
        <v>1610</v>
      </c>
      <c r="S255" s="23" t="s">
        <v>2382</v>
      </c>
      <c r="T255" s="23" t="s">
        <v>1606</v>
      </c>
      <c r="U255" s="2" t="s">
        <v>575</v>
      </c>
      <c r="V255" s="19" t="s">
        <v>2383</v>
      </c>
      <c r="W255" s="23" t="s">
        <v>1611</v>
      </c>
      <c r="X255" s="3" t="s">
        <v>623</v>
      </c>
      <c r="Y255" s="2"/>
      <c r="Z255" s="23" t="s">
        <v>2854</v>
      </c>
      <c r="AA255" s="24" t="s">
        <v>2381</v>
      </c>
      <c r="AB255" s="24" t="s">
        <v>1602</v>
      </c>
      <c r="AC255" s="24" t="s">
        <v>1603</v>
      </c>
      <c r="AD255" s="24" t="s">
        <v>1604</v>
      </c>
      <c r="AE255" s="24" t="s">
        <v>1605</v>
      </c>
    </row>
    <row r="256" spans="1:31" s="26" customFormat="1" ht="15" customHeight="1" x14ac:dyDescent="0.25">
      <c r="A256" s="26">
        <v>255</v>
      </c>
      <c r="B256" s="19"/>
      <c r="C256" s="19"/>
      <c r="D256" s="20" t="s">
        <v>576</v>
      </c>
      <c r="E256" s="21">
        <v>42157</v>
      </c>
      <c r="F256" s="27">
        <v>0</v>
      </c>
      <c r="G256" s="21">
        <v>42157</v>
      </c>
      <c r="H256" s="21">
        <v>42157</v>
      </c>
      <c r="I256" s="23">
        <v>55</v>
      </c>
      <c r="J256" s="23" t="s">
        <v>4</v>
      </c>
      <c r="K256" s="19" t="s">
        <v>1621</v>
      </c>
      <c r="L256" s="2" t="s">
        <v>1622</v>
      </c>
      <c r="M256" s="19" t="s">
        <v>233</v>
      </c>
      <c r="N256" s="25">
        <v>97301</v>
      </c>
      <c r="O256" s="2" t="s">
        <v>92</v>
      </c>
      <c r="P256" s="19" t="s">
        <v>1617</v>
      </c>
      <c r="Q256" s="23" t="s">
        <v>210</v>
      </c>
      <c r="R256" s="23" t="s">
        <v>1620</v>
      </c>
      <c r="S256" s="23" t="s">
        <v>1618</v>
      </c>
      <c r="T256" s="23" t="s">
        <v>1619</v>
      </c>
      <c r="U256" s="2"/>
      <c r="V256" s="19"/>
      <c r="W256" s="23" t="s">
        <v>2890</v>
      </c>
      <c r="X256" s="3" t="s">
        <v>622</v>
      </c>
      <c r="Y256" s="2"/>
      <c r="Z256" s="23" t="s">
        <v>1616</v>
      </c>
      <c r="AA256" s="24"/>
      <c r="AB256" s="24" t="s">
        <v>1612</v>
      </c>
      <c r="AC256" s="24" t="s">
        <v>1613</v>
      </c>
      <c r="AD256" s="24" t="s">
        <v>1614</v>
      </c>
      <c r="AE256" s="24" t="s">
        <v>1615</v>
      </c>
    </row>
    <row r="257" spans="1:31" s="26" customFormat="1" ht="15" customHeight="1" x14ac:dyDescent="0.25">
      <c r="A257" s="26">
        <v>256</v>
      </c>
      <c r="B257" s="19"/>
      <c r="C257" s="19"/>
      <c r="D257" s="20" t="s">
        <v>576</v>
      </c>
      <c r="E257" s="21">
        <v>42157</v>
      </c>
      <c r="F257" s="27"/>
      <c r="G257" s="21"/>
      <c r="H257" s="21">
        <v>42157</v>
      </c>
      <c r="I257" s="23"/>
      <c r="J257" s="23"/>
      <c r="K257" s="19" t="s">
        <v>2730</v>
      </c>
      <c r="L257" s="2" t="s">
        <v>2731</v>
      </c>
      <c r="M257" s="19" t="s">
        <v>27</v>
      </c>
      <c r="N257" s="25">
        <v>92821</v>
      </c>
      <c r="O257" s="2" t="s">
        <v>10</v>
      </c>
      <c r="P257" s="19"/>
      <c r="Q257" s="23"/>
      <c r="R257" s="23"/>
      <c r="S257" s="23" t="s">
        <v>2729</v>
      </c>
      <c r="T257" s="23"/>
      <c r="U257" s="2" t="s">
        <v>585</v>
      </c>
      <c r="V257" s="19" t="s">
        <v>2732</v>
      </c>
      <c r="W257" s="23"/>
      <c r="X257" s="3" t="s">
        <v>618</v>
      </c>
      <c r="Y257" s="2">
        <v>20</v>
      </c>
      <c r="Z257" s="23" t="s">
        <v>565</v>
      </c>
      <c r="AA257" s="24"/>
      <c r="AB257" s="24"/>
      <c r="AC257" s="24"/>
      <c r="AD257" s="24"/>
      <c r="AE257" s="24"/>
    </row>
    <row r="258" spans="1:31" s="26" customFormat="1" ht="15" customHeight="1" x14ac:dyDescent="0.25">
      <c r="A258" s="26">
        <v>257</v>
      </c>
      <c r="B258" s="19"/>
      <c r="C258" s="19">
        <v>1068174</v>
      </c>
      <c r="D258" s="20" t="s">
        <v>576</v>
      </c>
      <c r="E258" s="21">
        <v>42158</v>
      </c>
      <c r="F258" s="27">
        <v>0.54166666666666663</v>
      </c>
      <c r="G258" s="21">
        <v>42158</v>
      </c>
      <c r="H258" s="21">
        <v>42158</v>
      </c>
      <c r="I258" s="23">
        <v>35</v>
      </c>
      <c r="J258" s="23" t="s">
        <v>4</v>
      </c>
      <c r="K258" s="19" t="s">
        <v>2814</v>
      </c>
      <c r="L258" s="2" t="s">
        <v>2735</v>
      </c>
      <c r="M258" s="19"/>
      <c r="N258" s="25">
        <v>20560</v>
      </c>
      <c r="O258" s="2" t="s">
        <v>10</v>
      </c>
      <c r="P258" s="19" t="s">
        <v>1627</v>
      </c>
      <c r="Q258" s="23" t="s">
        <v>1629</v>
      </c>
      <c r="R258" s="23" t="s">
        <v>1628</v>
      </c>
      <c r="S258" s="23" t="s">
        <v>2734</v>
      </c>
      <c r="T258" s="23"/>
      <c r="U258" s="2" t="s">
        <v>620</v>
      </c>
      <c r="V258" s="19" t="s">
        <v>2736</v>
      </c>
      <c r="W258" s="23" t="s">
        <v>1630</v>
      </c>
      <c r="X258" s="3" t="s">
        <v>623</v>
      </c>
      <c r="Y258" s="2"/>
      <c r="Z258" s="23" t="s">
        <v>2855</v>
      </c>
      <c r="AA258" s="24" t="s">
        <v>2733</v>
      </c>
      <c r="AB258" s="24" t="s">
        <v>1625</v>
      </c>
      <c r="AC258" s="24" t="s">
        <v>1623</v>
      </c>
      <c r="AD258" s="24" t="s">
        <v>1624</v>
      </c>
      <c r="AE258" s="24" t="s">
        <v>1626</v>
      </c>
    </row>
    <row r="259" spans="1:31" s="26" customFormat="1" ht="15" customHeight="1" x14ac:dyDescent="0.25">
      <c r="A259" s="26">
        <v>258</v>
      </c>
      <c r="B259" s="19"/>
      <c r="C259" s="19"/>
      <c r="D259" s="20" t="s">
        <v>576</v>
      </c>
      <c r="E259" s="21">
        <v>42158</v>
      </c>
      <c r="F259" s="27"/>
      <c r="G259" s="21">
        <v>42158</v>
      </c>
      <c r="H259" s="21">
        <v>42158</v>
      </c>
      <c r="I259" s="23">
        <v>70</v>
      </c>
      <c r="J259" s="23" t="s">
        <v>4</v>
      </c>
      <c r="K259" s="19" t="s">
        <v>1633</v>
      </c>
      <c r="L259" s="2" t="s">
        <v>1634</v>
      </c>
      <c r="M259" s="19" t="s">
        <v>344</v>
      </c>
      <c r="N259" s="25">
        <v>29115</v>
      </c>
      <c r="O259" s="2" t="s">
        <v>37</v>
      </c>
      <c r="P259" s="19" t="s">
        <v>1635</v>
      </c>
      <c r="Q259" s="23" t="s">
        <v>1632</v>
      </c>
      <c r="R259" s="23" t="s">
        <v>1631</v>
      </c>
      <c r="S259" s="23"/>
      <c r="T259" s="23"/>
      <c r="U259" s="2"/>
      <c r="V259" s="19"/>
      <c r="W259" s="23" t="s">
        <v>1638</v>
      </c>
      <c r="X259" s="3" t="s">
        <v>623</v>
      </c>
      <c r="Y259" s="2"/>
      <c r="Z259" s="23" t="s">
        <v>1641</v>
      </c>
      <c r="AA259" s="24"/>
      <c r="AB259" s="24" t="s">
        <v>1636</v>
      </c>
      <c r="AC259" s="24" t="s">
        <v>1637</v>
      </c>
      <c r="AD259" s="24" t="s">
        <v>1639</v>
      </c>
      <c r="AE259" s="24" t="s">
        <v>1640</v>
      </c>
    </row>
    <row r="260" spans="1:31" s="26" customFormat="1" ht="15" customHeight="1" x14ac:dyDescent="0.25">
      <c r="A260" s="26">
        <v>259</v>
      </c>
      <c r="B260" s="19"/>
      <c r="C260" s="19"/>
      <c r="D260" s="20" t="s">
        <v>576</v>
      </c>
      <c r="E260" s="21">
        <v>42158</v>
      </c>
      <c r="F260" s="27"/>
      <c r="G260" s="21"/>
      <c r="H260" s="21">
        <v>42158</v>
      </c>
      <c r="I260" s="23"/>
      <c r="J260" s="23"/>
      <c r="K260" s="19" t="s">
        <v>2334</v>
      </c>
      <c r="L260" s="2" t="s">
        <v>615</v>
      </c>
      <c r="M260" s="19" t="s">
        <v>27</v>
      </c>
      <c r="N260" s="25">
        <v>90015</v>
      </c>
      <c r="O260" s="2" t="s">
        <v>10</v>
      </c>
      <c r="P260" s="19"/>
      <c r="Q260" s="23"/>
      <c r="R260" s="23"/>
      <c r="S260" s="23" t="s">
        <v>2333</v>
      </c>
      <c r="T260" s="23"/>
      <c r="U260" s="2" t="s">
        <v>577</v>
      </c>
      <c r="V260" s="19" t="s">
        <v>2335</v>
      </c>
      <c r="W260" s="23"/>
      <c r="X260" s="3" t="s">
        <v>611</v>
      </c>
      <c r="Y260" s="2"/>
      <c r="Z260" s="23" t="s">
        <v>565</v>
      </c>
      <c r="AA260" s="24"/>
      <c r="AB260" s="24"/>
      <c r="AC260" s="24"/>
      <c r="AD260" s="24"/>
      <c r="AE260" s="24"/>
    </row>
    <row r="261" spans="1:31" s="26" customFormat="1" ht="15" customHeight="1" x14ac:dyDescent="0.25">
      <c r="A261" s="26">
        <v>260</v>
      </c>
      <c r="B261" s="19"/>
      <c r="C261" s="19">
        <v>1068942</v>
      </c>
      <c r="D261" s="20" t="s">
        <v>569</v>
      </c>
      <c r="E261" s="21">
        <v>42158</v>
      </c>
      <c r="F261" s="27"/>
      <c r="G261" s="21"/>
      <c r="H261" s="21">
        <v>42158</v>
      </c>
      <c r="I261" s="23"/>
      <c r="J261" s="23"/>
      <c r="K261" s="19" t="s">
        <v>2551</v>
      </c>
      <c r="L261" s="2" t="s">
        <v>2552</v>
      </c>
      <c r="M261" s="19" t="s">
        <v>36</v>
      </c>
      <c r="N261" s="25">
        <v>13205</v>
      </c>
      <c r="O261" s="2" t="s">
        <v>10</v>
      </c>
      <c r="P261" s="19"/>
      <c r="Q261" s="23"/>
      <c r="R261" s="23"/>
      <c r="S261" s="23" t="s">
        <v>2550</v>
      </c>
      <c r="T261" s="23"/>
      <c r="U261" s="2" t="s">
        <v>570</v>
      </c>
      <c r="V261" s="19" t="s">
        <v>2553</v>
      </c>
      <c r="W261" s="23"/>
      <c r="X261" s="3" t="s">
        <v>618</v>
      </c>
      <c r="Y261" s="2">
        <v>16</v>
      </c>
      <c r="Z261" s="23" t="s">
        <v>565</v>
      </c>
      <c r="AA261" s="24" t="s">
        <v>2549</v>
      </c>
      <c r="AB261" s="24"/>
      <c r="AC261" s="24"/>
      <c r="AD261" s="24"/>
      <c r="AE261" s="24"/>
    </row>
    <row r="262" spans="1:31" s="26" customFormat="1" ht="15" customHeight="1" x14ac:dyDescent="0.25">
      <c r="A262" s="26">
        <v>261</v>
      </c>
      <c r="B262" s="19"/>
      <c r="C262" s="19">
        <v>1070207</v>
      </c>
      <c r="D262" s="20" t="s">
        <v>576</v>
      </c>
      <c r="E262" s="21">
        <v>42159</v>
      </c>
      <c r="F262" s="27"/>
      <c r="G262" s="21"/>
      <c r="H262" s="21">
        <v>42159</v>
      </c>
      <c r="I262" s="23"/>
      <c r="J262" s="23"/>
      <c r="K262" s="19" t="s">
        <v>2760</v>
      </c>
      <c r="L262" s="2" t="s">
        <v>2761</v>
      </c>
      <c r="M262" s="19" t="s">
        <v>82</v>
      </c>
      <c r="N262" s="25">
        <v>61526</v>
      </c>
      <c r="O262" s="2" t="s">
        <v>10</v>
      </c>
      <c r="P262" s="19"/>
      <c r="Q262" s="23"/>
      <c r="R262" s="23"/>
      <c r="S262" s="23" t="s">
        <v>2759</v>
      </c>
      <c r="T262" s="23"/>
      <c r="U262" s="2" t="s">
        <v>571</v>
      </c>
      <c r="V262" s="19" t="s">
        <v>2762</v>
      </c>
      <c r="W262" s="23"/>
      <c r="X262" s="3" t="s">
        <v>623</v>
      </c>
      <c r="Y262" s="2"/>
      <c r="Z262" s="23" t="s">
        <v>565</v>
      </c>
      <c r="AA262" s="24" t="s">
        <v>2758</v>
      </c>
      <c r="AB262" s="24"/>
      <c r="AC262" s="24"/>
      <c r="AD262" s="24"/>
      <c r="AE262" s="24"/>
    </row>
    <row r="263" spans="1:31" s="26" customFormat="1" ht="15" customHeight="1" x14ac:dyDescent="0.25">
      <c r="A263" s="26">
        <v>262</v>
      </c>
      <c r="B263" s="19"/>
      <c r="C263" s="19">
        <v>1068362</v>
      </c>
      <c r="D263" s="20" t="s">
        <v>576</v>
      </c>
      <c r="E263" s="21">
        <v>42159</v>
      </c>
      <c r="F263" s="27"/>
      <c r="G263" s="21"/>
      <c r="H263" s="21">
        <v>42159</v>
      </c>
      <c r="I263" s="23"/>
      <c r="J263" s="23"/>
      <c r="K263" s="19" t="s">
        <v>2619</v>
      </c>
      <c r="L263" s="2" t="s">
        <v>2620</v>
      </c>
      <c r="M263" s="19" t="s">
        <v>129</v>
      </c>
      <c r="N263" s="25">
        <v>43056</v>
      </c>
      <c r="O263" s="2" t="s">
        <v>10</v>
      </c>
      <c r="P263" s="19"/>
      <c r="Q263" s="23"/>
      <c r="R263" s="23"/>
      <c r="S263" s="23" t="s">
        <v>2618</v>
      </c>
      <c r="T263" s="23"/>
      <c r="U263" s="2" t="s">
        <v>578</v>
      </c>
      <c r="V263" s="19" t="s">
        <v>2621</v>
      </c>
      <c r="W263" s="23"/>
      <c r="X263" s="3" t="s">
        <v>611</v>
      </c>
      <c r="Y263" s="2"/>
      <c r="Z263" s="23" t="s">
        <v>565</v>
      </c>
      <c r="AA263" s="24" t="s">
        <v>2617</v>
      </c>
      <c r="AB263" s="24"/>
      <c r="AC263" s="24"/>
      <c r="AD263" s="24"/>
      <c r="AE263" s="24"/>
    </row>
    <row r="264" spans="1:31" s="26" customFormat="1" ht="15" customHeight="1" x14ac:dyDescent="0.25">
      <c r="A264" s="26">
        <v>263</v>
      </c>
      <c r="B264" s="19"/>
      <c r="C264" s="19"/>
      <c r="D264" s="20" t="s">
        <v>576</v>
      </c>
      <c r="E264" s="21">
        <v>42159</v>
      </c>
      <c r="F264" s="27"/>
      <c r="G264" s="21">
        <v>42159</v>
      </c>
      <c r="H264" s="21">
        <v>42159</v>
      </c>
      <c r="I264" s="23"/>
      <c r="J264" s="23"/>
      <c r="K264" s="19" t="s">
        <v>2299</v>
      </c>
      <c r="L264" s="2" t="s">
        <v>2300</v>
      </c>
      <c r="M264" s="19" t="s">
        <v>61</v>
      </c>
      <c r="N264" s="25">
        <v>75052</v>
      </c>
      <c r="O264" s="2" t="s">
        <v>10</v>
      </c>
      <c r="P264" s="19"/>
      <c r="Q264" s="23"/>
      <c r="R264" s="23"/>
      <c r="S264" s="23" t="s">
        <v>2298</v>
      </c>
      <c r="T264" s="23"/>
      <c r="U264" s="2" t="s">
        <v>583</v>
      </c>
      <c r="V264" s="19" t="s">
        <v>2301</v>
      </c>
      <c r="W264" s="23"/>
      <c r="X264" s="3" t="s">
        <v>611</v>
      </c>
      <c r="Y264" s="2"/>
      <c r="Z264" s="23" t="s">
        <v>565</v>
      </c>
      <c r="AA264" s="24"/>
      <c r="AB264" s="24"/>
      <c r="AC264" s="24"/>
      <c r="AD264" s="24"/>
      <c r="AE264" s="24"/>
    </row>
    <row r="265" spans="1:31" s="26" customFormat="1" ht="15" customHeight="1" x14ac:dyDescent="0.25">
      <c r="A265" s="26">
        <v>264</v>
      </c>
      <c r="B265" s="19"/>
      <c r="C265" s="19"/>
      <c r="D265" s="20" t="s">
        <v>576</v>
      </c>
      <c r="E265" s="21">
        <v>42160</v>
      </c>
      <c r="F265" s="27">
        <v>0.625</v>
      </c>
      <c r="G265" s="21">
        <v>42160</v>
      </c>
      <c r="H265" s="21">
        <v>42160</v>
      </c>
      <c r="I265" s="23">
        <v>47</v>
      </c>
      <c r="J265" s="23" t="s">
        <v>4</v>
      </c>
      <c r="K265" s="19" t="s">
        <v>1649</v>
      </c>
      <c r="L265" s="2" t="s">
        <v>1650</v>
      </c>
      <c r="M265" s="19" t="s">
        <v>609</v>
      </c>
      <c r="N265" s="25">
        <v>73082</v>
      </c>
      <c r="O265" s="2" t="s">
        <v>37</v>
      </c>
      <c r="P265" s="19" t="s">
        <v>1648</v>
      </c>
      <c r="Q265" s="23" t="s">
        <v>1645</v>
      </c>
      <c r="R265" s="23" t="s">
        <v>1652</v>
      </c>
      <c r="S265" s="23" t="s">
        <v>1646</v>
      </c>
      <c r="T265" s="23"/>
      <c r="U265" s="2"/>
      <c r="V265" s="19"/>
      <c r="W265" s="23" t="s">
        <v>1653</v>
      </c>
      <c r="X265" s="3" t="s">
        <v>622</v>
      </c>
      <c r="Y265" s="2"/>
      <c r="Z265" s="23" t="s">
        <v>1651</v>
      </c>
      <c r="AA265" s="24"/>
      <c r="AB265" s="24" t="s">
        <v>1642</v>
      </c>
      <c r="AC265" s="24" t="s">
        <v>1647</v>
      </c>
      <c r="AD265" s="24" t="s">
        <v>1643</v>
      </c>
      <c r="AE265" s="24" t="s">
        <v>1644</v>
      </c>
    </row>
    <row r="266" spans="1:31" s="26" customFormat="1" ht="15" customHeight="1" x14ac:dyDescent="0.25">
      <c r="A266" s="26">
        <v>265</v>
      </c>
      <c r="B266" s="19"/>
      <c r="C266" s="19"/>
      <c r="D266" s="20" t="s">
        <v>576</v>
      </c>
      <c r="E266" s="21">
        <v>42160</v>
      </c>
      <c r="F266" s="27"/>
      <c r="G266" s="21">
        <v>42160</v>
      </c>
      <c r="H266" s="21">
        <v>42160</v>
      </c>
      <c r="I266" s="23"/>
      <c r="J266" s="23"/>
      <c r="K266" s="19" t="s">
        <v>2655</v>
      </c>
      <c r="L266" s="2" t="s">
        <v>2504</v>
      </c>
      <c r="M266" s="19" t="s">
        <v>326</v>
      </c>
      <c r="N266" s="25">
        <v>33155</v>
      </c>
      <c r="O266" s="2" t="s">
        <v>10</v>
      </c>
      <c r="P266" s="19"/>
      <c r="Q266" s="23"/>
      <c r="R266" s="23"/>
      <c r="S266" s="23" t="s">
        <v>2654</v>
      </c>
      <c r="T266" s="23"/>
      <c r="U266" s="2" t="s">
        <v>578</v>
      </c>
      <c r="V266" s="19" t="s">
        <v>2656</v>
      </c>
      <c r="W266" s="23"/>
      <c r="X266" s="3" t="s">
        <v>611</v>
      </c>
      <c r="Y266" s="2"/>
      <c r="Z266" s="23" t="s">
        <v>565</v>
      </c>
      <c r="AA266" s="24"/>
      <c r="AB266" s="24"/>
      <c r="AC266" s="24"/>
      <c r="AD266" s="24"/>
      <c r="AE266" s="24"/>
    </row>
    <row r="267" spans="1:31" s="26" customFormat="1" ht="15" customHeight="1" x14ac:dyDescent="0.25">
      <c r="A267" s="26">
        <v>266</v>
      </c>
      <c r="B267" s="19"/>
      <c r="C267" s="19">
        <v>1069232</v>
      </c>
      <c r="D267" s="20" t="s">
        <v>576</v>
      </c>
      <c r="E267" s="21">
        <v>42160</v>
      </c>
      <c r="F267" s="27"/>
      <c r="G267" s="21"/>
      <c r="H267" s="21">
        <v>42160</v>
      </c>
      <c r="I267" s="23"/>
      <c r="J267" s="23"/>
      <c r="K267" s="19" t="s">
        <v>2491</v>
      </c>
      <c r="L267" s="2" t="s">
        <v>2492</v>
      </c>
      <c r="M267" s="19" t="s">
        <v>609</v>
      </c>
      <c r="N267" s="25">
        <v>73128</v>
      </c>
      <c r="O267" s="2" t="s">
        <v>10</v>
      </c>
      <c r="P267" s="19"/>
      <c r="Q267" s="23"/>
      <c r="R267" s="23"/>
      <c r="S267" s="23" t="s">
        <v>2490</v>
      </c>
      <c r="T267" s="23"/>
      <c r="U267" s="2" t="s">
        <v>582</v>
      </c>
      <c r="V267" s="19" t="s">
        <v>2493</v>
      </c>
      <c r="W267" s="23"/>
      <c r="X267" s="3" t="s">
        <v>623</v>
      </c>
      <c r="Y267" s="2"/>
      <c r="Z267" s="23" t="s">
        <v>565</v>
      </c>
      <c r="AA267" s="24" t="s">
        <v>2489</v>
      </c>
      <c r="AB267" s="24"/>
      <c r="AC267" s="24"/>
      <c r="AD267" s="24"/>
      <c r="AE267" s="24"/>
    </row>
    <row r="268" spans="1:31" s="26" customFormat="1" ht="15" customHeight="1" x14ac:dyDescent="0.25">
      <c r="A268" s="26">
        <v>267</v>
      </c>
      <c r="B268" s="19"/>
      <c r="C268" s="19">
        <v>1068653</v>
      </c>
      <c r="D268" s="20" t="s">
        <v>576</v>
      </c>
      <c r="E268" s="21">
        <v>42162</v>
      </c>
      <c r="F268" s="27">
        <v>0.15625</v>
      </c>
      <c r="G268" s="21">
        <v>42162</v>
      </c>
      <c r="H268" s="21">
        <v>42162</v>
      </c>
      <c r="I268" s="23">
        <v>43</v>
      </c>
      <c r="J268" s="23" t="s">
        <v>4</v>
      </c>
      <c r="K268" s="19" t="s">
        <v>2807</v>
      </c>
      <c r="L268" s="2" t="s">
        <v>625</v>
      </c>
      <c r="M268" s="19" t="s">
        <v>129</v>
      </c>
      <c r="N268" s="25">
        <v>45503</v>
      </c>
      <c r="O268" s="2" t="s">
        <v>37</v>
      </c>
      <c r="P268" s="19" t="s">
        <v>1660</v>
      </c>
      <c r="Q268" s="23" t="s">
        <v>210</v>
      </c>
      <c r="R268" s="23" t="s">
        <v>1661</v>
      </c>
      <c r="S268" s="23" t="s">
        <v>2389</v>
      </c>
      <c r="T268" s="23" t="s">
        <v>1658</v>
      </c>
      <c r="U268" s="2" t="s">
        <v>575</v>
      </c>
      <c r="V268" s="19" t="s">
        <v>2390</v>
      </c>
      <c r="W268" s="23" t="s">
        <v>1659</v>
      </c>
      <c r="X268" s="3" t="s">
        <v>622</v>
      </c>
      <c r="Y268" s="2"/>
      <c r="Z268" s="23" t="s">
        <v>2856</v>
      </c>
      <c r="AA268" s="24" t="s">
        <v>2388</v>
      </c>
      <c r="AB268" s="24" t="s">
        <v>1654</v>
      </c>
      <c r="AC268" s="24" t="s">
        <v>1655</v>
      </c>
      <c r="AD268" s="24" t="s">
        <v>1656</v>
      </c>
      <c r="AE268" s="24" t="s">
        <v>1657</v>
      </c>
    </row>
    <row r="269" spans="1:31" s="26" customFormat="1" ht="15" customHeight="1" x14ac:dyDescent="0.25">
      <c r="A269" s="26">
        <v>268</v>
      </c>
      <c r="B269" s="19"/>
      <c r="C269" s="19"/>
      <c r="D269" s="20" t="s">
        <v>576</v>
      </c>
      <c r="E269" s="21">
        <v>42163</v>
      </c>
      <c r="F269" s="27">
        <v>0.54166666666666663</v>
      </c>
      <c r="G269" s="21">
        <v>42163</v>
      </c>
      <c r="H269" s="21">
        <v>42163</v>
      </c>
      <c r="I269" s="23">
        <v>52</v>
      </c>
      <c r="J269" s="23" t="s">
        <v>4</v>
      </c>
      <c r="K269" s="19" t="s">
        <v>1688</v>
      </c>
      <c r="L269" s="2" t="s">
        <v>1689</v>
      </c>
      <c r="M269" s="19" t="s">
        <v>403</v>
      </c>
      <c r="N269" s="25">
        <v>98230</v>
      </c>
      <c r="O269" s="2" t="s">
        <v>10</v>
      </c>
      <c r="P269" s="19" t="s">
        <v>1690</v>
      </c>
      <c r="Q269" s="23" t="s">
        <v>149</v>
      </c>
      <c r="R269" s="23" t="s">
        <v>1687</v>
      </c>
      <c r="S269" s="23" t="s">
        <v>1686</v>
      </c>
      <c r="T269" s="23"/>
      <c r="U269" s="2"/>
      <c r="V269" s="19"/>
      <c r="W269" s="23" t="s">
        <v>1691</v>
      </c>
      <c r="X269" s="3" t="s">
        <v>623</v>
      </c>
      <c r="Y269" s="2"/>
      <c r="Z269" s="23" t="s">
        <v>1685</v>
      </c>
      <c r="AA269" s="24"/>
      <c r="AB269" s="24" t="s">
        <v>1682</v>
      </c>
      <c r="AC269" s="24" t="s">
        <v>1683</v>
      </c>
      <c r="AD269" s="24" t="s">
        <v>1671</v>
      </c>
      <c r="AE269" s="24" t="s">
        <v>1684</v>
      </c>
    </row>
    <row r="270" spans="1:31" s="26" customFormat="1" ht="15" customHeight="1" x14ac:dyDescent="0.25">
      <c r="A270" s="26">
        <v>269</v>
      </c>
      <c r="B270" s="19"/>
      <c r="C270" s="19">
        <v>1070322</v>
      </c>
      <c r="D270" s="20" t="s">
        <v>576</v>
      </c>
      <c r="E270" s="21">
        <v>42164</v>
      </c>
      <c r="F270" s="27">
        <v>0.29166666666666669</v>
      </c>
      <c r="G270" s="21">
        <v>42164</v>
      </c>
      <c r="H270" s="21">
        <v>42164</v>
      </c>
      <c r="I270" s="23"/>
      <c r="J270" s="23"/>
      <c r="K270" s="19" t="s">
        <v>1989</v>
      </c>
      <c r="L270" s="2" t="s">
        <v>1990</v>
      </c>
      <c r="M270" s="19" t="s">
        <v>604</v>
      </c>
      <c r="N270" s="25">
        <v>63628</v>
      </c>
      <c r="O270" s="2" t="s">
        <v>10</v>
      </c>
      <c r="P270" s="19" t="s">
        <v>2058</v>
      </c>
      <c r="Q270" s="23" t="s">
        <v>1758</v>
      </c>
      <c r="R270" s="23" t="s">
        <v>2061</v>
      </c>
      <c r="S270" s="23" t="s">
        <v>2555</v>
      </c>
      <c r="T270" s="23" t="s">
        <v>2059</v>
      </c>
      <c r="U270" s="2" t="s">
        <v>570</v>
      </c>
      <c r="V270" s="19" t="s">
        <v>2556</v>
      </c>
      <c r="W270" s="23" t="s">
        <v>2062</v>
      </c>
      <c r="X270" s="3" t="s">
        <v>618</v>
      </c>
      <c r="Y270" s="2">
        <v>10</v>
      </c>
      <c r="Z270" s="23" t="s">
        <v>2857</v>
      </c>
      <c r="AA270" s="24" t="s">
        <v>2554</v>
      </c>
      <c r="AB270" s="24" t="s">
        <v>1991</v>
      </c>
      <c r="AC270" s="24" t="s">
        <v>2060</v>
      </c>
      <c r="AD270" s="24" t="s">
        <v>2056</v>
      </c>
      <c r="AE270" s="24" t="s">
        <v>2057</v>
      </c>
    </row>
    <row r="271" spans="1:31" s="26" customFormat="1" ht="15" customHeight="1" x14ac:dyDescent="0.25">
      <c r="A271" s="26">
        <v>270</v>
      </c>
      <c r="B271" s="19"/>
      <c r="C271" s="19">
        <v>1069187</v>
      </c>
      <c r="D271" s="20" t="s">
        <v>576</v>
      </c>
      <c r="E271" s="21">
        <v>42164</v>
      </c>
      <c r="F271" s="27">
        <v>0.69097222222222221</v>
      </c>
      <c r="G271" s="21">
        <v>42164</v>
      </c>
      <c r="H271" s="21">
        <v>42164</v>
      </c>
      <c r="I271" s="23">
        <v>61</v>
      </c>
      <c r="J271" s="23" t="s">
        <v>4</v>
      </c>
      <c r="K271" s="19" t="s">
        <v>1669</v>
      </c>
      <c r="L271" s="2" t="s">
        <v>1670</v>
      </c>
      <c r="M271" s="19" t="s">
        <v>513</v>
      </c>
      <c r="N271" s="25">
        <v>18518</v>
      </c>
      <c r="O271" s="2" t="s">
        <v>62</v>
      </c>
      <c r="P271" s="19" t="s">
        <v>1666</v>
      </c>
      <c r="Q271" s="23" t="s">
        <v>210</v>
      </c>
      <c r="R271" s="23" t="s">
        <v>1667</v>
      </c>
      <c r="S271" s="23" t="s">
        <v>2392</v>
      </c>
      <c r="T271" s="23"/>
      <c r="U271" s="2" t="s">
        <v>575</v>
      </c>
      <c r="V271" s="19" t="s">
        <v>2393</v>
      </c>
      <c r="W271" s="23" t="s">
        <v>1668</v>
      </c>
      <c r="X271" s="3" t="s">
        <v>622</v>
      </c>
      <c r="Y271" s="2"/>
      <c r="Z271" s="23" t="s">
        <v>2858</v>
      </c>
      <c r="AA271" s="24" t="s">
        <v>2391</v>
      </c>
      <c r="AB271" s="24" t="s">
        <v>1662</v>
      </c>
      <c r="AC271" s="24" t="s">
        <v>1663</v>
      </c>
      <c r="AD271" s="24" t="s">
        <v>1664</v>
      </c>
      <c r="AE271" s="24" t="s">
        <v>1665</v>
      </c>
    </row>
    <row r="272" spans="1:31" s="26" customFormat="1" ht="15" customHeight="1" x14ac:dyDescent="0.25">
      <c r="A272" s="26">
        <v>271</v>
      </c>
      <c r="B272" s="19"/>
      <c r="C272" s="19">
        <v>1077174</v>
      </c>
      <c r="D272" s="20" t="s">
        <v>576</v>
      </c>
      <c r="E272" s="21">
        <v>42164</v>
      </c>
      <c r="F272" s="27"/>
      <c r="G272" s="21">
        <v>42164</v>
      </c>
      <c r="H272" s="21">
        <v>42164</v>
      </c>
      <c r="I272" s="23"/>
      <c r="J272" s="23"/>
      <c r="K272" s="19" t="s">
        <v>2288</v>
      </c>
      <c r="L272" s="2" t="s">
        <v>2289</v>
      </c>
      <c r="M272" s="19" t="s">
        <v>326</v>
      </c>
      <c r="N272" s="25">
        <v>33897</v>
      </c>
      <c r="O272" s="2" t="s">
        <v>10</v>
      </c>
      <c r="P272" s="19"/>
      <c r="Q272" s="23"/>
      <c r="R272" s="23"/>
      <c r="S272" s="23" t="s">
        <v>2287</v>
      </c>
      <c r="T272" s="23"/>
      <c r="U272" s="2" t="s">
        <v>600</v>
      </c>
      <c r="V272" s="19" t="s">
        <v>2290</v>
      </c>
      <c r="W272" s="23"/>
      <c r="X272" s="3" t="s">
        <v>618</v>
      </c>
      <c r="Y272" s="2">
        <v>20</v>
      </c>
      <c r="Z272" s="23" t="s">
        <v>565</v>
      </c>
      <c r="AA272" s="24" t="s">
        <v>2286</v>
      </c>
      <c r="AB272" s="24"/>
      <c r="AC272" s="24"/>
      <c r="AD272" s="24"/>
      <c r="AE272" s="24"/>
    </row>
    <row r="273" spans="1:31" s="26" customFormat="1" ht="15" customHeight="1" x14ac:dyDescent="0.25">
      <c r="A273" s="26">
        <v>272</v>
      </c>
      <c r="B273" s="19"/>
      <c r="C273" s="19"/>
      <c r="D273" s="20" t="s">
        <v>576</v>
      </c>
      <c r="E273" s="21">
        <v>42164</v>
      </c>
      <c r="F273" s="27"/>
      <c r="G273" s="21">
        <v>42164</v>
      </c>
      <c r="H273" s="21">
        <v>42164</v>
      </c>
      <c r="I273" s="23"/>
      <c r="J273" s="23"/>
      <c r="K273" s="19" t="s">
        <v>2558</v>
      </c>
      <c r="L273" s="2" t="s">
        <v>1622</v>
      </c>
      <c r="M273" s="19" t="s">
        <v>518</v>
      </c>
      <c r="N273" s="25">
        <v>24153</v>
      </c>
      <c r="O273" s="2" t="s">
        <v>10</v>
      </c>
      <c r="P273" s="19"/>
      <c r="Q273" s="23"/>
      <c r="R273" s="23"/>
      <c r="S273" s="23" t="s">
        <v>2557</v>
      </c>
      <c r="T273" s="23"/>
      <c r="U273" s="2" t="s">
        <v>570</v>
      </c>
      <c r="V273" s="19" t="s">
        <v>2559</v>
      </c>
      <c r="W273" s="23"/>
      <c r="X273" s="3" t="s">
        <v>618</v>
      </c>
      <c r="Y273" s="2"/>
      <c r="Z273" s="23" t="s">
        <v>565</v>
      </c>
      <c r="AA273" s="24"/>
      <c r="AB273" s="24"/>
      <c r="AC273" s="24"/>
      <c r="AD273" s="24"/>
      <c r="AE273" s="24"/>
    </row>
    <row r="274" spans="1:31" s="26" customFormat="1" ht="15" customHeight="1" x14ac:dyDescent="0.25">
      <c r="A274" s="26">
        <v>273</v>
      </c>
      <c r="B274" s="19"/>
      <c r="C274" s="19"/>
      <c r="D274" s="20" t="s">
        <v>576</v>
      </c>
      <c r="E274" s="21">
        <v>42165</v>
      </c>
      <c r="F274" s="27">
        <v>0.125</v>
      </c>
      <c r="G274" s="21">
        <v>42165</v>
      </c>
      <c r="H274" s="21">
        <v>42165</v>
      </c>
      <c r="I274" s="23">
        <v>51</v>
      </c>
      <c r="J274" s="23" t="s">
        <v>4</v>
      </c>
      <c r="K274" s="19" t="s">
        <v>1679</v>
      </c>
      <c r="L274" s="2" t="s">
        <v>1672</v>
      </c>
      <c r="M274" s="19" t="s">
        <v>292</v>
      </c>
      <c r="N274" s="22" t="s">
        <v>5381</v>
      </c>
      <c r="O274" s="2" t="s">
        <v>62</v>
      </c>
      <c r="P274" s="19" t="s">
        <v>1673</v>
      </c>
      <c r="Q274" s="23" t="s">
        <v>1678</v>
      </c>
      <c r="R274" s="23" t="s">
        <v>1680</v>
      </c>
      <c r="S274" s="23" t="s">
        <v>2394</v>
      </c>
      <c r="T274" s="23"/>
      <c r="U274" s="2" t="s">
        <v>575</v>
      </c>
      <c r="V274" s="19" t="s">
        <v>2395</v>
      </c>
      <c r="W274" s="23" t="s">
        <v>1681</v>
      </c>
      <c r="X274" s="3" t="s">
        <v>622</v>
      </c>
      <c r="Y274" s="2"/>
      <c r="Z274" s="23" t="s">
        <v>2859</v>
      </c>
      <c r="AA274" s="24"/>
      <c r="AB274" s="24" t="s">
        <v>1674</v>
      </c>
      <c r="AC274" s="24" t="s">
        <v>1675</v>
      </c>
      <c r="AD274" s="24" t="s">
        <v>1676</v>
      </c>
      <c r="AE274" s="24" t="s">
        <v>1677</v>
      </c>
    </row>
    <row r="275" spans="1:31" s="26" customFormat="1" ht="15" customHeight="1" x14ac:dyDescent="0.25">
      <c r="A275" s="26">
        <v>274</v>
      </c>
      <c r="B275" s="19"/>
      <c r="C275" s="19">
        <v>1070025</v>
      </c>
      <c r="D275" s="20" t="s">
        <v>576</v>
      </c>
      <c r="E275" s="21">
        <v>42165</v>
      </c>
      <c r="F275" s="27"/>
      <c r="G275" s="21"/>
      <c r="H275" s="21">
        <v>42165</v>
      </c>
      <c r="I275" s="23"/>
      <c r="J275" s="23"/>
      <c r="K275" s="19" t="s">
        <v>2355</v>
      </c>
      <c r="L275" s="2" t="s">
        <v>2356</v>
      </c>
      <c r="M275" s="19" t="s">
        <v>61</v>
      </c>
      <c r="N275" s="25">
        <v>77979</v>
      </c>
      <c r="O275" s="2" t="s">
        <v>10</v>
      </c>
      <c r="P275" s="19" t="s">
        <v>2357</v>
      </c>
      <c r="Q275" s="23"/>
      <c r="R275" s="23"/>
      <c r="S275" s="23" t="s">
        <v>2354</v>
      </c>
      <c r="T275" s="23"/>
      <c r="U275" s="2" t="s">
        <v>608</v>
      </c>
      <c r="V275" s="19" t="s">
        <v>2358</v>
      </c>
      <c r="W275" s="23"/>
      <c r="X275" s="3" t="s">
        <v>621</v>
      </c>
      <c r="Y275" s="2"/>
      <c r="Z275" s="23" t="s">
        <v>565</v>
      </c>
      <c r="AA275" s="24" t="s">
        <v>2353</v>
      </c>
      <c r="AB275" s="24"/>
      <c r="AC275" s="24"/>
      <c r="AD275" s="24"/>
      <c r="AE275" s="24"/>
    </row>
    <row r="276" spans="1:31" s="26" customFormat="1" ht="15" customHeight="1" x14ac:dyDescent="0.25">
      <c r="A276" s="26">
        <v>275</v>
      </c>
      <c r="B276" s="19"/>
      <c r="C276" s="19">
        <v>1070590</v>
      </c>
      <c r="D276" s="20" t="s">
        <v>576</v>
      </c>
      <c r="E276" s="21">
        <v>42165</v>
      </c>
      <c r="F276" s="27"/>
      <c r="G276" s="21"/>
      <c r="H276" s="21">
        <v>42165</v>
      </c>
      <c r="I276" s="23"/>
      <c r="J276" s="23"/>
      <c r="K276" s="19" t="s">
        <v>2496</v>
      </c>
      <c r="L276" s="2" t="s">
        <v>2399</v>
      </c>
      <c r="M276" s="19" t="s">
        <v>220</v>
      </c>
      <c r="N276" s="25">
        <v>30215</v>
      </c>
      <c r="O276" s="2" t="s">
        <v>10</v>
      </c>
      <c r="P276" s="19"/>
      <c r="Q276" s="23"/>
      <c r="R276" s="23"/>
      <c r="S276" s="23" t="s">
        <v>2495</v>
      </c>
      <c r="T276" s="23"/>
      <c r="U276" s="2" t="s">
        <v>582</v>
      </c>
      <c r="V276" s="19" t="s">
        <v>2497</v>
      </c>
      <c r="W276" s="23"/>
      <c r="X276" s="3" t="s">
        <v>618</v>
      </c>
      <c r="Y276" s="2">
        <v>10</v>
      </c>
      <c r="Z276" s="23" t="s">
        <v>565</v>
      </c>
      <c r="AA276" s="24" t="s">
        <v>2494</v>
      </c>
      <c r="AB276" s="24"/>
      <c r="AC276" s="24"/>
      <c r="AD276" s="24"/>
      <c r="AE276" s="24"/>
    </row>
    <row r="277" spans="1:31" s="26" customFormat="1" ht="15" customHeight="1" x14ac:dyDescent="0.25">
      <c r="A277" s="26">
        <v>276</v>
      </c>
      <c r="B277" s="19"/>
      <c r="C277" s="19"/>
      <c r="D277" s="20" t="s">
        <v>576</v>
      </c>
      <c r="E277" s="21">
        <v>42165</v>
      </c>
      <c r="F277" s="27"/>
      <c r="G277" s="21">
        <v>42165</v>
      </c>
      <c r="H277" s="21">
        <v>42165</v>
      </c>
      <c r="I277" s="23"/>
      <c r="J277" s="23"/>
      <c r="K277" s="19" t="s">
        <v>2691</v>
      </c>
      <c r="L277" s="2" t="s">
        <v>2692</v>
      </c>
      <c r="M277" s="19" t="s">
        <v>82</v>
      </c>
      <c r="N277" s="25">
        <v>61820</v>
      </c>
      <c r="O277" s="2" t="s">
        <v>10</v>
      </c>
      <c r="P277" s="19"/>
      <c r="Q277" s="23"/>
      <c r="R277" s="23"/>
      <c r="S277" s="23" t="s">
        <v>2690</v>
      </c>
      <c r="T277" s="23"/>
      <c r="U277" s="2" t="s">
        <v>579</v>
      </c>
      <c r="V277" s="19" t="s">
        <v>2693</v>
      </c>
      <c r="W277" s="23"/>
      <c r="X277" s="3" t="s">
        <v>611</v>
      </c>
      <c r="Y277" s="2"/>
      <c r="Z277" s="23" t="s">
        <v>565</v>
      </c>
      <c r="AA277" s="24"/>
      <c r="AB277" s="24"/>
      <c r="AC277" s="24"/>
      <c r="AD277" s="24"/>
      <c r="AE277" s="24"/>
    </row>
    <row r="278" spans="1:31" s="26" customFormat="1" ht="15" customHeight="1" x14ac:dyDescent="0.25">
      <c r="A278" s="26">
        <v>277</v>
      </c>
      <c r="B278" s="19"/>
      <c r="C278" s="19"/>
      <c r="D278" s="20" t="s">
        <v>576</v>
      </c>
      <c r="E278" s="21">
        <v>42166</v>
      </c>
      <c r="F278" s="27">
        <v>0.66666666666666663</v>
      </c>
      <c r="G278" s="21">
        <v>42166</v>
      </c>
      <c r="H278" s="21">
        <v>42166</v>
      </c>
      <c r="I278" s="23">
        <v>53</v>
      </c>
      <c r="J278" s="23" t="s">
        <v>4</v>
      </c>
      <c r="K278" s="19" t="s">
        <v>1742</v>
      </c>
      <c r="L278" s="2" t="s">
        <v>1743</v>
      </c>
      <c r="M278" s="19" t="s">
        <v>609</v>
      </c>
      <c r="N278" s="25">
        <v>74020</v>
      </c>
      <c r="O278" s="2" t="s">
        <v>62</v>
      </c>
      <c r="P278" s="19" t="s">
        <v>1740</v>
      </c>
      <c r="Q278" s="23" t="s">
        <v>210</v>
      </c>
      <c r="R278" s="23" t="s">
        <v>1741</v>
      </c>
      <c r="S278" s="23" t="s">
        <v>1738</v>
      </c>
      <c r="T278" s="23"/>
      <c r="U278" s="2"/>
      <c r="V278" s="19"/>
      <c r="W278" s="23" t="s">
        <v>1739</v>
      </c>
      <c r="X278" s="3" t="s">
        <v>623</v>
      </c>
      <c r="Y278" s="2"/>
      <c r="Z278" s="23" t="s">
        <v>1737</v>
      </c>
      <c r="AA278" s="24"/>
      <c r="AB278" s="24" t="s">
        <v>1733</v>
      </c>
      <c r="AC278" s="24" t="s">
        <v>1734</v>
      </c>
      <c r="AD278" s="24" t="s">
        <v>1735</v>
      </c>
      <c r="AE278" s="24" t="s">
        <v>1736</v>
      </c>
    </row>
    <row r="279" spans="1:31" s="26" customFormat="1" ht="15" customHeight="1" x14ac:dyDescent="0.25">
      <c r="A279" s="26">
        <v>278</v>
      </c>
      <c r="B279" s="19" t="s">
        <v>4931</v>
      </c>
      <c r="C279" s="19" t="s">
        <v>4930</v>
      </c>
      <c r="D279" s="20" t="s">
        <v>569</v>
      </c>
      <c r="E279" s="21">
        <v>42166</v>
      </c>
      <c r="F279" s="27">
        <v>0.58333333333333337</v>
      </c>
      <c r="G279" s="21"/>
      <c r="H279" s="21">
        <v>42166</v>
      </c>
      <c r="I279" s="23">
        <v>40</v>
      </c>
      <c r="J279" s="23" t="s">
        <v>4</v>
      </c>
      <c r="K279" s="19" t="s">
        <v>4933</v>
      </c>
      <c r="L279" s="2" t="s">
        <v>1722</v>
      </c>
      <c r="M279" s="19" t="s">
        <v>292</v>
      </c>
      <c r="N279" s="22" t="s">
        <v>5389</v>
      </c>
      <c r="O279" s="2" t="s">
        <v>10</v>
      </c>
      <c r="P279" s="19" t="s">
        <v>1723</v>
      </c>
      <c r="Q279" s="23" t="s">
        <v>1717</v>
      </c>
      <c r="R279" s="23" t="s">
        <v>1721</v>
      </c>
      <c r="S279" s="23" t="s">
        <v>4932</v>
      </c>
      <c r="T279" s="23" t="s">
        <v>1719</v>
      </c>
      <c r="U279" s="2" t="s">
        <v>589</v>
      </c>
      <c r="V279" s="19" t="s">
        <v>4934</v>
      </c>
      <c r="W279" s="23" t="s">
        <v>1720</v>
      </c>
      <c r="X279" s="3" t="s">
        <v>618</v>
      </c>
      <c r="Y279" s="2">
        <v>35</v>
      </c>
      <c r="Z279" s="23" t="s">
        <v>5282</v>
      </c>
      <c r="AA279" s="24" t="s">
        <v>4935</v>
      </c>
      <c r="AB279" s="24" t="s">
        <v>1714</v>
      </c>
      <c r="AC279" s="24" t="s">
        <v>1715</v>
      </c>
      <c r="AD279" s="24" t="s">
        <v>1716</v>
      </c>
      <c r="AE279" s="24" t="s">
        <v>1718</v>
      </c>
    </row>
    <row r="280" spans="1:31" s="26" customFormat="1" ht="15" customHeight="1" x14ac:dyDescent="0.25">
      <c r="A280" s="26">
        <v>279</v>
      </c>
      <c r="B280" s="19"/>
      <c r="C280" s="19"/>
      <c r="D280" s="20" t="s">
        <v>569</v>
      </c>
      <c r="E280" s="21">
        <v>42166</v>
      </c>
      <c r="F280" s="27">
        <v>0.59375</v>
      </c>
      <c r="G280" s="21">
        <v>42166</v>
      </c>
      <c r="H280" s="21">
        <v>42166</v>
      </c>
      <c r="I280" s="23">
        <v>49</v>
      </c>
      <c r="J280" s="23" t="s">
        <v>4</v>
      </c>
      <c r="K280" s="19"/>
      <c r="L280" s="2" t="s">
        <v>1695</v>
      </c>
      <c r="M280" s="19" t="s">
        <v>593</v>
      </c>
      <c r="N280" s="25"/>
      <c r="O280" s="2" t="s">
        <v>458</v>
      </c>
      <c r="P280" s="19" t="s">
        <v>1694</v>
      </c>
      <c r="Q280" s="23" t="s">
        <v>1693</v>
      </c>
      <c r="R280" s="23" t="s">
        <v>1696</v>
      </c>
      <c r="S280" s="23" t="s">
        <v>1692</v>
      </c>
      <c r="T280" s="23"/>
      <c r="U280" s="2"/>
      <c r="V280" s="19"/>
      <c r="W280" s="23" t="s">
        <v>1697</v>
      </c>
      <c r="X280" s="3" t="s">
        <v>622</v>
      </c>
      <c r="Y280" s="2"/>
      <c r="Z280" s="23" t="s">
        <v>1702</v>
      </c>
      <c r="AA280" s="24"/>
      <c r="AB280" s="24" t="s">
        <v>1698</v>
      </c>
      <c r="AC280" s="24" t="s">
        <v>1699</v>
      </c>
      <c r="AD280" s="24" t="s">
        <v>1700</v>
      </c>
      <c r="AE280" s="24" t="s">
        <v>1701</v>
      </c>
    </row>
    <row r="281" spans="1:31" s="26" customFormat="1" ht="15" customHeight="1" x14ac:dyDescent="0.25">
      <c r="A281" s="26">
        <v>280</v>
      </c>
      <c r="B281" s="19"/>
      <c r="C281" s="19" t="s">
        <v>2201</v>
      </c>
      <c r="D281" s="20" t="s">
        <v>569</v>
      </c>
      <c r="E281" s="21">
        <v>42166</v>
      </c>
      <c r="F281" s="27">
        <v>0.58333333333333337</v>
      </c>
      <c r="G281" s="21">
        <v>42166</v>
      </c>
      <c r="H281" s="21">
        <v>42166</v>
      </c>
      <c r="I281" s="23">
        <v>19</v>
      </c>
      <c r="J281" s="23" t="s">
        <v>4</v>
      </c>
      <c r="K281" s="19" t="s">
        <v>1746</v>
      </c>
      <c r="L281" s="2" t="s">
        <v>1747</v>
      </c>
      <c r="M281" s="19" t="s">
        <v>189</v>
      </c>
      <c r="N281" s="25">
        <v>40272</v>
      </c>
      <c r="O281" s="2" t="s">
        <v>10</v>
      </c>
      <c r="P281" s="19" t="s">
        <v>1745</v>
      </c>
      <c r="Q281" s="23"/>
      <c r="R281" s="23" t="s">
        <v>1752</v>
      </c>
      <c r="S281" s="23" t="s">
        <v>2203</v>
      </c>
      <c r="T281" s="23" t="s">
        <v>1744</v>
      </c>
      <c r="U281" s="2" t="s">
        <v>586</v>
      </c>
      <c r="V281" s="19" t="s">
        <v>2204</v>
      </c>
      <c r="W281" s="23" t="s">
        <v>1771</v>
      </c>
      <c r="X281" s="3" t="s">
        <v>623</v>
      </c>
      <c r="Y281" s="2"/>
      <c r="Z281" s="23" t="s">
        <v>2860</v>
      </c>
      <c r="AA281" s="24" t="s">
        <v>2202</v>
      </c>
      <c r="AB281" s="24" t="s">
        <v>1748</v>
      </c>
      <c r="AC281" s="24" t="s">
        <v>1749</v>
      </c>
      <c r="AD281" s="24" t="s">
        <v>1750</v>
      </c>
      <c r="AE281" s="24" t="s">
        <v>1751</v>
      </c>
    </row>
    <row r="282" spans="1:31" s="26" customFormat="1" ht="15" customHeight="1" x14ac:dyDescent="0.25">
      <c r="A282" s="26">
        <v>281</v>
      </c>
      <c r="B282" s="19"/>
      <c r="C282" s="19">
        <v>1072022</v>
      </c>
      <c r="D282" s="20" t="s">
        <v>576</v>
      </c>
      <c r="E282" s="21">
        <v>42166</v>
      </c>
      <c r="F282" s="27"/>
      <c r="G282" s="21">
        <v>42166</v>
      </c>
      <c r="H282" s="21">
        <v>42166</v>
      </c>
      <c r="I282" s="23"/>
      <c r="J282" s="23"/>
      <c r="K282" s="19" t="s">
        <v>2398</v>
      </c>
      <c r="L282" s="2" t="s">
        <v>2399</v>
      </c>
      <c r="M282" s="19" t="s">
        <v>421</v>
      </c>
      <c r="N282" s="25">
        <v>72703</v>
      </c>
      <c r="O282" s="2" t="s">
        <v>92</v>
      </c>
      <c r="P282" s="19"/>
      <c r="Q282" s="23"/>
      <c r="R282" s="23"/>
      <c r="S282" s="23" t="s">
        <v>2397</v>
      </c>
      <c r="T282" s="23"/>
      <c r="U282" s="2" t="s">
        <v>575</v>
      </c>
      <c r="V282" s="19" t="s">
        <v>2400</v>
      </c>
      <c r="W282" s="23"/>
      <c r="X282" s="3" t="s">
        <v>611</v>
      </c>
      <c r="Y282" s="2"/>
      <c r="Z282" s="23" t="s">
        <v>565</v>
      </c>
      <c r="AA282" s="24" t="s">
        <v>2396</v>
      </c>
      <c r="AB282" s="24"/>
      <c r="AC282" s="24"/>
      <c r="AD282" s="24"/>
      <c r="AE282" s="24"/>
    </row>
    <row r="283" spans="1:31" s="26" customFormat="1" ht="15" customHeight="1" x14ac:dyDescent="0.25">
      <c r="A283" s="26">
        <v>282</v>
      </c>
      <c r="B283" s="19"/>
      <c r="C283" s="19">
        <v>1070640</v>
      </c>
      <c r="D283" s="20" t="s">
        <v>576</v>
      </c>
      <c r="E283" s="21">
        <v>42167</v>
      </c>
      <c r="F283" s="27">
        <v>0.78125</v>
      </c>
      <c r="G283" s="21">
        <v>42167</v>
      </c>
      <c r="H283" s="21">
        <v>42167</v>
      </c>
      <c r="I283" s="23">
        <v>29</v>
      </c>
      <c r="J283" s="23" t="s">
        <v>4</v>
      </c>
      <c r="K283" s="19" t="s">
        <v>2154</v>
      </c>
      <c r="L283" s="2" t="s">
        <v>2155</v>
      </c>
      <c r="M283" s="19" t="s">
        <v>513</v>
      </c>
      <c r="N283" s="25">
        <v>16801</v>
      </c>
      <c r="O283" s="2" t="s">
        <v>92</v>
      </c>
      <c r="P283" s="19" t="s">
        <v>2812</v>
      </c>
      <c r="Q283" s="23"/>
      <c r="R283" s="23" t="s">
        <v>2153</v>
      </c>
      <c r="S283" s="23" t="s">
        <v>2296</v>
      </c>
      <c r="T283" s="23" t="s">
        <v>2152</v>
      </c>
      <c r="U283" s="2" t="s">
        <v>583</v>
      </c>
      <c r="V283" s="19" t="s">
        <v>2297</v>
      </c>
      <c r="W283" s="23" t="s">
        <v>2157</v>
      </c>
      <c r="X283" s="3" t="s">
        <v>623</v>
      </c>
      <c r="Y283" s="2"/>
      <c r="Z283" s="23" t="s">
        <v>2861</v>
      </c>
      <c r="AA283" s="24" t="s">
        <v>2295</v>
      </c>
      <c r="AB283" s="24" t="s">
        <v>2000</v>
      </c>
      <c r="AC283" s="24" t="s">
        <v>2150</v>
      </c>
      <c r="AD283" s="24" t="s">
        <v>2151</v>
      </c>
      <c r="AE283" s="24" t="s">
        <v>2156</v>
      </c>
    </row>
    <row r="284" spans="1:31" s="26" customFormat="1" ht="15" customHeight="1" x14ac:dyDescent="0.25">
      <c r="A284" s="26">
        <v>283</v>
      </c>
      <c r="B284" s="19"/>
      <c r="C284" s="19">
        <v>1070625</v>
      </c>
      <c r="D284" s="20" t="s">
        <v>576</v>
      </c>
      <c r="E284" s="21">
        <v>42167</v>
      </c>
      <c r="F284" s="27">
        <v>0.48958333333333331</v>
      </c>
      <c r="G284" s="21">
        <v>42167</v>
      </c>
      <c r="H284" s="21">
        <v>42167</v>
      </c>
      <c r="I284" s="23">
        <v>51</v>
      </c>
      <c r="J284" s="23" t="s">
        <v>4</v>
      </c>
      <c r="K284" s="19" t="s">
        <v>2624</v>
      </c>
      <c r="L284" s="2" t="s">
        <v>1731</v>
      </c>
      <c r="M284" s="19" t="s">
        <v>61</v>
      </c>
      <c r="N284" s="25">
        <v>76706</v>
      </c>
      <c r="O284" s="2" t="s">
        <v>10</v>
      </c>
      <c r="P284" s="19" t="s">
        <v>1729</v>
      </c>
      <c r="Q284" s="23" t="s">
        <v>1228</v>
      </c>
      <c r="R284" s="23" t="s">
        <v>1730</v>
      </c>
      <c r="S284" s="23" t="s">
        <v>2623</v>
      </c>
      <c r="T284" s="23" t="s">
        <v>1728</v>
      </c>
      <c r="U284" s="2" t="s">
        <v>578</v>
      </c>
      <c r="V284" s="19" t="s">
        <v>2625</v>
      </c>
      <c r="W284" s="23" t="s">
        <v>1732</v>
      </c>
      <c r="X284" s="3" t="s">
        <v>623</v>
      </c>
      <c r="Y284" s="2"/>
      <c r="Z284" s="23" t="s">
        <v>2862</v>
      </c>
      <c r="AA284" s="24" t="s">
        <v>2622</v>
      </c>
      <c r="AB284" s="24" t="s">
        <v>1724</v>
      </c>
      <c r="AC284" s="24" t="s">
        <v>1725</v>
      </c>
      <c r="AD284" s="24" t="s">
        <v>1726</v>
      </c>
      <c r="AE284" s="24" t="s">
        <v>1727</v>
      </c>
    </row>
    <row r="285" spans="1:31" s="26" customFormat="1" ht="15" customHeight="1" x14ac:dyDescent="0.25">
      <c r="A285" s="26">
        <v>284</v>
      </c>
      <c r="B285" s="19"/>
      <c r="C285" s="19">
        <v>1070516</v>
      </c>
      <c r="D285" s="20" t="s">
        <v>576</v>
      </c>
      <c r="E285" s="21">
        <v>42167</v>
      </c>
      <c r="F285" s="27"/>
      <c r="G285" s="21"/>
      <c r="H285" s="21">
        <v>42167</v>
      </c>
      <c r="I285" s="23"/>
      <c r="J285" s="23"/>
      <c r="K285" s="19" t="s">
        <v>2284</v>
      </c>
      <c r="L285" s="2" t="s">
        <v>2042</v>
      </c>
      <c r="M285" s="19" t="s">
        <v>27</v>
      </c>
      <c r="N285" s="25">
        <v>94506</v>
      </c>
      <c r="O285" s="2" t="s">
        <v>10</v>
      </c>
      <c r="P285" s="19"/>
      <c r="Q285" s="23"/>
      <c r="R285" s="23"/>
      <c r="S285" s="23" t="s">
        <v>2283</v>
      </c>
      <c r="T285" s="23"/>
      <c r="U285" s="2" t="s">
        <v>600</v>
      </c>
      <c r="V285" s="19" t="s">
        <v>2285</v>
      </c>
      <c r="W285" s="23"/>
      <c r="X285" s="3" t="s">
        <v>611</v>
      </c>
      <c r="Y285" s="2"/>
      <c r="Z285" s="23" t="s">
        <v>565</v>
      </c>
      <c r="AA285" s="24" t="s">
        <v>2282</v>
      </c>
      <c r="AB285" s="24"/>
      <c r="AC285" s="24"/>
      <c r="AD285" s="24"/>
      <c r="AE285" s="24"/>
    </row>
    <row r="286" spans="1:31" s="26" customFormat="1" ht="15" customHeight="1" x14ac:dyDescent="0.25">
      <c r="A286" s="26">
        <v>285</v>
      </c>
      <c r="B286" s="19"/>
      <c r="C286" s="19"/>
      <c r="D286" s="20" t="s">
        <v>576</v>
      </c>
      <c r="E286" s="21">
        <v>42168</v>
      </c>
      <c r="F286" s="27"/>
      <c r="G286" s="21">
        <v>42168</v>
      </c>
      <c r="H286" s="21">
        <v>42168</v>
      </c>
      <c r="I286" s="23">
        <v>48</v>
      </c>
      <c r="J286" s="23" t="s">
        <v>4</v>
      </c>
      <c r="K286" s="19" t="s">
        <v>2165</v>
      </c>
      <c r="L286" s="2" t="s">
        <v>2166</v>
      </c>
      <c r="M286" s="19" t="s">
        <v>1212</v>
      </c>
      <c r="N286" s="25">
        <v>84629</v>
      </c>
      <c r="O286" s="2" t="s">
        <v>62</v>
      </c>
      <c r="P286" s="19" t="s">
        <v>2162</v>
      </c>
      <c r="Q286" s="23" t="s">
        <v>2163</v>
      </c>
      <c r="R286" s="23" t="s">
        <v>2161</v>
      </c>
      <c r="S286" s="23" t="s">
        <v>2164</v>
      </c>
      <c r="T286" s="23"/>
      <c r="U286" s="2"/>
      <c r="V286" s="19"/>
      <c r="W286" s="23" t="s">
        <v>2891</v>
      </c>
      <c r="X286" s="3" t="s">
        <v>622</v>
      </c>
      <c r="Y286" s="2"/>
      <c r="Z286" s="23" t="s">
        <v>2160</v>
      </c>
      <c r="AA286" s="24"/>
      <c r="AB286" s="24" t="s">
        <v>2001</v>
      </c>
      <c r="AC286" s="24" t="s">
        <v>2158</v>
      </c>
      <c r="AD286" s="24" t="s">
        <v>2159</v>
      </c>
      <c r="AE286" s="24" t="s">
        <v>2002</v>
      </c>
    </row>
    <row r="287" spans="1:31" s="26" customFormat="1" ht="15" customHeight="1" x14ac:dyDescent="0.25">
      <c r="A287" s="26">
        <v>286</v>
      </c>
      <c r="B287" s="19"/>
      <c r="C287" s="19">
        <v>1071749</v>
      </c>
      <c r="D287" s="20" t="s">
        <v>576</v>
      </c>
      <c r="E287" s="21">
        <v>42170</v>
      </c>
      <c r="F287" s="27"/>
      <c r="G287" s="21">
        <v>42172</v>
      </c>
      <c r="H287" s="21">
        <v>42172</v>
      </c>
      <c r="I287" s="23">
        <v>47</v>
      </c>
      <c r="J287" s="23" t="s">
        <v>4</v>
      </c>
      <c r="K287" s="19" t="s">
        <v>2178</v>
      </c>
      <c r="L287" s="2" t="s">
        <v>2179</v>
      </c>
      <c r="M287" s="19" t="s">
        <v>9</v>
      </c>
      <c r="N287" s="22" t="s">
        <v>5410</v>
      </c>
      <c r="O287" s="2" t="s">
        <v>37</v>
      </c>
      <c r="P287" s="19" t="s">
        <v>2804</v>
      </c>
      <c r="Q287" s="23" t="s">
        <v>2172</v>
      </c>
      <c r="R287" s="23" t="s">
        <v>2177</v>
      </c>
      <c r="S287" s="23" t="s">
        <v>2181</v>
      </c>
      <c r="T287" s="23" t="s">
        <v>2176</v>
      </c>
      <c r="U287" s="2" t="s">
        <v>591</v>
      </c>
      <c r="V287" s="19" t="s">
        <v>2418</v>
      </c>
      <c r="W287" s="23" t="s">
        <v>2180</v>
      </c>
      <c r="X287" s="3" t="s">
        <v>621</v>
      </c>
      <c r="Y287" s="2"/>
      <c r="Z287" s="23" t="s">
        <v>2864</v>
      </c>
      <c r="AA287" s="24" t="s">
        <v>2417</v>
      </c>
      <c r="AB287" s="24" t="s">
        <v>2173</v>
      </c>
      <c r="AC287" s="24" t="s">
        <v>2174</v>
      </c>
      <c r="AD287" s="24" t="s">
        <v>2008</v>
      </c>
      <c r="AE287" s="24" t="s">
        <v>2175</v>
      </c>
    </row>
    <row r="288" spans="1:31" s="26" customFormat="1" ht="15" customHeight="1" x14ac:dyDescent="0.25">
      <c r="A288" s="26">
        <v>287</v>
      </c>
      <c r="B288" s="19"/>
      <c r="C288" s="19">
        <v>1070591</v>
      </c>
      <c r="D288" s="20" t="s">
        <v>576</v>
      </c>
      <c r="E288" s="21">
        <v>42170</v>
      </c>
      <c r="F288" s="27">
        <v>0.59722222222222221</v>
      </c>
      <c r="G288" s="21">
        <v>42170</v>
      </c>
      <c r="H288" s="21">
        <v>42170</v>
      </c>
      <c r="I288" s="23">
        <v>43</v>
      </c>
      <c r="J288" s="23" t="s">
        <v>4</v>
      </c>
      <c r="K288" s="19" t="s">
        <v>1709</v>
      </c>
      <c r="L288" s="2" t="s">
        <v>1710</v>
      </c>
      <c r="M288" s="19" t="s">
        <v>518</v>
      </c>
      <c r="N288" s="25">
        <v>23229</v>
      </c>
      <c r="O288" s="2" t="s">
        <v>10</v>
      </c>
      <c r="P288" s="19" t="s">
        <v>1707</v>
      </c>
      <c r="Q288" s="23" t="s">
        <v>1708</v>
      </c>
      <c r="R288" s="23" t="s">
        <v>1712</v>
      </c>
      <c r="S288" s="23" t="s">
        <v>2499</v>
      </c>
      <c r="T288" s="23" t="s">
        <v>1711</v>
      </c>
      <c r="U288" s="2" t="s">
        <v>582</v>
      </c>
      <c r="V288" s="19" t="s">
        <v>2500</v>
      </c>
      <c r="W288" s="23" t="s">
        <v>1713</v>
      </c>
      <c r="X288" s="3" t="s">
        <v>623</v>
      </c>
      <c r="Y288" s="2"/>
      <c r="Z288" s="23" t="s">
        <v>2865</v>
      </c>
      <c r="AA288" s="24" t="s">
        <v>2498</v>
      </c>
      <c r="AB288" s="24" t="s">
        <v>1703</v>
      </c>
      <c r="AC288" s="24" t="s">
        <v>1704</v>
      </c>
      <c r="AD288" s="24" t="s">
        <v>1705</v>
      </c>
      <c r="AE288" s="24" t="s">
        <v>1706</v>
      </c>
    </row>
    <row r="289" spans="1:31" s="26" customFormat="1" ht="15" customHeight="1" x14ac:dyDescent="0.25">
      <c r="A289" s="26">
        <v>288</v>
      </c>
      <c r="B289" s="19"/>
      <c r="C289" s="19">
        <v>1071294</v>
      </c>
      <c r="D289" s="20" t="s">
        <v>576</v>
      </c>
      <c r="E289" s="21">
        <v>42170</v>
      </c>
      <c r="F289" s="27"/>
      <c r="G289" s="21"/>
      <c r="H289" s="21">
        <v>42170</v>
      </c>
      <c r="I289" s="23"/>
      <c r="J289" s="23"/>
      <c r="K289" s="19" t="s">
        <v>2578</v>
      </c>
      <c r="L289" s="2" t="s">
        <v>2579</v>
      </c>
      <c r="M289" s="19" t="s">
        <v>129</v>
      </c>
      <c r="N289" s="25">
        <v>43085</v>
      </c>
      <c r="O289" s="2" t="s">
        <v>10</v>
      </c>
      <c r="P289" s="19"/>
      <c r="Q289" s="23"/>
      <c r="R289" s="23"/>
      <c r="S289" s="23" t="s">
        <v>2577</v>
      </c>
      <c r="T289" s="23"/>
      <c r="U289" s="2" t="s">
        <v>2238</v>
      </c>
      <c r="V289" s="19" t="s">
        <v>2580</v>
      </c>
      <c r="W289" s="23"/>
      <c r="X289" s="3" t="s">
        <v>618</v>
      </c>
      <c r="Y289" s="2"/>
      <c r="Z289" s="23" t="s">
        <v>565</v>
      </c>
      <c r="AA289" s="24" t="s">
        <v>2576</v>
      </c>
      <c r="AB289" s="24"/>
      <c r="AC289" s="24"/>
      <c r="AD289" s="24"/>
      <c r="AE289" s="24"/>
    </row>
    <row r="290" spans="1:31" s="26" customFormat="1" ht="15" customHeight="1" x14ac:dyDescent="0.25">
      <c r="A290" s="26">
        <v>289</v>
      </c>
      <c r="B290" s="19"/>
      <c r="C290" s="19" t="s">
        <v>2235</v>
      </c>
      <c r="D290" s="20" t="s">
        <v>569</v>
      </c>
      <c r="E290" s="21">
        <v>42170</v>
      </c>
      <c r="F290" s="27">
        <v>0.48958333333333331</v>
      </c>
      <c r="G290" s="21">
        <v>42170</v>
      </c>
      <c r="H290" s="21">
        <v>42170</v>
      </c>
      <c r="I290" s="23">
        <v>23</v>
      </c>
      <c r="J290" s="23" t="s">
        <v>4</v>
      </c>
      <c r="K290" s="19" t="s">
        <v>1761</v>
      </c>
      <c r="L290" s="2" t="s">
        <v>1762</v>
      </c>
      <c r="M290" s="19" t="s">
        <v>189</v>
      </c>
      <c r="N290" s="25">
        <v>40601</v>
      </c>
      <c r="O290" s="2" t="s">
        <v>10</v>
      </c>
      <c r="P290" s="19" t="s">
        <v>1757</v>
      </c>
      <c r="Q290" s="23" t="s">
        <v>1758</v>
      </c>
      <c r="R290" s="23" t="s">
        <v>1760</v>
      </c>
      <c r="S290" s="23" t="s">
        <v>2237</v>
      </c>
      <c r="T290" s="23" t="s">
        <v>1759</v>
      </c>
      <c r="U290" s="2" t="s">
        <v>2238</v>
      </c>
      <c r="V290" s="19" t="s">
        <v>2239</v>
      </c>
      <c r="W290" s="23" t="s">
        <v>2893</v>
      </c>
      <c r="X290" s="3" t="s">
        <v>618</v>
      </c>
      <c r="Y290" s="2"/>
      <c r="Z290" s="23" t="s">
        <v>2863</v>
      </c>
      <c r="AA290" s="24" t="s">
        <v>2236</v>
      </c>
      <c r="AB290" s="24" t="s">
        <v>1753</v>
      </c>
      <c r="AC290" s="24" t="s">
        <v>1755</v>
      </c>
      <c r="AD290" s="24" t="s">
        <v>1754</v>
      </c>
      <c r="AE290" s="24" t="s">
        <v>1756</v>
      </c>
    </row>
    <row r="291" spans="1:31" s="26" customFormat="1" ht="15" customHeight="1" x14ac:dyDescent="0.25">
      <c r="A291" s="26">
        <v>290</v>
      </c>
      <c r="B291" s="19"/>
      <c r="C291" s="19">
        <v>1071066</v>
      </c>
      <c r="D291" s="20" t="s">
        <v>576</v>
      </c>
      <c r="E291" s="21">
        <v>42170</v>
      </c>
      <c r="F291" s="27"/>
      <c r="G291" s="21"/>
      <c r="H291" s="21">
        <v>42170</v>
      </c>
      <c r="I291" s="23"/>
      <c r="J291" s="23"/>
      <c r="K291" s="19" t="s">
        <v>2589</v>
      </c>
      <c r="L291" s="2" t="s">
        <v>2590</v>
      </c>
      <c r="M291" s="19" t="s">
        <v>61</v>
      </c>
      <c r="N291" s="25">
        <v>76384</v>
      </c>
      <c r="O291" s="2" t="s">
        <v>10</v>
      </c>
      <c r="P291" s="19"/>
      <c r="Q291" s="23"/>
      <c r="R291" s="23"/>
      <c r="S291" s="23" t="s">
        <v>2588</v>
      </c>
      <c r="T291" s="23"/>
      <c r="U291" s="2" t="s">
        <v>595</v>
      </c>
      <c r="V291" s="19" t="s">
        <v>2591</v>
      </c>
      <c r="W291" s="23"/>
      <c r="X291" s="3" t="s">
        <v>618</v>
      </c>
      <c r="Y291" s="2"/>
      <c r="Z291" s="23" t="s">
        <v>565</v>
      </c>
      <c r="AA291" s="24" t="s">
        <v>2587</v>
      </c>
      <c r="AB291" s="24"/>
      <c r="AC291" s="24"/>
      <c r="AD291" s="24"/>
      <c r="AE291" s="24"/>
    </row>
    <row r="292" spans="1:31" s="26" customFormat="1" ht="15" customHeight="1" x14ac:dyDescent="0.25">
      <c r="A292" s="26">
        <v>291</v>
      </c>
      <c r="B292" s="19"/>
      <c r="C292" s="19">
        <v>1071299</v>
      </c>
      <c r="D292" s="20" t="s">
        <v>576</v>
      </c>
      <c r="E292" s="21">
        <v>42170</v>
      </c>
      <c r="F292" s="27"/>
      <c r="G292" s="21"/>
      <c r="H292" s="21">
        <v>42170</v>
      </c>
      <c r="I292" s="23"/>
      <c r="J292" s="23"/>
      <c r="K292" s="19" t="s">
        <v>2674</v>
      </c>
      <c r="L292" s="2" t="s">
        <v>2675</v>
      </c>
      <c r="M292" s="19" t="s">
        <v>326</v>
      </c>
      <c r="N292" s="25">
        <v>33030</v>
      </c>
      <c r="O292" s="2" t="s">
        <v>10</v>
      </c>
      <c r="P292" s="19"/>
      <c r="Q292" s="23"/>
      <c r="R292" s="23"/>
      <c r="S292" s="23" t="s">
        <v>2673</v>
      </c>
      <c r="T292" s="23"/>
      <c r="U292" s="2" t="s">
        <v>579</v>
      </c>
      <c r="V292" s="19" t="s">
        <v>2676</v>
      </c>
      <c r="W292" s="23"/>
      <c r="X292" s="3" t="s">
        <v>611</v>
      </c>
      <c r="Y292" s="2"/>
      <c r="Z292" s="23" t="s">
        <v>565</v>
      </c>
      <c r="AA292" s="24" t="s">
        <v>2672</v>
      </c>
      <c r="AB292" s="24"/>
      <c r="AC292" s="24"/>
      <c r="AD292" s="24"/>
      <c r="AE292" s="24"/>
    </row>
    <row r="293" spans="1:31" s="26" customFormat="1" ht="15" customHeight="1" x14ac:dyDescent="0.25">
      <c r="A293" s="26">
        <v>292</v>
      </c>
      <c r="B293" s="19"/>
      <c r="C293" s="19">
        <v>1071374</v>
      </c>
      <c r="D293" s="20" t="s">
        <v>576</v>
      </c>
      <c r="E293" s="21">
        <v>42171</v>
      </c>
      <c r="F293" s="27">
        <v>0.54166666666666663</v>
      </c>
      <c r="G293" s="21"/>
      <c r="H293" s="21">
        <v>42171</v>
      </c>
      <c r="I293" s="23">
        <v>23</v>
      </c>
      <c r="J293" s="23" t="s">
        <v>4</v>
      </c>
      <c r="K293" s="19" t="s">
        <v>1768</v>
      </c>
      <c r="L293" s="2" t="s">
        <v>1769</v>
      </c>
      <c r="M293" s="19" t="s">
        <v>1770</v>
      </c>
      <c r="N293" s="25">
        <v>99515</v>
      </c>
      <c r="O293" s="2" t="s">
        <v>92</v>
      </c>
      <c r="P293" s="19"/>
      <c r="Q293" s="23" t="s">
        <v>210</v>
      </c>
      <c r="R293" s="23" t="s">
        <v>1772</v>
      </c>
      <c r="S293" s="23" t="s">
        <v>2248</v>
      </c>
      <c r="T293" s="23" t="s">
        <v>1767</v>
      </c>
      <c r="U293" s="2" t="s">
        <v>588</v>
      </c>
      <c r="V293" s="19" t="s">
        <v>2249</v>
      </c>
      <c r="W293" s="23" t="s">
        <v>1773</v>
      </c>
      <c r="X293" s="3" t="s">
        <v>623</v>
      </c>
      <c r="Y293" s="2"/>
      <c r="Z293" s="23" t="s">
        <v>2866</v>
      </c>
      <c r="AA293" s="24" t="s">
        <v>2247</v>
      </c>
      <c r="AB293" s="24" t="s">
        <v>1763</v>
      </c>
      <c r="AC293" s="24" t="s">
        <v>1764</v>
      </c>
      <c r="AD293" s="24" t="s">
        <v>1765</v>
      </c>
      <c r="AE293" s="24" t="s">
        <v>1766</v>
      </c>
    </row>
    <row r="294" spans="1:31" s="26" customFormat="1" ht="15" customHeight="1" x14ac:dyDescent="0.25">
      <c r="A294" s="26">
        <v>293</v>
      </c>
      <c r="B294" s="19"/>
      <c r="C294" s="19">
        <v>1074581</v>
      </c>
      <c r="D294" s="20" t="s">
        <v>576</v>
      </c>
      <c r="E294" s="21">
        <v>42171</v>
      </c>
      <c r="F294" s="27">
        <v>0.41666666666666669</v>
      </c>
      <c r="G294" s="21">
        <v>42171</v>
      </c>
      <c r="H294" s="21">
        <v>42171</v>
      </c>
      <c r="I294" s="23">
        <v>63</v>
      </c>
      <c r="J294" s="23" t="s">
        <v>4</v>
      </c>
      <c r="K294" s="19" t="s">
        <v>2145</v>
      </c>
      <c r="L294" s="2" t="s">
        <v>1356</v>
      </c>
      <c r="M294" s="19" t="s">
        <v>428</v>
      </c>
      <c r="N294" s="22" t="s">
        <v>5403</v>
      </c>
      <c r="O294" s="2" t="s">
        <v>1449</v>
      </c>
      <c r="P294" s="19" t="s">
        <v>2146</v>
      </c>
      <c r="Q294" s="23" t="s">
        <v>2148</v>
      </c>
      <c r="R294" s="23" t="s">
        <v>2144</v>
      </c>
      <c r="S294" s="23" t="s">
        <v>2423</v>
      </c>
      <c r="T294" s="23" t="s">
        <v>2147</v>
      </c>
      <c r="U294" s="2" t="s">
        <v>591</v>
      </c>
      <c r="V294" s="19" t="s">
        <v>2424</v>
      </c>
      <c r="W294" s="23" t="s">
        <v>2149</v>
      </c>
      <c r="X294" s="3" t="s">
        <v>622</v>
      </c>
      <c r="Y294" s="2"/>
      <c r="Z294" s="23" t="s">
        <v>2867</v>
      </c>
      <c r="AA294" s="24" t="s">
        <v>2422</v>
      </c>
      <c r="AB294" s="24" t="s">
        <v>2141</v>
      </c>
      <c r="AC294" s="24" t="s">
        <v>2142</v>
      </c>
      <c r="AD294" s="24" t="s">
        <v>2143</v>
      </c>
      <c r="AE294" s="24"/>
    </row>
    <row r="295" spans="1:31" s="26" customFormat="1" ht="15" customHeight="1" x14ac:dyDescent="0.25">
      <c r="A295" s="26">
        <v>294</v>
      </c>
      <c r="B295" s="19"/>
      <c r="C295" s="19"/>
      <c r="D295" s="20" t="s">
        <v>569</v>
      </c>
      <c r="E295" s="21">
        <v>42171</v>
      </c>
      <c r="F295" s="27"/>
      <c r="G295" s="21"/>
      <c r="H295" s="21">
        <v>42171</v>
      </c>
      <c r="I295" s="23"/>
      <c r="J295" s="23"/>
      <c r="K295" s="19" t="s">
        <v>2658</v>
      </c>
      <c r="L295" s="2" t="s">
        <v>2659</v>
      </c>
      <c r="M295" s="19" t="s">
        <v>587</v>
      </c>
      <c r="N295" s="25">
        <v>49423</v>
      </c>
      <c r="O295" s="2" t="s">
        <v>10</v>
      </c>
      <c r="P295" s="19"/>
      <c r="Q295" s="23"/>
      <c r="R295" s="23"/>
      <c r="S295" s="23" t="s">
        <v>2657</v>
      </c>
      <c r="T295" s="23"/>
      <c r="U295" s="2" t="s">
        <v>578</v>
      </c>
      <c r="V295" s="19" t="s">
        <v>2801</v>
      </c>
      <c r="W295" s="23"/>
      <c r="X295" s="3" t="s">
        <v>621</v>
      </c>
      <c r="Y295" s="2"/>
      <c r="Z295" s="23" t="s">
        <v>565</v>
      </c>
      <c r="AA295" s="24"/>
      <c r="AB295" s="24"/>
      <c r="AC295" s="24"/>
      <c r="AD295" s="24"/>
      <c r="AE295" s="24"/>
    </row>
    <row r="296" spans="1:31" s="26" customFormat="1" ht="15" customHeight="1" x14ac:dyDescent="0.25">
      <c r="A296" s="26">
        <v>295</v>
      </c>
      <c r="B296" s="19"/>
      <c r="C296" s="19">
        <v>1071052</v>
      </c>
      <c r="D296" s="20" t="s">
        <v>576</v>
      </c>
      <c r="E296" s="21">
        <v>42171</v>
      </c>
      <c r="F296" s="27"/>
      <c r="G296" s="21"/>
      <c r="H296" s="21">
        <v>42171</v>
      </c>
      <c r="I296" s="23"/>
      <c r="J296" s="23"/>
      <c r="K296" s="19" t="s">
        <v>2670</v>
      </c>
      <c r="L296" s="2" t="s">
        <v>495</v>
      </c>
      <c r="M296" s="19" t="s">
        <v>326</v>
      </c>
      <c r="N296" s="25">
        <v>33140</v>
      </c>
      <c r="O296" s="2" t="s">
        <v>10</v>
      </c>
      <c r="P296" s="19"/>
      <c r="Q296" s="23"/>
      <c r="R296" s="23"/>
      <c r="S296" s="23" t="s">
        <v>2669</v>
      </c>
      <c r="T296" s="23"/>
      <c r="U296" s="2" t="s">
        <v>579</v>
      </c>
      <c r="V296" s="19" t="s">
        <v>2671</v>
      </c>
      <c r="W296" s="23"/>
      <c r="X296" s="3" t="s">
        <v>618</v>
      </c>
      <c r="Y296" s="2">
        <v>20</v>
      </c>
      <c r="Z296" s="23" t="s">
        <v>565</v>
      </c>
      <c r="AA296" s="24" t="s">
        <v>2668</v>
      </c>
      <c r="AB296" s="24"/>
      <c r="AC296" s="24"/>
      <c r="AD296" s="24"/>
      <c r="AE296" s="24"/>
    </row>
    <row r="297" spans="1:31" s="26" customFormat="1" ht="15" customHeight="1" x14ac:dyDescent="0.25">
      <c r="A297" s="26">
        <v>296</v>
      </c>
      <c r="B297" s="19"/>
      <c r="C297" s="19">
        <v>1071479</v>
      </c>
      <c r="D297" s="20" t="s">
        <v>576</v>
      </c>
      <c r="E297" s="21">
        <v>42171</v>
      </c>
      <c r="F297" s="27"/>
      <c r="G297" s="21"/>
      <c r="H297" s="21">
        <v>42171</v>
      </c>
      <c r="I297" s="23"/>
      <c r="J297" s="23"/>
      <c r="K297" s="19" t="s">
        <v>2679</v>
      </c>
      <c r="L297" s="2" t="s">
        <v>2680</v>
      </c>
      <c r="M297" s="19" t="s">
        <v>129</v>
      </c>
      <c r="N297" s="25">
        <v>44804</v>
      </c>
      <c r="O297" s="2" t="s">
        <v>10</v>
      </c>
      <c r="P297" s="19"/>
      <c r="Q297" s="23"/>
      <c r="R297" s="23"/>
      <c r="S297" s="23" t="s">
        <v>2678</v>
      </c>
      <c r="T297" s="23"/>
      <c r="U297" s="2" t="s">
        <v>579</v>
      </c>
      <c r="V297" s="19" t="s">
        <v>2681</v>
      </c>
      <c r="W297" s="23"/>
      <c r="X297" s="3" t="s">
        <v>621</v>
      </c>
      <c r="Y297" s="2"/>
      <c r="Z297" s="23" t="s">
        <v>565</v>
      </c>
      <c r="AA297" s="24" t="s">
        <v>2677</v>
      </c>
      <c r="AB297" s="24"/>
      <c r="AC297" s="24"/>
      <c r="AD297" s="24"/>
      <c r="AE297" s="24"/>
    </row>
    <row r="298" spans="1:31" s="26" customFormat="1" ht="15" customHeight="1" x14ac:dyDescent="0.25">
      <c r="A298" s="26">
        <v>297</v>
      </c>
      <c r="B298" s="19"/>
      <c r="C298" s="19"/>
      <c r="D298" s="20" t="s">
        <v>576</v>
      </c>
      <c r="E298" s="21">
        <v>42172</v>
      </c>
      <c r="F298" s="27">
        <v>0.60416666666666663</v>
      </c>
      <c r="G298" s="21">
        <v>42172</v>
      </c>
      <c r="H298" s="21">
        <v>42172</v>
      </c>
      <c r="I298" s="23">
        <v>42</v>
      </c>
      <c r="J298" s="23" t="s">
        <v>4</v>
      </c>
      <c r="K298" s="19" t="s">
        <v>1785</v>
      </c>
      <c r="L298" s="2" t="s">
        <v>1786</v>
      </c>
      <c r="M298" s="19" t="s">
        <v>605</v>
      </c>
      <c r="N298" s="25">
        <v>68128</v>
      </c>
      <c r="O298" s="2" t="s">
        <v>10</v>
      </c>
      <c r="P298" s="19" t="s">
        <v>1789</v>
      </c>
      <c r="Q298" s="23" t="s">
        <v>470</v>
      </c>
      <c r="R298" s="23" t="s">
        <v>1790</v>
      </c>
      <c r="S298" s="23" t="s">
        <v>1791</v>
      </c>
      <c r="T298" s="23" t="s">
        <v>1792</v>
      </c>
      <c r="U298" s="2"/>
      <c r="V298" s="19"/>
      <c r="W298" s="23" t="s">
        <v>1793</v>
      </c>
      <c r="X298" s="3" t="s">
        <v>623</v>
      </c>
      <c r="Y298" s="2"/>
      <c r="Z298" s="23" t="s">
        <v>1788</v>
      </c>
      <c r="AA298" s="24"/>
      <c r="AB298" s="24" t="s">
        <v>1787</v>
      </c>
      <c r="AC298" s="24" t="s">
        <v>1782</v>
      </c>
      <c r="AD298" s="24" t="s">
        <v>1783</v>
      </c>
      <c r="AE298" s="24" t="s">
        <v>1784</v>
      </c>
    </row>
    <row r="299" spans="1:31" s="26" customFormat="1" ht="15" customHeight="1" x14ac:dyDescent="0.25">
      <c r="A299" s="26">
        <v>298</v>
      </c>
      <c r="B299" s="19"/>
      <c r="C299" s="19"/>
      <c r="D299" s="20" t="s">
        <v>576</v>
      </c>
      <c r="E299" s="21">
        <v>42172</v>
      </c>
      <c r="F299" s="27">
        <v>0.61805555555555558</v>
      </c>
      <c r="G299" s="21">
        <v>42172</v>
      </c>
      <c r="H299" s="21">
        <v>42172</v>
      </c>
      <c r="I299" s="23">
        <v>38</v>
      </c>
      <c r="J299" s="23" t="s">
        <v>4</v>
      </c>
      <c r="K299" s="19" t="s">
        <v>1777</v>
      </c>
      <c r="L299" s="2" t="s">
        <v>1778</v>
      </c>
      <c r="M299" s="19" t="s">
        <v>282</v>
      </c>
      <c r="N299" s="25">
        <v>38478</v>
      </c>
      <c r="O299" s="2" t="s">
        <v>62</v>
      </c>
      <c r="P299" s="19" t="s">
        <v>1779</v>
      </c>
      <c r="Q299" s="23" t="s">
        <v>1780</v>
      </c>
      <c r="R299" s="23" t="s">
        <v>1775</v>
      </c>
      <c r="S299" s="23" t="s">
        <v>1413</v>
      </c>
      <c r="T299" s="23" t="s">
        <v>1776</v>
      </c>
      <c r="U299" s="2"/>
      <c r="V299" s="19"/>
      <c r="W299" s="23" t="s">
        <v>1781</v>
      </c>
      <c r="X299" s="3" t="s">
        <v>622</v>
      </c>
      <c r="Y299" s="2"/>
      <c r="Z299" s="23" t="s">
        <v>2881</v>
      </c>
      <c r="AA299" s="24"/>
      <c r="AB299" s="24" t="s">
        <v>1774</v>
      </c>
      <c r="AC299" s="24"/>
      <c r="AD299" s="24"/>
      <c r="AE299" s="24"/>
    </row>
    <row r="300" spans="1:31" s="26" customFormat="1" ht="15" customHeight="1" x14ac:dyDescent="0.25">
      <c r="A300" s="26">
        <v>299</v>
      </c>
      <c r="B300" s="19"/>
      <c r="C300" s="19" t="s">
        <v>2240</v>
      </c>
      <c r="D300" s="20" t="s">
        <v>576</v>
      </c>
      <c r="E300" s="21">
        <v>42172</v>
      </c>
      <c r="F300" s="27"/>
      <c r="G300" s="21"/>
      <c r="H300" s="21">
        <v>42172</v>
      </c>
      <c r="I300" s="23"/>
      <c r="J300" s="23"/>
      <c r="K300" s="19" t="s">
        <v>2243</v>
      </c>
      <c r="L300" s="2" t="s">
        <v>175</v>
      </c>
      <c r="M300" s="19" t="s">
        <v>412</v>
      </c>
      <c r="N300" s="25" t="s">
        <v>2244</v>
      </c>
      <c r="O300" s="2" t="s">
        <v>37</v>
      </c>
      <c r="P300" s="19" t="s">
        <v>2245</v>
      </c>
      <c r="Q300" s="23"/>
      <c r="R300" s="23"/>
      <c r="S300" s="23" t="s">
        <v>2242</v>
      </c>
      <c r="T300" s="23"/>
      <c r="U300" s="2" t="s">
        <v>575</v>
      </c>
      <c r="V300" s="19" t="s">
        <v>2246</v>
      </c>
      <c r="W300" s="23"/>
      <c r="X300" s="3" t="s">
        <v>611</v>
      </c>
      <c r="Y300" s="2"/>
      <c r="Z300" s="23" t="s">
        <v>565</v>
      </c>
      <c r="AA300" s="24" t="s">
        <v>2241</v>
      </c>
      <c r="AB300" s="24"/>
      <c r="AC300" s="24"/>
      <c r="AD300" s="24"/>
      <c r="AE300" s="24"/>
    </row>
    <row r="301" spans="1:31" s="26" customFormat="1" ht="15" customHeight="1" x14ac:dyDescent="0.25">
      <c r="A301" s="26">
        <v>300</v>
      </c>
      <c r="B301" s="19"/>
      <c r="C301" s="19"/>
      <c r="D301" s="20" t="s">
        <v>576</v>
      </c>
      <c r="E301" s="21">
        <v>42172</v>
      </c>
      <c r="F301" s="27"/>
      <c r="G301" s="21"/>
      <c r="H301" s="21">
        <v>42172</v>
      </c>
      <c r="I301" s="23"/>
      <c r="J301" s="23"/>
      <c r="K301" s="19" t="s">
        <v>2632</v>
      </c>
      <c r="L301" s="2" t="s">
        <v>2633</v>
      </c>
      <c r="M301" s="19" t="s">
        <v>27</v>
      </c>
      <c r="N301" s="25">
        <v>91352</v>
      </c>
      <c r="O301" s="2" t="s">
        <v>10</v>
      </c>
      <c r="P301" s="19"/>
      <c r="Q301" s="23"/>
      <c r="R301" s="23"/>
      <c r="S301" s="23" t="s">
        <v>2631</v>
      </c>
      <c r="T301" s="23"/>
      <c r="U301" s="2" t="s">
        <v>578</v>
      </c>
      <c r="V301" s="19" t="s">
        <v>2634</v>
      </c>
      <c r="W301" s="23"/>
      <c r="X301" s="3" t="s">
        <v>622</v>
      </c>
      <c r="Y301" s="2"/>
      <c r="Z301" s="23" t="s">
        <v>565</v>
      </c>
      <c r="AA301" s="24"/>
      <c r="AB301" s="24"/>
      <c r="AC301" s="24"/>
      <c r="AD301" s="24"/>
      <c r="AE301" s="24"/>
    </row>
    <row r="302" spans="1:31" s="26" customFormat="1" ht="15" customHeight="1" x14ac:dyDescent="0.25">
      <c r="A302" s="26">
        <v>301</v>
      </c>
      <c r="B302" s="19"/>
      <c r="C302" s="19">
        <v>1071822</v>
      </c>
      <c r="D302" s="20" t="s">
        <v>576</v>
      </c>
      <c r="E302" s="21">
        <v>42172</v>
      </c>
      <c r="F302" s="27"/>
      <c r="G302" s="21"/>
      <c r="H302" s="21">
        <v>42172</v>
      </c>
      <c r="I302" s="23"/>
      <c r="J302" s="23"/>
      <c r="K302" s="19" t="s">
        <v>2684</v>
      </c>
      <c r="L302" s="2" t="s">
        <v>2504</v>
      </c>
      <c r="M302" s="19" t="s">
        <v>326</v>
      </c>
      <c r="N302" s="25">
        <v>33179</v>
      </c>
      <c r="O302" s="2" t="s">
        <v>10</v>
      </c>
      <c r="P302" s="19"/>
      <c r="Q302" s="23"/>
      <c r="R302" s="23"/>
      <c r="S302" s="23" t="s">
        <v>2683</v>
      </c>
      <c r="T302" s="23"/>
      <c r="U302" s="2" t="s">
        <v>579</v>
      </c>
      <c r="V302" s="19" t="s">
        <v>2685</v>
      </c>
      <c r="W302" s="23"/>
      <c r="X302" s="3" t="s">
        <v>621</v>
      </c>
      <c r="Y302" s="2"/>
      <c r="Z302" s="23" t="s">
        <v>565</v>
      </c>
      <c r="AA302" s="24" t="s">
        <v>2682</v>
      </c>
      <c r="AB302" s="24"/>
      <c r="AC302" s="24"/>
      <c r="AD302" s="24"/>
      <c r="AE302" s="24"/>
    </row>
    <row r="303" spans="1:31" s="26" customFormat="1" ht="15" customHeight="1" x14ac:dyDescent="0.25">
      <c r="A303" s="26">
        <v>302</v>
      </c>
      <c r="B303" s="19"/>
      <c r="C303" s="19"/>
      <c r="D303" s="20" t="s">
        <v>576</v>
      </c>
      <c r="E303" s="21">
        <v>42173</v>
      </c>
      <c r="F303" s="27">
        <v>0.38541666666666669</v>
      </c>
      <c r="G303" s="21">
        <v>42173</v>
      </c>
      <c r="H303" s="21">
        <v>42173</v>
      </c>
      <c r="I303" s="23">
        <v>49</v>
      </c>
      <c r="J303" s="23" t="s">
        <v>4</v>
      </c>
      <c r="K303" s="19" t="s">
        <v>1937</v>
      </c>
      <c r="L303" s="2" t="s">
        <v>1938</v>
      </c>
      <c r="M303" s="19" t="s">
        <v>1939</v>
      </c>
      <c r="N303" s="25">
        <v>39402</v>
      </c>
      <c r="O303" s="2" t="s">
        <v>62</v>
      </c>
      <c r="P303" s="19" t="s">
        <v>1935</v>
      </c>
      <c r="Q303" s="23"/>
      <c r="R303" s="23" t="s">
        <v>1934</v>
      </c>
      <c r="S303" s="23" t="s">
        <v>1936</v>
      </c>
      <c r="T303" s="23"/>
      <c r="U303" s="2"/>
      <c r="V303" s="19"/>
      <c r="W303" s="23" t="s">
        <v>1940</v>
      </c>
      <c r="X303" s="3" t="s">
        <v>622</v>
      </c>
      <c r="Y303" s="2"/>
      <c r="Z303" s="23" t="s">
        <v>1942</v>
      </c>
      <c r="AA303" s="24"/>
      <c r="AB303" s="24" t="s">
        <v>1931</v>
      </c>
      <c r="AC303" s="24" t="s">
        <v>1932</v>
      </c>
      <c r="AD303" s="24" t="s">
        <v>1933</v>
      </c>
      <c r="AE303" s="24" t="s">
        <v>1941</v>
      </c>
    </row>
    <row r="304" spans="1:31" s="26" customFormat="1" ht="15" customHeight="1" x14ac:dyDescent="0.25">
      <c r="A304" s="26">
        <v>303</v>
      </c>
      <c r="B304" s="19"/>
      <c r="C304" s="19"/>
      <c r="D304" s="20" t="s">
        <v>576</v>
      </c>
      <c r="E304" s="21">
        <v>42173</v>
      </c>
      <c r="F304" s="27">
        <v>0.74305555555555547</v>
      </c>
      <c r="G304" s="21">
        <v>42173</v>
      </c>
      <c r="H304" s="21">
        <v>42173</v>
      </c>
      <c r="I304" s="23">
        <v>44</v>
      </c>
      <c r="J304" s="23" t="s">
        <v>1371</v>
      </c>
      <c r="K304" s="19" t="s">
        <v>525</v>
      </c>
      <c r="L304" s="2" t="s">
        <v>1801</v>
      </c>
      <c r="M304" s="19" t="s">
        <v>1802</v>
      </c>
      <c r="N304" s="25">
        <v>82301</v>
      </c>
      <c r="O304" s="2" t="s">
        <v>62</v>
      </c>
      <c r="P304" s="19" t="s">
        <v>1799</v>
      </c>
      <c r="Q304" s="23" t="s">
        <v>141</v>
      </c>
      <c r="R304" s="23" t="s">
        <v>1800</v>
      </c>
      <c r="S304" s="23"/>
      <c r="T304" s="23"/>
      <c r="U304" s="2"/>
      <c r="V304" s="19"/>
      <c r="W304" s="23" t="s">
        <v>1803</v>
      </c>
      <c r="X304" s="3" t="s">
        <v>622</v>
      </c>
      <c r="Y304" s="2"/>
      <c r="Z304" s="23" t="s">
        <v>1798</v>
      </c>
      <c r="AA304" s="24"/>
      <c r="AB304" s="24" t="s">
        <v>1794</v>
      </c>
      <c r="AC304" s="24" t="s">
        <v>1795</v>
      </c>
      <c r="AD304" s="24" t="s">
        <v>1796</v>
      </c>
      <c r="AE304" s="24" t="s">
        <v>1797</v>
      </c>
    </row>
    <row r="305" spans="1:31" s="26" customFormat="1" ht="15" customHeight="1" x14ac:dyDescent="0.25">
      <c r="A305" s="26">
        <v>304</v>
      </c>
      <c r="B305" s="19"/>
      <c r="C305" s="19"/>
      <c r="D305" s="20" t="s">
        <v>576</v>
      </c>
      <c r="E305" s="21">
        <v>42174</v>
      </c>
      <c r="F305" s="27"/>
      <c r="G305" s="21">
        <v>42174</v>
      </c>
      <c r="H305" s="21">
        <v>42174</v>
      </c>
      <c r="I305" s="23">
        <v>42</v>
      </c>
      <c r="J305" s="23" t="s">
        <v>4</v>
      </c>
      <c r="K305" s="19" t="s">
        <v>1809</v>
      </c>
      <c r="L305" s="2" t="s">
        <v>1810</v>
      </c>
      <c r="M305" s="19" t="s">
        <v>82</v>
      </c>
      <c r="N305" s="25">
        <v>60473</v>
      </c>
      <c r="O305" s="2" t="s">
        <v>10</v>
      </c>
      <c r="P305" s="19" t="s">
        <v>1808</v>
      </c>
      <c r="Q305" s="23" t="s">
        <v>1228</v>
      </c>
      <c r="R305" s="23" t="s">
        <v>1811</v>
      </c>
      <c r="S305" s="23"/>
      <c r="T305" s="23"/>
      <c r="U305" s="2"/>
      <c r="V305" s="19"/>
      <c r="W305" s="23" t="s">
        <v>2799</v>
      </c>
      <c r="X305" s="3" t="s">
        <v>627</v>
      </c>
      <c r="Y305" s="2"/>
      <c r="Z305" s="23" t="s">
        <v>1807</v>
      </c>
      <c r="AA305" s="24"/>
      <c r="AB305" s="24" t="s">
        <v>1804</v>
      </c>
      <c r="AC305" s="24" t="s">
        <v>1805</v>
      </c>
      <c r="AD305" s="24" t="s">
        <v>1806</v>
      </c>
      <c r="AE305" s="24"/>
    </row>
    <row r="306" spans="1:31" s="26" customFormat="1" ht="15" customHeight="1" x14ac:dyDescent="0.25">
      <c r="A306" s="26">
        <v>305</v>
      </c>
      <c r="B306" s="19"/>
      <c r="C306" s="19">
        <v>1072344</v>
      </c>
      <c r="D306" s="20" t="s">
        <v>2529</v>
      </c>
      <c r="E306" s="21">
        <v>42174</v>
      </c>
      <c r="F306" s="27">
        <v>0.70833333333333337</v>
      </c>
      <c r="G306" s="21">
        <v>42174</v>
      </c>
      <c r="H306" s="21">
        <v>42174</v>
      </c>
      <c r="I306" s="23">
        <v>35</v>
      </c>
      <c r="J306" s="23" t="s">
        <v>4</v>
      </c>
      <c r="K306" s="19" t="s">
        <v>2050</v>
      </c>
      <c r="L306" s="2" t="s">
        <v>2051</v>
      </c>
      <c r="M306" s="19" t="s">
        <v>581</v>
      </c>
      <c r="N306" s="25">
        <v>50014</v>
      </c>
      <c r="O306" s="2" t="s">
        <v>10</v>
      </c>
      <c r="P306" s="19" t="s">
        <v>2052</v>
      </c>
      <c r="Q306" s="23" t="s">
        <v>2049</v>
      </c>
      <c r="R306" s="23" t="s">
        <v>2054</v>
      </c>
      <c r="S306" s="23" t="s">
        <v>2048</v>
      </c>
      <c r="T306" s="23" t="s">
        <v>2053</v>
      </c>
      <c r="U306" s="2" t="s">
        <v>2238</v>
      </c>
      <c r="V306" s="19" t="s">
        <v>2582</v>
      </c>
      <c r="W306" s="23" t="s">
        <v>2055</v>
      </c>
      <c r="X306" s="3" t="s">
        <v>618</v>
      </c>
      <c r="Y306" s="2">
        <v>35</v>
      </c>
      <c r="Z306" s="23" t="s">
        <v>2868</v>
      </c>
      <c r="AA306" s="24" t="s">
        <v>2581</v>
      </c>
      <c r="AB306" s="24" t="s">
        <v>2044</v>
      </c>
      <c r="AC306" s="24" t="s">
        <v>2045</v>
      </c>
      <c r="AD306" s="24" t="s">
        <v>2046</v>
      </c>
      <c r="AE306" s="24" t="s">
        <v>2047</v>
      </c>
    </row>
    <row r="307" spans="1:31" s="26" customFormat="1" ht="15" customHeight="1" x14ac:dyDescent="0.25">
      <c r="A307" s="26">
        <v>306</v>
      </c>
      <c r="B307" s="19"/>
      <c r="C307" s="19">
        <v>1072344</v>
      </c>
      <c r="D307" s="20" t="s">
        <v>2529</v>
      </c>
      <c r="E307" s="21">
        <v>42174</v>
      </c>
      <c r="F307" s="27">
        <v>0.70833333333333337</v>
      </c>
      <c r="G307" s="21">
        <v>42174</v>
      </c>
      <c r="H307" s="21">
        <v>42174</v>
      </c>
      <c r="I307" s="23"/>
      <c r="J307" s="23" t="s">
        <v>4</v>
      </c>
      <c r="K307" s="19"/>
      <c r="L307" s="2" t="s">
        <v>2051</v>
      </c>
      <c r="M307" s="19" t="s">
        <v>581</v>
      </c>
      <c r="N307" s="25">
        <v>50014</v>
      </c>
      <c r="O307" s="2" t="s">
        <v>458</v>
      </c>
      <c r="P307" s="19" t="s">
        <v>2052</v>
      </c>
      <c r="Q307" s="23" t="s">
        <v>2049</v>
      </c>
      <c r="R307" s="23" t="s">
        <v>2054</v>
      </c>
      <c r="S307" s="23" t="s">
        <v>2048</v>
      </c>
      <c r="T307" s="23" t="s">
        <v>2053</v>
      </c>
      <c r="U307" s="2" t="s">
        <v>2238</v>
      </c>
      <c r="V307" s="19" t="s">
        <v>2582</v>
      </c>
      <c r="W307" s="23" t="s">
        <v>2055</v>
      </c>
      <c r="X307" s="3" t="s">
        <v>618</v>
      </c>
      <c r="Y307" s="2">
        <v>35</v>
      </c>
      <c r="Z307" s="23" t="s">
        <v>2868</v>
      </c>
      <c r="AA307" s="24" t="s">
        <v>2581</v>
      </c>
      <c r="AB307" s="24" t="s">
        <v>2044</v>
      </c>
      <c r="AC307" s="24" t="s">
        <v>2045</v>
      </c>
      <c r="AD307" s="24" t="s">
        <v>2046</v>
      </c>
      <c r="AE307" s="24" t="s">
        <v>2047</v>
      </c>
    </row>
    <row r="308" spans="1:31" s="26" customFormat="1" ht="15" customHeight="1" x14ac:dyDescent="0.25">
      <c r="A308" s="26">
        <v>307</v>
      </c>
      <c r="B308" s="19"/>
      <c r="C308" s="19">
        <v>1072832</v>
      </c>
      <c r="D308" s="20" t="s">
        <v>576</v>
      </c>
      <c r="E308" s="21">
        <v>42174</v>
      </c>
      <c r="F308" s="27"/>
      <c r="G308" s="21"/>
      <c r="H308" s="21">
        <v>42174</v>
      </c>
      <c r="I308" s="23"/>
      <c r="J308" s="23"/>
      <c r="K308" s="19" t="s">
        <v>2628</v>
      </c>
      <c r="L308" s="2" t="s">
        <v>2629</v>
      </c>
      <c r="M308" s="19" t="s">
        <v>61</v>
      </c>
      <c r="N308" s="25">
        <v>77630</v>
      </c>
      <c r="O308" s="2" t="s">
        <v>10</v>
      </c>
      <c r="P308" s="19"/>
      <c r="Q308" s="23"/>
      <c r="R308" s="23"/>
      <c r="S308" s="23" t="s">
        <v>2627</v>
      </c>
      <c r="T308" s="23"/>
      <c r="U308" s="2" t="s">
        <v>578</v>
      </c>
      <c r="V308" s="19" t="s">
        <v>2630</v>
      </c>
      <c r="W308" s="23"/>
      <c r="X308" s="3" t="s">
        <v>621</v>
      </c>
      <c r="Y308" s="2"/>
      <c r="Z308" s="23" t="s">
        <v>565</v>
      </c>
      <c r="AA308" s="24" t="s">
        <v>2626</v>
      </c>
      <c r="AB308" s="24"/>
      <c r="AC308" s="24"/>
      <c r="AD308" s="24"/>
      <c r="AE308" s="24"/>
    </row>
    <row r="309" spans="1:31" s="26" customFormat="1" ht="15" customHeight="1" x14ac:dyDescent="0.25">
      <c r="A309" s="26">
        <v>308</v>
      </c>
      <c r="B309" s="19"/>
      <c r="C309" s="19"/>
      <c r="D309" s="20" t="s">
        <v>576</v>
      </c>
      <c r="E309" s="21">
        <v>42175</v>
      </c>
      <c r="F309" s="27">
        <v>0.41666666666666669</v>
      </c>
      <c r="G309" s="21">
        <v>42176</v>
      </c>
      <c r="H309" s="21">
        <v>42176</v>
      </c>
      <c r="I309" s="23">
        <v>47</v>
      </c>
      <c r="J309" s="23" t="s">
        <v>4</v>
      </c>
      <c r="K309" s="19" t="s">
        <v>2188</v>
      </c>
      <c r="L309" s="2" t="s">
        <v>2189</v>
      </c>
      <c r="M309" s="19" t="s">
        <v>518</v>
      </c>
      <c r="N309" s="25">
        <v>24482</v>
      </c>
      <c r="O309" s="2" t="s">
        <v>1449</v>
      </c>
      <c r="P309" s="19" t="s">
        <v>2187</v>
      </c>
      <c r="Q309" s="23" t="s">
        <v>2184</v>
      </c>
      <c r="R309" s="23" t="s">
        <v>2186</v>
      </c>
      <c r="S309" s="23" t="s">
        <v>2182</v>
      </c>
      <c r="T309" s="23" t="s">
        <v>2183</v>
      </c>
      <c r="U309" s="2"/>
      <c r="V309" s="19"/>
      <c r="W309" s="23" t="s">
        <v>2185</v>
      </c>
      <c r="X309" s="3" t="s">
        <v>618</v>
      </c>
      <c r="Y309" s="2"/>
      <c r="Z309" s="23" t="s">
        <v>2193</v>
      </c>
      <c r="AA309" s="24"/>
      <c r="AB309" s="24" t="s">
        <v>2009</v>
      </c>
      <c r="AC309" s="24" t="s">
        <v>2190</v>
      </c>
      <c r="AD309" s="24" t="s">
        <v>2191</v>
      </c>
      <c r="AE309" s="24" t="s">
        <v>2192</v>
      </c>
    </row>
    <row r="310" spans="1:31" s="26" customFormat="1" ht="15" customHeight="1" x14ac:dyDescent="0.25">
      <c r="A310" s="26">
        <v>309</v>
      </c>
      <c r="B310" s="19"/>
      <c r="C310" s="19">
        <v>1074488</v>
      </c>
      <c r="D310" s="20" t="s">
        <v>576</v>
      </c>
      <c r="E310" s="21">
        <v>42177</v>
      </c>
      <c r="F310" s="27">
        <v>0.35416666666666669</v>
      </c>
      <c r="G310" s="21">
        <v>42177</v>
      </c>
      <c r="H310" s="21">
        <v>42177</v>
      </c>
      <c r="I310" s="23">
        <v>31</v>
      </c>
      <c r="J310" s="23" t="s">
        <v>4</v>
      </c>
      <c r="K310" s="19" t="s">
        <v>2252</v>
      </c>
      <c r="L310" s="2" t="s">
        <v>350</v>
      </c>
      <c r="M310" s="19" t="s">
        <v>36</v>
      </c>
      <c r="N310" s="25">
        <v>14604</v>
      </c>
      <c r="O310" s="2" t="s">
        <v>10</v>
      </c>
      <c r="P310" s="19" t="s">
        <v>1848</v>
      </c>
      <c r="Q310" s="23" t="s">
        <v>1852</v>
      </c>
      <c r="R310" s="23" t="s">
        <v>1849</v>
      </c>
      <c r="S310" s="23" t="s">
        <v>2251</v>
      </c>
      <c r="T310" s="23" t="s">
        <v>1850</v>
      </c>
      <c r="U310" s="2" t="s">
        <v>588</v>
      </c>
      <c r="V310" s="19" t="s">
        <v>2253</v>
      </c>
      <c r="W310" s="23" t="s">
        <v>1851</v>
      </c>
      <c r="X310" s="3" t="s">
        <v>622</v>
      </c>
      <c r="Y310" s="2"/>
      <c r="Z310" s="23" t="s">
        <v>2869</v>
      </c>
      <c r="AA310" s="24" t="s">
        <v>2250</v>
      </c>
      <c r="AB310" s="24" t="s">
        <v>1845</v>
      </c>
      <c r="AC310" s="24" t="s">
        <v>1846</v>
      </c>
      <c r="AD310" s="24" t="s">
        <v>1847</v>
      </c>
      <c r="AE310" s="24" t="s">
        <v>1853</v>
      </c>
    </row>
    <row r="311" spans="1:31" s="26" customFormat="1" ht="15" customHeight="1" x14ac:dyDescent="0.25">
      <c r="A311" s="26">
        <v>310</v>
      </c>
      <c r="B311" s="19"/>
      <c r="C311" s="19">
        <v>1072700</v>
      </c>
      <c r="D311" s="20" t="s">
        <v>576</v>
      </c>
      <c r="E311" s="21">
        <v>42177</v>
      </c>
      <c r="F311" s="27"/>
      <c r="G311" s="21"/>
      <c r="H311" s="21">
        <v>42177</v>
      </c>
      <c r="I311" s="23"/>
      <c r="J311" s="23"/>
      <c r="K311" s="19" t="s">
        <v>2341</v>
      </c>
      <c r="L311" s="2" t="s">
        <v>2342</v>
      </c>
      <c r="M311" s="19" t="s">
        <v>27</v>
      </c>
      <c r="N311" s="25">
        <v>93662</v>
      </c>
      <c r="O311" s="2" t="s">
        <v>10</v>
      </c>
      <c r="P311" s="19"/>
      <c r="Q311" s="23"/>
      <c r="R311" s="23"/>
      <c r="S311" s="23" t="s">
        <v>2340</v>
      </c>
      <c r="T311" s="23"/>
      <c r="U311" s="2" t="s">
        <v>586</v>
      </c>
      <c r="V311" s="19" t="s">
        <v>2343</v>
      </c>
      <c r="W311" s="23"/>
      <c r="X311" s="3" t="s">
        <v>623</v>
      </c>
      <c r="Y311" s="2"/>
      <c r="Z311" s="23" t="s">
        <v>565</v>
      </c>
      <c r="AA311" s="24" t="s">
        <v>2339</v>
      </c>
      <c r="AB311" s="24"/>
      <c r="AC311" s="24"/>
      <c r="AD311" s="24"/>
      <c r="AE311" s="24"/>
    </row>
    <row r="312" spans="1:31" s="26" customFormat="1" ht="15" customHeight="1" x14ac:dyDescent="0.25">
      <c r="A312" s="26">
        <v>311</v>
      </c>
      <c r="B312" s="19"/>
      <c r="C312" s="19">
        <v>1072902</v>
      </c>
      <c r="D312" s="20" t="s">
        <v>576</v>
      </c>
      <c r="E312" s="21">
        <v>42178</v>
      </c>
      <c r="F312" s="27"/>
      <c r="G312" s="21">
        <v>42178</v>
      </c>
      <c r="H312" s="21">
        <v>42178</v>
      </c>
      <c r="I312" s="23">
        <v>67</v>
      </c>
      <c r="J312" s="23" t="s">
        <v>4</v>
      </c>
      <c r="K312" s="19" t="s">
        <v>2403</v>
      </c>
      <c r="L312" s="2" t="s">
        <v>1815</v>
      </c>
      <c r="M312" s="19" t="s">
        <v>61</v>
      </c>
      <c r="N312" s="25">
        <v>76821</v>
      </c>
      <c r="O312" s="2" t="s">
        <v>37</v>
      </c>
      <c r="P312" s="19" t="s">
        <v>1814</v>
      </c>
      <c r="Q312" s="23"/>
      <c r="R312" s="23" t="s">
        <v>1813</v>
      </c>
      <c r="S312" s="23" t="s">
        <v>2402</v>
      </c>
      <c r="T312" s="23" t="s">
        <v>1812</v>
      </c>
      <c r="U312" s="2" t="s">
        <v>575</v>
      </c>
      <c r="V312" s="19" t="s">
        <v>2404</v>
      </c>
      <c r="W312" s="23" t="s">
        <v>1816</v>
      </c>
      <c r="X312" s="3" t="s">
        <v>623</v>
      </c>
      <c r="Y312" s="2"/>
      <c r="Z312" s="23" t="s">
        <v>2870</v>
      </c>
      <c r="AA312" s="24" t="s">
        <v>2401</v>
      </c>
      <c r="AB312" s="24" t="s">
        <v>1817</v>
      </c>
      <c r="AC312" s="24" t="s">
        <v>1818</v>
      </c>
      <c r="AD312" s="24" t="s">
        <v>1819</v>
      </c>
      <c r="AE312" s="24" t="s">
        <v>1820</v>
      </c>
    </row>
    <row r="313" spans="1:31" s="26" customFormat="1" ht="15" customHeight="1" x14ac:dyDescent="0.25">
      <c r="A313" s="26">
        <v>312</v>
      </c>
      <c r="B313" s="19"/>
      <c r="C313" s="19">
        <v>1073199</v>
      </c>
      <c r="D313" s="20" t="s">
        <v>576</v>
      </c>
      <c r="E313" s="21">
        <v>42178</v>
      </c>
      <c r="F313" s="27"/>
      <c r="G313" s="21"/>
      <c r="H313" s="21">
        <v>42178</v>
      </c>
      <c r="I313" s="23"/>
      <c r="J313" s="23"/>
      <c r="K313" s="19" t="s">
        <v>2688</v>
      </c>
      <c r="L313" s="2" t="s">
        <v>350</v>
      </c>
      <c r="M313" s="19" t="s">
        <v>36</v>
      </c>
      <c r="N313" s="25">
        <v>14642</v>
      </c>
      <c r="O313" s="2" t="s">
        <v>10</v>
      </c>
      <c r="P313" s="19"/>
      <c r="Q313" s="23"/>
      <c r="R313" s="23"/>
      <c r="S313" s="23" t="s">
        <v>2687</v>
      </c>
      <c r="T313" s="23"/>
      <c r="U313" s="2" t="s">
        <v>579</v>
      </c>
      <c r="V313" s="19" t="s">
        <v>2689</v>
      </c>
      <c r="W313" s="23"/>
      <c r="X313" s="3" t="s">
        <v>623</v>
      </c>
      <c r="Y313" s="2"/>
      <c r="Z313" s="23" t="s">
        <v>565</v>
      </c>
      <c r="AA313" s="24" t="s">
        <v>2686</v>
      </c>
      <c r="AB313" s="24"/>
      <c r="AC313" s="24"/>
      <c r="AD313" s="24"/>
      <c r="AE313" s="24"/>
    </row>
    <row r="314" spans="1:31" s="26" customFormat="1" ht="15" customHeight="1" x14ac:dyDescent="0.25">
      <c r="A314" s="26">
        <v>313</v>
      </c>
      <c r="B314" s="19"/>
      <c r="C314" s="19"/>
      <c r="D314" s="20" t="s">
        <v>576</v>
      </c>
      <c r="E314" s="21">
        <v>42179</v>
      </c>
      <c r="F314" s="27">
        <v>0.40277777777777773</v>
      </c>
      <c r="G314" s="21">
        <v>42179</v>
      </c>
      <c r="H314" s="21">
        <v>42179</v>
      </c>
      <c r="I314" s="23">
        <v>38</v>
      </c>
      <c r="J314" s="23" t="s">
        <v>4</v>
      </c>
      <c r="K314" s="19" t="s">
        <v>1840</v>
      </c>
      <c r="L314" s="2" t="s">
        <v>1841</v>
      </c>
      <c r="M314" s="19" t="s">
        <v>27</v>
      </c>
      <c r="N314" s="25">
        <v>95110</v>
      </c>
      <c r="O314" s="2" t="s">
        <v>37</v>
      </c>
      <c r="P314" s="19" t="s">
        <v>1842</v>
      </c>
      <c r="Q314" s="23"/>
      <c r="R314" s="23" t="s">
        <v>1843</v>
      </c>
      <c r="S314" s="23" t="s">
        <v>1839</v>
      </c>
      <c r="T314" s="23" t="s">
        <v>2886</v>
      </c>
      <c r="U314" s="2"/>
      <c r="V314" s="19"/>
      <c r="W314" s="23" t="s">
        <v>1844</v>
      </c>
      <c r="X314" s="3" t="s">
        <v>618</v>
      </c>
      <c r="Y314" s="2"/>
      <c r="Z314" s="23" t="s">
        <v>1838</v>
      </c>
      <c r="AA314" s="24"/>
      <c r="AB314" s="24" t="s">
        <v>1834</v>
      </c>
      <c r="AC314" s="24" t="s">
        <v>1835</v>
      </c>
      <c r="AD314" s="24" t="s">
        <v>1836</v>
      </c>
      <c r="AE314" s="24" t="s">
        <v>1837</v>
      </c>
    </row>
    <row r="315" spans="1:31" s="26" customFormat="1" ht="15" customHeight="1" x14ac:dyDescent="0.25">
      <c r="A315" s="26">
        <v>314</v>
      </c>
      <c r="B315" s="19"/>
      <c r="C315" s="19"/>
      <c r="D315" s="20" t="s">
        <v>576</v>
      </c>
      <c r="E315" s="21">
        <v>42179</v>
      </c>
      <c r="F315" s="27">
        <v>0.33333333333333331</v>
      </c>
      <c r="G315" s="21">
        <v>42179</v>
      </c>
      <c r="H315" s="21">
        <v>42179</v>
      </c>
      <c r="I315" s="23">
        <v>38</v>
      </c>
      <c r="J315" s="23" t="s">
        <v>4</v>
      </c>
      <c r="K315" s="19" t="s">
        <v>2420</v>
      </c>
      <c r="L315" s="2" t="s">
        <v>1948</v>
      </c>
      <c r="M315" s="19" t="s">
        <v>27</v>
      </c>
      <c r="N315" s="25">
        <v>92395</v>
      </c>
      <c r="O315" s="2" t="s">
        <v>10</v>
      </c>
      <c r="P315" s="19" t="s">
        <v>1947</v>
      </c>
      <c r="Q315" s="23"/>
      <c r="R315" s="23" t="s">
        <v>1949</v>
      </c>
      <c r="S315" s="23" t="s">
        <v>2419</v>
      </c>
      <c r="T315" s="23"/>
      <c r="U315" s="2" t="s">
        <v>591</v>
      </c>
      <c r="V315" s="19" t="s">
        <v>2421</v>
      </c>
      <c r="W315" s="23" t="s">
        <v>1950</v>
      </c>
      <c r="X315" s="3" t="s">
        <v>623</v>
      </c>
      <c r="Y315" s="2"/>
      <c r="Z315" s="23" t="s">
        <v>2871</v>
      </c>
      <c r="AA315" s="24"/>
      <c r="AB315" s="24" t="s">
        <v>1943</v>
      </c>
      <c r="AC315" s="24" t="s">
        <v>1944</v>
      </c>
      <c r="AD315" s="24" t="s">
        <v>1945</v>
      </c>
      <c r="AE315" s="24" t="s">
        <v>1946</v>
      </c>
    </row>
    <row r="316" spans="1:31" s="26" customFormat="1" ht="15" customHeight="1" x14ac:dyDescent="0.25">
      <c r="A316" s="26">
        <v>315</v>
      </c>
      <c r="B316" s="19"/>
      <c r="C316" s="19">
        <v>1073334</v>
      </c>
      <c r="D316" s="20" t="s">
        <v>576</v>
      </c>
      <c r="E316" s="21">
        <v>42179</v>
      </c>
      <c r="F316" s="27">
        <v>0.47222222222222227</v>
      </c>
      <c r="G316" s="21">
        <v>42179</v>
      </c>
      <c r="H316" s="21">
        <v>42179</v>
      </c>
      <c r="I316" s="23">
        <v>41</v>
      </c>
      <c r="J316" s="23" t="s">
        <v>4</v>
      </c>
      <c r="K316" s="19" t="s">
        <v>2803</v>
      </c>
      <c r="L316" s="2" t="s">
        <v>1859</v>
      </c>
      <c r="M316" s="19" t="s">
        <v>605</v>
      </c>
      <c r="N316" s="25">
        <v>68502</v>
      </c>
      <c r="O316" s="2" t="s">
        <v>37</v>
      </c>
      <c r="P316" s="19" t="s">
        <v>1858</v>
      </c>
      <c r="Q316" s="23"/>
      <c r="R316" s="23" t="s">
        <v>1862</v>
      </c>
      <c r="S316" s="23" t="s">
        <v>2593</v>
      </c>
      <c r="T316" s="23" t="s">
        <v>1860</v>
      </c>
      <c r="U316" s="2" t="s">
        <v>595</v>
      </c>
      <c r="V316" s="19" t="s">
        <v>2594</v>
      </c>
      <c r="W316" s="23" t="s">
        <v>1861</v>
      </c>
      <c r="X316" s="3" t="s">
        <v>623</v>
      </c>
      <c r="Y316" s="2"/>
      <c r="Z316" s="23" t="s">
        <v>2872</v>
      </c>
      <c r="AA316" s="24" t="s">
        <v>2592</v>
      </c>
      <c r="AB316" s="24" t="s">
        <v>1854</v>
      </c>
      <c r="AC316" s="24" t="s">
        <v>1855</v>
      </c>
      <c r="AD316" s="24" t="s">
        <v>1856</v>
      </c>
      <c r="AE316" s="24" t="s">
        <v>1857</v>
      </c>
    </row>
    <row r="317" spans="1:31" s="26" customFormat="1" ht="15" customHeight="1" x14ac:dyDescent="0.25">
      <c r="A317" s="26">
        <v>316</v>
      </c>
      <c r="B317" s="19"/>
      <c r="C317" s="19"/>
      <c r="D317" s="20" t="s">
        <v>576</v>
      </c>
      <c r="E317" s="21">
        <v>42180</v>
      </c>
      <c r="F317" s="27">
        <v>6.25E-2</v>
      </c>
      <c r="G317" s="21">
        <v>42180</v>
      </c>
      <c r="H317" s="21">
        <v>42180</v>
      </c>
      <c r="I317" s="23">
        <v>62</v>
      </c>
      <c r="J317" s="23" t="s">
        <v>4</v>
      </c>
      <c r="K317" s="19" t="s">
        <v>1832</v>
      </c>
      <c r="L317" s="2" t="s">
        <v>1833</v>
      </c>
      <c r="M317" s="19" t="s">
        <v>109</v>
      </c>
      <c r="N317" s="25">
        <v>20705</v>
      </c>
      <c r="O317" s="2" t="s">
        <v>37</v>
      </c>
      <c r="P317" s="19" t="s">
        <v>1831</v>
      </c>
      <c r="Q317" s="23" t="s">
        <v>1827</v>
      </c>
      <c r="R317" s="23" t="s">
        <v>1828</v>
      </c>
      <c r="S317" s="23" t="s">
        <v>1826</v>
      </c>
      <c r="T317" s="23" t="s">
        <v>1829</v>
      </c>
      <c r="U317" s="2"/>
      <c r="V317" s="19"/>
      <c r="W317" s="23" t="s">
        <v>1830</v>
      </c>
      <c r="X317" s="3" t="s">
        <v>622</v>
      </c>
      <c r="Y317" s="2"/>
      <c r="Z317" s="23" t="s">
        <v>1825</v>
      </c>
      <c r="AA317" s="24"/>
      <c r="AB317" s="24" t="s">
        <v>1821</v>
      </c>
      <c r="AC317" s="24" t="s">
        <v>1822</v>
      </c>
      <c r="AD317" s="24" t="s">
        <v>1823</v>
      </c>
      <c r="AE317" s="24" t="s">
        <v>1824</v>
      </c>
    </row>
    <row r="318" spans="1:31" s="26" customFormat="1" ht="15" customHeight="1" x14ac:dyDescent="0.25">
      <c r="A318" s="26">
        <v>317</v>
      </c>
      <c r="B318" s="19"/>
      <c r="C318" s="19">
        <v>1073785</v>
      </c>
      <c r="D318" s="20" t="s">
        <v>576</v>
      </c>
      <c r="E318" s="21">
        <v>42180</v>
      </c>
      <c r="F318" s="27">
        <v>0.88541666666666663</v>
      </c>
      <c r="G318" s="21">
        <v>42180</v>
      </c>
      <c r="H318" s="21">
        <v>42180</v>
      </c>
      <c r="I318" s="23">
        <v>27</v>
      </c>
      <c r="J318" s="23" t="s">
        <v>4</v>
      </c>
      <c r="K318" s="19" t="s">
        <v>1880</v>
      </c>
      <c r="L318" s="2" t="s">
        <v>1881</v>
      </c>
      <c r="M318" s="19" t="s">
        <v>282</v>
      </c>
      <c r="N318" s="25">
        <v>38341</v>
      </c>
      <c r="O318" s="2" t="s">
        <v>62</v>
      </c>
      <c r="P318" s="19" t="s">
        <v>1877</v>
      </c>
      <c r="Q318" s="23" t="s">
        <v>210</v>
      </c>
      <c r="R318" s="23" t="s">
        <v>1878</v>
      </c>
      <c r="S318" s="23" t="s">
        <v>2406</v>
      </c>
      <c r="T318" s="23"/>
      <c r="U318" s="2" t="s">
        <v>575</v>
      </c>
      <c r="V318" s="19" t="s">
        <v>2407</v>
      </c>
      <c r="W318" s="23" t="s">
        <v>1879</v>
      </c>
      <c r="X318" s="3" t="s">
        <v>622</v>
      </c>
      <c r="Y318" s="2"/>
      <c r="Z318" s="23" t="s">
        <v>2874</v>
      </c>
      <c r="AA318" s="24" t="s">
        <v>2405</v>
      </c>
      <c r="AB318" s="24" t="s">
        <v>1873</v>
      </c>
      <c r="AC318" s="24" t="s">
        <v>1874</v>
      </c>
      <c r="AD318" s="24" t="s">
        <v>1875</v>
      </c>
      <c r="AE318" s="24" t="s">
        <v>1876</v>
      </c>
    </row>
    <row r="319" spans="1:31" s="26" customFormat="1" ht="15" customHeight="1" x14ac:dyDescent="0.25">
      <c r="A319" s="26">
        <v>318</v>
      </c>
      <c r="B319" s="19"/>
      <c r="C319" s="19">
        <v>1074962</v>
      </c>
      <c r="D319" s="20" t="s">
        <v>576</v>
      </c>
      <c r="E319" s="21">
        <v>42180</v>
      </c>
      <c r="F319" s="27">
        <v>0.33333333333333331</v>
      </c>
      <c r="G319" s="21">
        <v>42180</v>
      </c>
      <c r="H319" s="21">
        <v>42180</v>
      </c>
      <c r="I319" s="23">
        <v>57</v>
      </c>
      <c r="J319" s="23" t="s">
        <v>4</v>
      </c>
      <c r="K319" s="19" t="s">
        <v>1868</v>
      </c>
      <c r="L319" s="2" t="s">
        <v>1869</v>
      </c>
      <c r="M319" s="19" t="s">
        <v>428</v>
      </c>
      <c r="N319" s="22" t="s">
        <v>5405</v>
      </c>
      <c r="O319" s="2" t="s">
        <v>10</v>
      </c>
      <c r="P319" s="19" t="s">
        <v>2765</v>
      </c>
      <c r="Q319" s="23" t="s">
        <v>1867</v>
      </c>
      <c r="R319" s="23" t="s">
        <v>1872</v>
      </c>
      <c r="S319" s="23" t="s">
        <v>2764</v>
      </c>
      <c r="T319" s="23" t="s">
        <v>1870</v>
      </c>
      <c r="U319" s="2" t="s">
        <v>571</v>
      </c>
      <c r="V319" s="19" t="s">
        <v>2766</v>
      </c>
      <c r="W319" s="23" t="s">
        <v>1871</v>
      </c>
      <c r="X319" s="3" t="s">
        <v>623</v>
      </c>
      <c r="Y319" s="2"/>
      <c r="Z319" s="23" t="s">
        <v>2873</v>
      </c>
      <c r="AA319" s="24" t="s">
        <v>2763</v>
      </c>
      <c r="AB319" s="24" t="s">
        <v>1863</v>
      </c>
      <c r="AC319" s="24" t="s">
        <v>1864</v>
      </c>
      <c r="AD319" s="24" t="s">
        <v>1865</v>
      </c>
      <c r="AE319" s="24" t="s">
        <v>1866</v>
      </c>
    </row>
    <row r="320" spans="1:31" s="26" customFormat="1" ht="15" customHeight="1" x14ac:dyDescent="0.25">
      <c r="A320" s="26">
        <v>319</v>
      </c>
      <c r="B320" s="19"/>
      <c r="C320" s="19">
        <v>1073690</v>
      </c>
      <c r="D320" s="20" t="s">
        <v>569</v>
      </c>
      <c r="E320" s="21">
        <v>42180</v>
      </c>
      <c r="F320" s="27"/>
      <c r="G320" s="21"/>
      <c r="H320" s="21">
        <v>42180</v>
      </c>
      <c r="I320" s="23"/>
      <c r="J320" s="23"/>
      <c r="K320" s="19" t="s">
        <v>2483</v>
      </c>
      <c r="L320" s="2" t="s">
        <v>2484</v>
      </c>
      <c r="M320" s="19" t="s">
        <v>82</v>
      </c>
      <c r="N320" s="25">
        <v>62258</v>
      </c>
      <c r="O320" s="2" t="s">
        <v>37</v>
      </c>
      <c r="P320" s="19"/>
      <c r="Q320" s="23"/>
      <c r="R320" s="23"/>
      <c r="S320" s="23" t="s">
        <v>2482</v>
      </c>
      <c r="T320" s="23"/>
      <c r="U320" s="2" t="s">
        <v>572</v>
      </c>
      <c r="V320" s="19" t="s">
        <v>2485</v>
      </c>
      <c r="W320" s="23"/>
      <c r="X320" s="3" t="s">
        <v>621</v>
      </c>
      <c r="Y320" s="2"/>
      <c r="Z320" s="23" t="s">
        <v>565</v>
      </c>
      <c r="AA320" s="24" t="s">
        <v>2481</v>
      </c>
      <c r="AB320" s="24"/>
      <c r="AC320" s="24"/>
      <c r="AD320" s="24"/>
      <c r="AE320" s="24"/>
    </row>
    <row r="321" spans="1:31" s="26" customFormat="1" ht="15" customHeight="1" x14ac:dyDescent="0.25">
      <c r="A321" s="26">
        <v>320</v>
      </c>
      <c r="B321" s="19"/>
      <c r="C321" s="19">
        <v>1073236</v>
      </c>
      <c r="D321" s="20" t="s">
        <v>576</v>
      </c>
      <c r="E321" s="21">
        <v>42180</v>
      </c>
      <c r="F321" s="27"/>
      <c r="G321" s="21"/>
      <c r="H321" s="21">
        <v>42180</v>
      </c>
      <c r="I321" s="23"/>
      <c r="J321" s="23"/>
      <c r="K321" s="19" t="s">
        <v>2562</v>
      </c>
      <c r="L321" s="2" t="s">
        <v>2563</v>
      </c>
      <c r="M321" s="19" t="s">
        <v>1939</v>
      </c>
      <c r="N321" s="25">
        <v>38677</v>
      </c>
      <c r="O321" s="2" t="s">
        <v>10</v>
      </c>
      <c r="P321" s="19" t="s">
        <v>2564</v>
      </c>
      <c r="Q321" s="23"/>
      <c r="R321" s="23"/>
      <c r="S321" s="23" t="s">
        <v>2561</v>
      </c>
      <c r="T321" s="23"/>
      <c r="U321" s="2" t="s">
        <v>570</v>
      </c>
      <c r="V321" s="19" t="s">
        <v>2565</v>
      </c>
      <c r="W321" s="23"/>
      <c r="X321" s="3" t="s">
        <v>618</v>
      </c>
      <c r="Y321" s="2"/>
      <c r="Z321" s="23" t="s">
        <v>565</v>
      </c>
      <c r="AA321" s="24" t="s">
        <v>2560</v>
      </c>
      <c r="AB321" s="24"/>
      <c r="AC321" s="24"/>
      <c r="AD321" s="24"/>
      <c r="AE321" s="24"/>
    </row>
    <row r="322" spans="1:31" s="26" customFormat="1" ht="15" customHeight="1" x14ac:dyDescent="0.25">
      <c r="A322" s="26">
        <v>321</v>
      </c>
      <c r="B322" s="19"/>
      <c r="C322" s="19">
        <v>1078953</v>
      </c>
      <c r="D322" s="20" t="s">
        <v>576</v>
      </c>
      <c r="E322" s="21">
        <v>42180</v>
      </c>
      <c r="F322" s="27"/>
      <c r="G322" s="21"/>
      <c r="H322" s="21">
        <v>42180</v>
      </c>
      <c r="I322" s="23"/>
      <c r="J322" s="23"/>
      <c r="K322" s="19"/>
      <c r="L322" s="2" t="s">
        <v>2719</v>
      </c>
      <c r="M322" s="19" t="s">
        <v>580</v>
      </c>
      <c r="N322" s="22" t="s">
        <v>5380</v>
      </c>
      <c r="O322" s="2" t="s">
        <v>458</v>
      </c>
      <c r="P322" s="19" t="s">
        <v>2720</v>
      </c>
      <c r="Q322" s="23"/>
      <c r="R322" s="23"/>
      <c r="S322" s="23" t="s">
        <v>2718</v>
      </c>
      <c r="T322" s="23"/>
      <c r="U322" s="2" t="s">
        <v>585</v>
      </c>
      <c r="V322" s="19" t="s">
        <v>2892</v>
      </c>
      <c r="W322" s="23"/>
      <c r="X322" s="3" t="s">
        <v>618</v>
      </c>
      <c r="Y322" s="2">
        <v>17</v>
      </c>
      <c r="Z322" s="23" t="s">
        <v>565</v>
      </c>
      <c r="AA322" s="24" t="s">
        <v>2717</v>
      </c>
      <c r="AB322" s="24"/>
      <c r="AC322" s="24"/>
      <c r="AD322" s="24"/>
      <c r="AE322" s="24"/>
    </row>
    <row r="323" spans="1:31" s="26" customFormat="1" ht="15" customHeight="1" x14ac:dyDescent="0.25">
      <c r="A323" s="26">
        <v>322</v>
      </c>
      <c r="B323" s="19"/>
      <c r="C323" s="19"/>
      <c r="D323" s="20" t="s">
        <v>576</v>
      </c>
      <c r="E323" s="21">
        <v>42181</v>
      </c>
      <c r="F323" s="27">
        <v>0.6875</v>
      </c>
      <c r="G323" s="21">
        <v>42181</v>
      </c>
      <c r="H323" s="21">
        <v>42181</v>
      </c>
      <c r="I323" s="23">
        <v>25</v>
      </c>
      <c r="J323" s="23" t="s">
        <v>4</v>
      </c>
      <c r="K323" s="19" t="s">
        <v>1889</v>
      </c>
      <c r="L323" s="2" t="s">
        <v>1890</v>
      </c>
      <c r="M323" s="19" t="s">
        <v>326</v>
      </c>
      <c r="N323" s="25">
        <v>32128</v>
      </c>
      <c r="O323" s="2" t="s">
        <v>10</v>
      </c>
      <c r="P323" s="19" t="s">
        <v>1888</v>
      </c>
      <c r="Q323" s="23" t="s">
        <v>1887</v>
      </c>
      <c r="R323" s="23" t="s">
        <v>1891</v>
      </c>
      <c r="S323" s="23"/>
      <c r="T323" s="23"/>
      <c r="U323" s="2"/>
      <c r="V323" s="19"/>
      <c r="W323" s="23" t="s">
        <v>1892</v>
      </c>
      <c r="X323" s="3" t="s">
        <v>621</v>
      </c>
      <c r="Y323" s="2"/>
      <c r="Z323" s="23" t="s">
        <v>1886</v>
      </c>
      <c r="AA323" s="24"/>
      <c r="AB323" s="24" t="s">
        <v>1882</v>
      </c>
      <c r="AC323" s="24" t="s">
        <v>1883</v>
      </c>
      <c r="AD323" s="24" t="s">
        <v>1884</v>
      </c>
      <c r="AE323" s="24" t="s">
        <v>1885</v>
      </c>
    </row>
    <row r="324" spans="1:31" s="26" customFormat="1" ht="15" customHeight="1" x14ac:dyDescent="0.25">
      <c r="A324" s="26">
        <v>323</v>
      </c>
      <c r="B324" s="19"/>
      <c r="C324" s="19">
        <v>1074023</v>
      </c>
      <c r="D324" s="20" t="s">
        <v>576</v>
      </c>
      <c r="E324" s="21">
        <v>42181</v>
      </c>
      <c r="F324" s="27">
        <v>0.38541666666666669</v>
      </c>
      <c r="G324" s="21">
        <v>42181</v>
      </c>
      <c r="H324" s="21">
        <v>42181</v>
      </c>
      <c r="I324" s="23">
        <v>22</v>
      </c>
      <c r="J324" s="23" t="s">
        <v>4</v>
      </c>
      <c r="K324" s="19" t="s">
        <v>1897</v>
      </c>
      <c r="L324" s="2" t="s">
        <v>1898</v>
      </c>
      <c r="M324" s="19" t="s">
        <v>220</v>
      </c>
      <c r="N324" s="25">
        <v>30107</v>
      </c>
      <c r="O324" s="2" t="s">
        <v>10</v>
      </c>
      <c r="P324" s="19" t="s">
        <v>1899</v>
      </c>
      <c r="Q324" s="23"/>
      <c r="R324" s="23" t="s">
        <v>1900</v>
      </c>
      <c r="S324" s="23" t="s">
        <v>2329</v>
      </c>
      <c r="T324" s="23"/>
      <c r="U324" s="2" t="s">
        <v>577</v>
      </c>
      <c r="V324" s="19" t="s">
        <v>2330</v>
      </c>
      <c r="W324" s="23" t="s">
        <v>1901</v>
      </c>
      <c r="X324" s="3" t="s">
        <v>618</v>
      </c>
      <c r="Y324" s="2">
        <v>21</v>
      </c>
      <c r="Z324" s="23" t="s">
        <v>2875</v>
      </c>
      <c r="AA324" s="24" t="s">
        <v>2328</v>
      </c>
      <c r="AB324" s="24" t="s">
        <v>1893</v>
      </c>
      <c r="AC324" s="24" t="s">
        <v>1894</v>
      </c>
      <c r="AD324" s="24" t="s">
        <v>1895</v>
      </c>
      <c r="AE324" s="24" t="s">
        <v>1896</v>
      </c>
    </row>
    <row r="325" spans="1:31" s="26" customFormat="1" ht="15" customHeight="1" x14ac:dyDescent="0.25">
      <c r="A325" s="26">
        <v>324</v>
      </c>
      <c r="B325" s="19"/>
      <c r="C325" s="19" t="s">
        <v>2224</v>
      </c>
      <c r="D325" s="20" t="s">
        <v>576</v>
      </c>
      <c r="E325" s="21">
        <v>42181</v>
      </c>
      <c r="F325" s="27"/>
      <c r="G325" s="21"/>
      <c r="H325" s="21">
        <v>42181</v>
      </c>
      <c r="I325" s="23"/>
      <c r="J325" s="23"/>
      <c r="K325" s="19" t="s">
        <v>2227</v>
      </c>
      <c r="L325" s="2" t="s">
        <v>2228</v>
      </c>
      <c r="M325" s="19" t="s">
        <v>344</v>
      </c>
      <c r="N325" s="25" t="s">
        <v>2229</v>
      </c>
      <c r="O325" s="2" t="s">
        <v>10</v>
      </c>
      <c r="P325" s="19"/>
      <c r="Q325" s="23"/>
      <c r="R325" s="23"/>
      <c r="S325" s="23" t="s">
        <v>2226</v>
      </c>
      <c r="T325" s="23"/>
      <c r="U325" s="2" t="s">
        <v>578</v>
      </c>
      <c r="V325" s="19" t="s">
        <v>2230</v>
      </c>
      <c r="W325" s="23"/>
      <c r="X325" s="3" t="s">
        <v>621</v>
      </c>
      <c r="Y325" s="2"/>
      <c r="Z325" s="23" t="s">
        <v>565</v>
      </c>
      <c r="AA325" s="24" t="s">
        <v>2225</v>
      </c>
      <c r="AB325" s="24"/>
      <c r="AC325" s="24"/>
      <c r="AD325" s="24"/>
      <c r="AE325" s="24"/>
    </row>
    <row r="326" spans="1:31" s="26" customFormat="1" ht="15" customHeight="1" x14ac:dyDescent="0.25">
      <c r="A326" s="26">
        <v>325</v>
      </c>
      <c r="B326" s="19"/>
      <c r="C326" s="19"/>
      <c r="D326" s="20" t="s">
        <v>576</v>
      </c>
      <c r="E326" s="21">
        <v>42181</v>
      </c>
      <c r="F326" s="27"/>
      <c r="G326" s="21"/>
      <c r="H326" s="21">
        <v>42181</v>
      </c>
      <c r="I326" s="23"/>
      <c r="J326" s="23"/>
      <c r="K326" s="19" t="s">
        <v>2796</v>
      </c>
      <c r="L326" s="2" t="s">
        <v>2797</v>
      </c>
      <c r="M326" s="19" t="s">
        <v>140</v>
      </c>
      <c r="N326" s="25">
        <v>35976</v>
      </c>
      <c r="O326" s="2" t="s">
        <v>10</v>
      </c>
      <c r="P326" s="19"/>
      <c r="Q326" s="23"/>
      <c r="R326" s="23"/>
      <c r="S326" s="23" t="s">
        <v>2795</v>
      </c>
      <c r="T326" s="23"/>
      <c r="U326" s="2" t="s">
        <v>573</v>
      </c>
      <c r="V326" s="19" t="s">
        <v>2798</v>
      </c>
      <c r="W326" s="23"/>
      <c r="X326" s="3" t="s">
        <v>618</v>
      </c>
      <c r="Y326" s="2"/>
      <c r="Z326" s="23" t="s">
        <v>565</v>
      </c>
      <c r="AA326" s="24"/>
      <c r="AB326" s="24"/>
      <c r="AC326" s="24"/>
      <c r="AD326" s="24"/>
      <c r="AE326" s="24"/>
    </row>
    <row r="327" spans="1:31" s="26" customFormat="1" ht="15" customHeight="1" x14ac:dyDescent="0.25">
      <c r="A327" s="26">
        <v>326</v>
      </c>
      <c r="B327" s="19"/>
      <c r="C327" s="19"/>
      <c r="D327" s="20" t="s">
        <v>576</v>
      </c>
      <c r="E327" s="21">
        <v>42183</v>
      </c>
      <c r="F327" s="27"/>
      <c r="G327" s="21">
        <v>42183</v>
      </c>
      <c r="H327" s="21">
        <v>42183</v>
      </c>
      <c r="I327" s="23"/>
      <c r="J327" s="23"/>
      <c r="K327" s="19" t="s">
        <v>2661</v>
      </c>
      <c r="L327" s="2" t="s">
        <v>838</v>
      </c>
      <c r="M327" s="19" t="s">
        <v>61</v>
      </c>
      <c r="N327" s="25">
        <v>77706</v>
      </c>
      <c r="O327" s="2" t="s">
        <v>10</v>
      </c>
      <c r="P327" s="19"/>
      <c r="Q327" s="23"/>
      <c r="R327" s="23"/>
      <c r="S327" s="23" t="s">
        <v>2660</v>
      </c>
      <c r="T327" s="23"/>
      <c r="U327" s="2" t="s">
        <v>578</v>
      </c>
      <c r="V327" s="19" t="s">
        <v>2662</v>
      </c>
      <c r="W327" s="23"/>
      <c r="X327" s="3" t="s">
        <v>618</v>
      </c>
      <c r="Y327" s="2"/>
      <c r="Z327" s="23" t="s">
        <v>565</v>
      </c>
      <c r="AA327" s="24"/>
      <c r="AB327" s="24"/>
      <c r="AC327" s="24"/>
      <c r="AD327" s="24"/>
      <c r="AE327" s="24"/>
    </row>
    <row r="328" spans="1:31" s="26" customFormat="1" ht="15" customHeight="1" x14ac:dyDescent="0.25">
      <c r="A328" s="26">
        <v>327</v>
      </c>
      <c r="B328" s="19"/>
      <c r="C328" s="19">
        <v>1075259</v>
      </c>
      <c r="D328" s="20" t="s">
        <v>576</v>
      </c>
      <c r="E328" s="21">
        <v>42184</v>
      </c>
      <c r="F328" s="27"/>
      <c r="G328" s="21">
        <v>42184</v>
      </c>
      <c r="H328" s="21">
        <v>42184</v>
      </c>
      <c r="I328" s="23">
        <v>28</v>
      </c>
      <c r="J328" s="23" t="s">
        <v>4</v>
      </c>
      <c r="K328" s="19" t="s">
        <v>2167</v>
      </c>
      <c r="L328" s="2" t="s">
        <v>2007</v>
      </c>
      <c r="M328" s="19" t="s">
        <v>61</v>
      </c>
      <c r="N328" s="25">
        <v>78702</v>
      </c>
      <c r="O328" s="2" t="s">
        <v>10</v>
      </c>
      <c r="P328" s="19" t="s">
        <v>2170</v>
      </c>
      <c r="Q328" s="23" t="s">
        <v>93</v>
      </c>
      <c r="R328" s="23" t="s">
        <v>2169</v>
      </c>
      <c r="S328" s="23" t="s">
        <v>2267</v>
      </c>
      <c r="T328" s="23" t="s">
        <v>2168</v>
      </c>
      <c r="U328" s="2" t="s">
        <v>607</v>
      </c>
      <c r="V328" s="19" t="s">
        <v>2268</v>
      </c>
      <c r="W328" s="23" t="s">
        <v>2171</v>
      </c>
      <c r="X328" s="3" t="s">
        <v>618</v>
      </c>
      <c r="Y328" s="2">
        <v>30</v>
      </c>
      <c r="Z328" s="23" t="s">
        <v>2877</v>
      </c>
      <c r="AA328" s="24" t="s">
        <v>2266</v>
      </c>
      <c r="AB328" s="24" t="s">
        <v>2003</v>
      </c>
      <c r="AC328" s="24" t="s">
        <v>2004</v>
      </c>
      <c r="AD328" s="24" t="s">
        <v>2005</v>
      </c>
      <c r="AE328" s="24" t="s">
        <v>2006</v>
      </c>
    </row>
    <row r="329" spans="1:31" s="26" customFormat="1" ht="15" customHeight="1" x14ac:dyDescent="0.25">
      <c r="A329" s="26">
        <v>328</v>
      </c>
      <c r="B329" s="19"/>
      <c r="C329" s="19">
        <v>1074462</v>
      </c>
      <c r="D329" s="20" t="s">
        <v>569</v>
      </c>
      <c r="E329" s="21">
        <v>42184</v>
      </c>
      <c r="F329" s="27">
        <v>0.41666666666666669</v>
      </c>
      <c r="G329" s="21">
        <v>42184</v>
      </c>
      <c r="H329" s="21">
        <v>42184</v>
      </c>
      <c r="I329" s="23">
        <v>46</v>
      </c>
      <c r="J329" s="23" t="s">
        <v>4</v>
      </c>
      <c r="K329" s="19" t="s">
        <v>2637</v>
      </c>
      <c r="L329" s="2" t="s">
        <v>1930</v>
      </c>
      <c r="M329" s="19" t="s">
        <v>129</v>
      </c>
      <c r="N329" s="25">
        <v>44643</v>
      </c>
      <c r="O329" s="2" t="s">
        <v>37</v>
      </c>
      <c r="P329" s="19" t="s">
        <v>1929</v>
      </c>
      <c r="Q329" s="23" t="s">
        <v>1927</v>
      </c>
      <c r="R329" s="23" t="s">
        <v>1926</v>
      </c>
      <c r="S329" s="23" t="s">
        <v>2636</v>
      </c>
      <c r="T329" s="23" t="s">
        <v>1928</v>
      </c>
      <c r="U329" s="2" t="s">
        <v>578</v>
      </c>
      <c r="V329" s="19" t="s">
        <v>2638</v>
      </c>
      <c r="W329" s="23" t="s">
        <v>2894</v>
      </c>
      <c r="X329" s="3" t="s">
        <v>622</v>
      </c>
      <c r="Y329" s="2"/>
      <c r="Z329" s="23" t="s">
        <v>2876</v>
      </c>
      <c r="AA329" s="24" t="s">
        <v>2635</v>
      </c>
      <c r="AB329" s="24" t="s">
        <v>1922</v>
      </c>
      <c r="AC329" s="24" t="s">
        <v>1923</v>
      </c>
      <c r="AD329" s="24" t="s">
        <v>1924</v>
      </c>
      <c r="AE329" s="24" t="s">
        <v>1925</v>
      </c>
    </row>
    <row r="330" spans="1:31" s="26" customFormat="1" ht="15" customHeight="1" x14ac:dyDescent="0.25">
      <c r="A330" s="26">
        <v>329</v>
      </c>
      <c r="B330" s="19"/>
      <c r="C330" s="19"/>
      <c r="D330" s="20" t="s">
        <v>576</v>
      </c>
      <c r="E330" s="21">
        <v>42185</v>
      </c>
      <c r="F330" s="27">
        <v>0.45833333333333331</v>
      </c>
      <c r="G330" s="21">
        <v>42185</v>
      </c>
      <c r="H330" s="21">
        <v>42185</v>
      </c>
      <c r="I330" s="23">
        <v>65</v>
      </c>
      <c r="J330" s="23" t="s">
        <v>4</v>
      </c>
      <c r="K330" s="19" t="s">
        <v>1902</v>
      </c>
      <c r="L330" s="2" t="s">
        <v>1903</v>
      </c>
      <c r="M330" s="19" t="s">
        <v>292</v>
      </c>
      <c r="N330" s="22" t="s">
        <v>5390</v>
      </c>
      <c r="O330" s="2" t="s">
        <v>10</v>
      </c>
      <c r="P330" s="19" t="s">
        <v>2800</v>
      </c>
      <c r="Q330" s="23" t="s">
        <v>1904</v>
      </c>
      <c r="R330" s="23" t="s">
        <v>1908</v>
      </c>
      <c r="S330" s="23" t="s">
        <v>1906</v>
      </c>
      <c r="T330" s="23" t="s">
        <v>1907</v>
      </c>
      <c r="U330" s="2" t="s">
        <v>575</v>
      </c>
      <c r="V330" s="19" t="s">
        <v>2412</v>
      </c>
      <c r="W330" s="23" t="s">
        <v>1905</v>
      </c>
      <c r="X330" s="3" t="s">
        <v>623</v>
      </c>
      <c r="Y330" s="2"/>
      <c r="Z330" s="23" t="s">
        <v>2878</v>
      </c>
      <c r="AA330" s="24"/>
      <c r="AB330" s="24" t="s">
        <v>1909</v>
      </c>
      <c r="AC330" s="24" t="s">
        <v>1910</v>
      </c>
      <c r="AD330" s="24" t="s">
        <v>1911</v>
      </c>
      <c r="AE330" s="24" t="s">
        <v>1912</v>
      </c>
    </row>
    <row r="331" spans="1:31" s="26" customFormat="1" ht="15" customHeight="1" x14ac:dyDescent="0.25">
      <c r="A331" s="26">
        <v>330</v>
      </c>
      <c r="B331" s="19"/>
      <c r="C331" s="19" t="s">
        <v>2210</v>
      </c>
      <c r="D331" s="20" t="s">
        <v>576</v>
      </c>
      <c r="E331" s="21">
        <v>42185</v>
      </c>
      <c r="F331" s="27">
        <v>0.65625</v>
      </c>
      <c r="G331" s="21">
        <v>42185</v>
      </c>
      <c r="H331" s="21">
        <v>42185</v>
      </c>
      <c r="I331" s="23">
        <v>51</v>
      </c>
      <c r="J331" s="23" t="s">
        <v>4</v>
      </c>
      <c r="K331" s="19" t="s">
        <v>2213</v>
      </c>
      <c r="L331" s="2" t="s">
        <v>1919</v>
      </c>
      <c r="M331" s="19" t="s">
        <v>351</v>
      </c>
      <c r="N331" s="25" t="s">
        <v>2214</v>
      </c>
      <c r="O331" s="2" t="s">
        <v>10</v>
      </c>
      <c r="P331" s="19" t="s">
        <v>1917</v>
      </c>
      <c r="Q331" s="23" t="s">
        <v>93</v>
      </c>
      <c r="R331" s="23" t="s">
        <v>1921</v>
      </c>
      <c r="S331" s="23" t="s">
        <v>2212</v>
      </c>
      <c r="T331" s="23" t="s">
        <v>1918</v>
      </c>
      <c r="U331" s="2" t="s">
        <v>591</v>
      </c>
      <c r="V331" s="19" t="s">
        <v>2215</v>
      </c>
      <c r="W331" s="23" t="s">
        <v>1920</v>
      </c>
      <c r="X331" s="3" t="s">
        <v>623</v>
      </c>
      <c r="Y331" s="2"/>
      <c r="Z331" s="23" t="s">
        <v>2879</v>
      </c>
      <c r="AA331" s="24" t="s">
        <v>2211</v>
      </c>
      <c r="AB331" s="24" t="s">
        <v>1913</v>
      </c>
      <c r="AC331" s="24" t="s">
        <v>1914</v>
      </c>
      <c r="AD331" s="24" t="s">
        <v>1915</v>
      </c>
      <c r="AE331" s="24" t="s">
        <v>1916</v>
      </c>
    </row>
    <row r="332" spans="1:31" s="26" customFormat="1" ht="15" customHeight="1" x14ac:dyDescent="0.25">
      <c r="A332" s="26">
        <v>331</v>
      </c>
      <c r="B332" s="19"/>
      <c r="C332" s="19">
        <v>1075249</v>
      </c>
      <c r="D332" s="20" t="s">
        <v>576</v>
      </c>
      <c r="E332" s="21">
        <v>42185</v>
      </c>
      <c r="F332" s="27">
        <v>0.58333333333333337</v>
      </c>
      <c r="G332" s="21">
        <v>42185</v>
      </c>
      <c r="H332" s="21">
        <v>42185</v>
      </c>
      <c r="I332" s="23">
        <v>63</v>
      </c>
      <c r="J332" s="23" t="s">
        <v>4</v>
      </c>
      <c r="K332" s="19" t="s">
        <v>2134</v>
      </c>
      <c r="L332" s="2" t="s">
        <v>2135</v>
      </c>
      <c r="M332" s="19" t="s">
        <v>61</v>
      </c>
      <c r="N332" s="25">
        <v>79036</v>
      </c>
      <c r="O332" s="2" t="s">
        <v>10</v>
      </c>
      <c r="P332" s="19" t="s">
        <v>2136</v>
      </c>
      <c r="Q332" s="23"/>
      <c r="R332" s="23" t="s">
        <v>2137</v>
      </c>
      <c r="S332" s="23" t="s">
        <v>2786</v>
      </c>
      <c r="T332" s="23"/>
      <c r="U332" s="2" t="s">
        <v>573</v>
      </c>
      <c r="V332" s="19" t="s">
        <v>2787</v>
      </c>
      <c r="W332" s="23" t="s">
        <v>2138</v>
      </c>
      <c r="X332" s="3" t="s">
        <v>623</v>
      </c>
      <c r="Y332" s="2"/>
      <c r="Z332" s="23" t="s">
        <v>2880</v>
      </c>
      <c r="AA332" s="24" t="s">
        <v>2785</v>
      </c>
      <c r="AB332" s="24" t="s">
        <v>1999</v>
      </c>
      <c r="AC332" s="24" t="s">
        <v>2139</v>
      </c>
      <c r="AD332" s="24" t="s">
        <v>2140</v>
      </c>
      <c r="AE332" s="24"/>
    </row>
    <row r="333" spans="1:31" s="26" customFormat="1" ht="15" customHeight="1" x14ac:dyDescent="0.25">
      <c r="A333" s="26">
        <v>332</v>
      </c>
      <c r="B333" s="19"/>
      <c r="C333" s="19"/>
      <c r="D333" s="20" t="s">
        <v>576</v>
      </c>
      <c r="E333" s="21">
        <v>42185</v>
      </c>
      <c r="F333" s="27"/>
      <c r="G333" s="21"/>
      <c r="H333" s="21">
        <v>42185</v>
      </c>
      <c r="I333" s="23"/>
      <c r="J333" s="23"/>
      <c r="K333" s="19" t="s">
        <v>2263</v>
      </c>
      <c r="L333" s="2" t="s">
        <v>2264</v>
      </c>
      <c r="M333" s="19" t="s">
        <v>326</v>
      </c>
      <c r="N333" s="25">
        <v>34683</v>
      </c>
      <c r="O333" s="2" t="s">
        <v>10</v>
      </c>
      <c r="P333" s="19"/>
      <c r="Q333" s="23"/>
      <c r="R333" s="23"/>
      <c r="S333" s="23" t="s">
        <v>2262</v>
      </c>
      <c r="T333" s="23"/>
      <c r="U333" s="2" t="s">
        <v>588</v>
      </c>
      <c r="V333" s="19" t="s">
        <v>2265</v>
      </c>
      <c r="W333" s="23"/>
      <c r="X333" s="3" t="s">
        <v>611</v>
      </c>
      <c r="Y333" s="2"/>
      <c r="Z333" s="23" t="s">
        <v>565</v>
      </c>
      <c r="AA333" s="24"/>
      <c r="AB333" s="24"/>
      <c r="AC333" s="24"/>
      <c r="AD333" s="24"/>
      <c r="AE333" s="24"/>
    </row>
    <row r="334" spans="1:31" s="26" customFormat="1" ht="15" customHeight="1" x14ac:dyDescent="0.25">
      <c r="A334" s="26">
        <v>333</v>
      </c>
      <c r="B334" s="19">
        <v>1035212</v>
      </c>
      <c r="C334" s="19"/>
      <c r="D334" s="20" t="s">
        <v>576</v>
      </c>
      <c r="E334" s="21">
        <v>42034</v>
      </c>
      <c r="F334" s="27"/>
      <c r="G334" s="21">
        <v>42053</v>
      </c>
      <c r="H334" s="21">
        <v>42053</v>
      </c>
      <c r="I334" s="23">
        <v>63</v>
      </c>
      <c r="J334" s="23" t="s">
        <v>4</v>
      </c>
      <c r="K334" s="19" t="s">
        <v>3547</v>
      </c>
      <c r="L334" s="2" t="s">
        <v>3548</v>
      </c>
      <c r="M334" s="19" t="s">
        <v>581</v>
      </c>
      <c r="N334" s="25">
        <v>51501</v>
      </c>
      <c r="O334" s="2" t="s">
        <v>10</v>
      </c>
      <c r="P334" s="19"/>
      <c r="Q334" s="23" t="s">
        <v>4686</v>
      </c>
      <c r="R334" s="23" t="s">
        <v>4687</v>
      </c>
      <c r="S334" s="23" t="s">
        <v>3549</v>
      </c>
      <c r="T334" s="23"/>
      <c r="U334" s="2" t="s">
        <v>570</v>
      </c>
      <c r="V334" s="19" t="s">
        <v>3550</v>
      </c>
      <c r="W334" s="23" t="s">
        <v>4688</v>
      </c>
      <c r="X334" s="3" t="s">
        <v>618</v>
      </c>
      <c r="Y334" s="2">
        <v>20</v>
      </c>
      <c r="Z334" s="23" t="s">
        <v>5280</v>
      </c>
      <c r="AA334" s="24"/>
      <c r="AB334" s="24" t="s">
        <v>4689</v>
      </c>
      <c r="AC334" s="24" t="s">
        <v>4690</v>
      </c>
      <c r="AD334" s="24" t="s">
        <v>4691</v>
      </c>
      <c r="AE334" s="24"/>
    </row>
    <row r="335" spans="1:31" s="26" customFormat="1" ht="15" customHeight="1" x14ac:dyDescent="0.25">
      <c r="A335" s="26">
        <v>334</v>
      </c>
      <c r="B335" s="19"/>
      <c r="C335" s="19"/>
      <c r="D335" s="20" t="s">
        <v>576</v>
      </c>
      <c r="E335" s="21">
        <v>42041</v>
      </c>
      <c r="F335" s="27">
        <v>0.4861111111111111</v>
      </c>
      <c r="G335" s="21">
        <v>42041</v>
      </c>
      <c r="H335" s="21">
        <v>42041</v>
      </c>
      <c r="I335" s="23">
        <v>31</v>
      </c>
      <c r="J335" s="23" t="s">
        <v>4</v>
      </c>
      <c r="K335" s="19" t="s">
        <v>2937</v>
      </c>
      <c r="L335" s="2" t="s">
        <v>343</v>
      </c>
      <c r="M335" s="19" t="s">
        <v>344</v>
      </c>
      <c r="N335" s="25">
        <v>29201</v>
      </c>
      <c r="O335" s="2" t="s">
        <v>37</v>
      </c>
      <c r="P335" s="19" t="s">
        <v>2940</v>
      </c>
      <c r="Q335" s="23" t="s">
        <v>2936</v>
      </c>
      <c r="R335" s="23" t="s">
        <v>2939</v>
      </c>
      <c r="S335" s="23" t="s">
        <v>2938</v>
      </c>
      <c r="T335" s="23"/>
      <c r="U335" s="2"/>
      <c r="V335" s="19"/>
      <c r="W335" s="23" t="s">
        <v>2941</v>
      </c>
      <c r="X335" s="3" t="s">
        <v>623</v>
      </c>
      <c r="Y335" s="2"/>
      <c r="Z335" s="23" t="s">
        <v>2935</v>
      </c>
      <c r="AA335" s="24"/>
      <c r="AB335" s="24" t="s">
        <v>2931</v>
      </c>
      <c r="AC335" s="24" t="s">
        <v>2932</v>
      </c>
      <c r="AD335" s="24" t="s">
        <v>2933</v>
      </c>
      <c r="AE335" s="24" t="s">
        <v>2934</v>
      </c>
    </row>
    <row r="336" spans="1:31" s="26" customFormat="1" ht="15" customHeight="1" x14ac:dyDescent="0.25">
      <c r="A336" s="26">
        <v>335</v>
      </c>
      <c r="B336" s="19">
        <v>959490</v>
      </c>
      <c r="C336" s="19">
        <v>1038147</v>
      </c>
      <c r="D336" s="20" t="s">
        <v>576</v>
      </c>
      <c r="E336" s="21">
        <v>42045</v>
      </c>
      <c r="F336" s="27"/>
      <c r="G336" s="21"/>
      <c r="H336" s="21">
        <v>42045</v>
      </c>
      <c r="I336" s="23"/>
      <c r="J336" s="23"/>
      <c r="K336" s="19" t="s">
        <v>3551</v>
      </c>
      <c r="L336" s="2" t="s">
        <v>3552</v>
      </c>
      <c r="M336" s="19" t="s">
        <v>518</v>
      </c>
      <c r="N336" s="25">
        <v>24018</v>
      </c>
      <c r="O336" s="2" t="s">
        <v>10</v>
      </c>
      <c r="P336" s="19"/>
      <c r="Q336" s="23"/>
      <c r="R336" s="23"/>
      <c r="S336" s="23" t="s">
        <v>3553</v>
      </c>
      <c r="T336" s="23"/>
      <c r="U336" s="2" t="s">
        <v>570</v>
      </c>
      <c r="V336" s="19" t="s">
        <v>3554</v>
      </c>
      <c r="W336" s="23"/>
      <c r="X336" s="3" t="s">
        <v>618</v>
      </c>
      <c r="Y336" s="2">
        <v>35</v>
      </c>
      <c r="Z336" s="23" t="s">
        <v>565</v>
      </c>
      <c r="AA336" s="24" t="s">
        <v>3555</v>
      </c>
      <c r="AB336" s="24"/>
      <c r="AC336" s="24"/>
      <c r="AD336" s="24"/>
      <c r="AE336" s="24"/>
    </row>
    <row r="337" spans="1:31" s="26" customFormat="1" ht="15" customHeight="1" x14ac:dyDescent="0.25">
      <c r="A337" s="26">
        <v>336</v>
      </c>
      <c r="B337" s="19">
        <v>976376</v>
      </c>
      <c r="C337" s="19"/>
      <c r="D337" s="20" t="s">
        <v>576</v>
      </c>
      <c r="E337" s="21">
        <v>42099</v>
      </c>
      <c r="F337" s="27"/>
      <c r="G337" s="21"/>
      <c r="H337" s="21">
        <v>42099</v>
      </c>
      <c r="I337" s="23"/>
      <c r="J337" s="23"/>
      <c r="K337" s="19" t="s">
        <v>3556</v>
      </c>
      <c r="L337" s="2" t="s">
        <v>3557</v>
      </c>
      <c r="M337" s="19" t="s">
        <v>27</v>
      </c>
      <c r="N337" s="25">
        <v>95240</v>
      </c>
      <c r="O337" s="2" t="s">
        <v>62</v>
      </c>
      <c r="P337" s="19"/>
      <c r="Q337" s="23"/>
      <c r="R337" s="23"/>
      <c r="S337" s="23" t="s">
        <v>3558</v>
      </c>
      <c r="T337" s="23"/>
      <c r="U337" s="2" t="s">
        <v>3559</v>
      </c>
      <c r="V337" s="19" t="s">
        <v>4230</v>
      </c>
      <c r="W337" s="23"/>
      <c r="X337" s="3" t="s">
        <v>611</v>
      </c>
      <c r="Y337" s="2"/>
      <c r="Z337" s="23" t="s">
        <v>565</v>
      </c>
      <c r="AA337" s="24"/>
      <c r="AB337" s="24"/>
      <c r="AC337" s="24"/>
      <c r="AD337" s="24"/>
      <c r="AE337" s="24"/>
    </row>
    <row r="338" spans="1:31" s="26" customFormat="1" ht="15" customHeight="1" x14ac:dyDescent="0.25">
      <c r="A338" s="26">
        <v>337</v>
      </c>
      <c r="B338" s="19">
        <v>1023463</v>
      </c>
      <c r="C338" s="19"/>
      <c r="D338" s="20" t="s">
        <v>576</v>
      </c>
      <c r="E338" s="21">
        <v>42125</v>
      </c>
      <c r="F338" s="27">
        <v>0.82291666666666663</v>
      </c>
      <c r="G338" s="21">
        <v>42125</v>
      </c>
      <c r="H338" s="21">
        <v>42125</v>
      </c>
      <c r="I338" s="23">
        <v>44</v>
      </c>
      <c r="J338" s="23" t="s">
        <v>4</v>
      </c>
      <c r="K338" s="19" t="s">
        <v>4770</v>
      </c>
      <c r="L338" s="2" t="s">
        <v>4771</v>
      </c>
      <c r="M338" s="19" t="s">
        <v>233</v>
      </c>
      <c r="N338" s="25">
        <v>97424</v>
      </c>
      <c r="O338" s="2" t="s">
        <v>62</v>
      </c>
      <c r="P338" s="19" t="s">
        <v>4769</v>
      </c>
      <c r="Q338" s="23" t="s">
        <v>4767</v>
      </c>
      <c r="R338" s="23" t="s">
        <v>4772</v>
      </c>
      <c r="S338" s="23" t="s">
        <v>3560</v>
      </c>
      <c r="T338" s="23" t="s">
        <v>4768</v>
      </c>
      <c r="U338" s="2" t="s">
        <v>575</v>
      </c>
      <c r="V338" s="19" t="s">
        <v>3561</v>
      </c>
      <c r="W338" s="23" t="s">
        <v>4773</v>
      </c>
      <c r="X338" s="3" t="s">
        <v>622</v>
      </c>
      <c r="Y338" s="2"/>
      <c r="Z338" s="23" t="s">
        <v>5281</v>
      </c>
      <c r="AA338" s="24"/>
      <c r="AB338" s="24" t="s">
        <v>4763</v>
      </c>
      <c r="AC338" s="24" t="s">
        <v>4764</v>
      </c>
      <c r="AD338" s="24" t="s">
        <v>4765</v>
      </c>
      <c r="AE338" s="24" t="s">
        <v>4766</v>
      </c>
    </row>
    <row r="339" spans="1:31" s="26" customFormat="1" ht="15" customHeight="1" x14ac:dyDescent="0.25">
      <c r="A339" s="26">
        <v>338</v>
      </c>
      <c r="B339" s="19"/>
      <c r="C339" s="19" t="s">
        <v>3562</v>
      </c>
      <c r="D339" s="20" t="s">
        <v>576</v>
      </c>
      <c r="E339" s="21">
        <v>42128</v>
      </c>
      <c r="F339" s="27"/>
      <c r="G339" s="21"/>
      <c r="H339" s="21">
        <v>42128</v>
      </c>
      <c r="I339" s="23"/>
      <c r="J339" s="23"/>
      <c r="K339" s="19" t="s">
        <v>3563</v>
      </c>
      <c r="L339" s="2" t="s">
        <v>343</v>
      </c>
      <c r="M339" s="19" t="s">
        <v>344</v>
      </c>
      <c r="N339" s="25" t="s">
        <v>3564</v>
      </c>
      <c r="O339" s="2" t="s">
        <v>10</v>
      </c>
      <c r="P339" s="19"/>
      <c r="Q339" s="23"/>
      <c r="R339" s="23"/>
      <c r="S339" s="23" t="s">
        <v>3565</v>
      </c>
      <c r="T339" s="23"/>
      <c r="U339" s="2" t="s">
        <v>570</v>
      </c>
      <c r="V339" s="19" t="s">
        <v>3566</v>
      </c>
      <c r="W339" s="23"/>
      <c r="X339" s="3" t="s">
        <v>618</v>
      </c>
      <c r="Y339" s="2"/>
      <c r="Z339" s="23" t="s">
        <v>565</v>
      </c>
      <c r="AA339" s="24" t="s">
        <v>3567</v>
      </c>
      <c r="AB339" s="24"/>
      <c r="AC339" s="24"/>
      <c r="AD339" s="24"/>
      <c r="AE339" s="24"/>
    </row>
    <row r="340" spans="1:31" s="26" customFormat="1" ht="15" customHeight="1" x14ac:dyDescent="0.25">
      <c r="A340" s="26">
        <v>339</v>
      </c>
      <c r="B340" s="19">
        <v>1009687</v>
      </c>
      <c r="C340" s="19"/>
      <c r="D340" s="20" t="s">
        <v>576</v>
      </c>
      <c r="E340" s="21">
        <v>42156</v>
      </c>
      <c r="F340" s="27"/>
      <c r="G340" s="21"/>
      <c r="H340" s="21">
        <v>42156</v>
      </c>
      <c r="I340" s="23"/>
      <c r="J340" s="23"/>
      <c r="K340" s="19" t="s">
        <v>3568</v>
      </c>
      <c r="L340" s="2" t="s">
        <v>3569</v>
      </c>
      <c r="M340" s="19" t="s">
        <v>518</v>
      </c>
      <c r="N340" s="25">
        <v>23454</v>
      </c>
      <c r="O340" s="2" t="s">
        <v>10</v>
      </c>
      <c r="P340" s="19"/>
      <c r="Q340" s="23"/>
      <c r="R340" s="23"/>
      <c r="S340" s="23" t="s">
        <v>3570</v>
      </c>
      <c r="T340" s="23"/>
      <c r="U340" s="2" t="s">
        <v>570</v>
      </c>
      <c r="V340" s="19" t="s">
        <v>3571</v>
      </c>
      <c r="W340" s="23"/>
      <c r="X340" s="3" t="s">
        <v>611</v>
      </c>
      <c r="Y340" s="2"/>
      <c r="Z340" s="23" t="s">
        <v>565</v>
      </c>
      <c r="AA340" s="24"/>
      <c r="AB340" s="24"/>
      <c r="AC340" s="24"/>
      <c r="AD340" s="24"/>
      <c r="AE340" s="24"/>
    </row>
    <row r="341" spans="1:31" s="26" customFormat="1" ht="15" customHeight="1" x14ac:dyDescent="0.25">
      <c r="A341" s="26">
        <v>340</v>
      </c>
      <c r="B341" s="19">
        <v>1005037</v>
      </c>
      <c r="C341" s="19">
        <v>1082800</v>
      </c>
      <c r="D341" s="20" t="s">
        <v>569</v>
      </c>
      <c r="E341" s="21">
        <v>42158</v>
      </c>
      <c r="F341" s="27"/>
      <c r="G341" s="21"/>
      <c r="H341" s="21">
        <v>42158</v>
      </c>
      <c r="I341" s="23"/>
      <c r="J341" s="23"/>
      <c r="K341" s="19" t="s">
        <v>3572</v>
      </c>
      <c r="L341" s="2" t="s">
        <v>3573</v>
      </c>
      <c r="M341" s="19" t="s">
        <v>609</v>
      </c>
      <c r="N341" s="25">
        <v>74403</v>
      </c>
      <c r="O341" s="2" t="s">
        <v>10</v>
      </c>
      <c r="P341" s="19"/>
      <c r="Q341" s="23"/>
      <c r="R341" s="23"/>
      <c r="S341" s="23" t="s">
        <v>3574</v>
      </c>
      <c r="T341" s="23"/>
      <c r="U341" s="2" t="s">
        <v>582</v>
      </c>
      <c r="V341" s="19" t="s">
        <v>3575</v>
      </c>
      <c r="W341" s="23"/>
      <c r="X341" s="3" t="s">
        <v>618</v>
      </c>
      <c r="Y341" s="2"/>
      <c r="Z341" s="23" t="s">
        <v>565</v>
      </c>
      <c r="AA341" s="24" t="s">
        <v>3576</v>
      </c>
      <c r="AB341" s="24"/>
      <c r="AC341" s="24"/>
      <c r="AD341" s="24"/>
      <c r="AE341" s="24"/>
    </row>
    <row r="342" spans="1:31" s="26" customFormat="1" ht="15" customHeight="1" x14ac:dyDescent="0.25">
      <c r="A342" s="26">
        <v>341</v>
      </c>
      <c r="B342" s="19"/>
      <c r="C342" s="19" t="s">
        <v>3577</v>
      </c>
      <c r="D342" s="20" t="s">
        <v>576</v>
      </c>
      <c r="E342" s="21">
        <v>42158</v>
      </c>
      <c r="F342" s="27"/>
      <c r="G342" s="21">
        <v>42158</v>
      </c>
      <c r="H342" s="21">
        <v>42158</v>
      </c>
      <c r="I342" s="23"/>
      <c r="J342" s="23"/>
      <c r="K342" s="19" t="s">
        <v>3578</v>
      </c>
      <c r="L342" s="2" t="s">
        <v>1634</v>
      </c>
      <c r="M342" s="19" t="s">
        <v>344</v>
      </c>
      <c r="N342" s="25" t="s">
        <v>3579</v>
      </c>
      <c r="O342" s="2" t="s">
        <v>10</v>
      </c>
      <c r="P342" s="19"/>
      <c r="Q342" s="23"/>
      <c r="R342" s="23"/>
      <c r="S342" s="23" t="s">
        <v>3580</v>
      </c>
      <c r="T342" s="23"/>
      <c r="U342" s="2" t="s">
        <v>571</v>
      </c>
      <c r="V342" s="19" t="s">
        <v>3581</v>
      </c>
      <c r="W342" s="23"/>
      <c r="X342" s="3" t="s">
        <v>623</v>
      </c>
      <c r="Y342" s="2"/>
      <c r="Z342" s="23" t="s">
        <v>565</v>
      </c>
      <c r="AA342" s="24" t="s">
        <v>3582</v>
      </c>
      <c r="AB342" s="24"/>
      <c r="AC342" s="24"/>
      <c r="AD342" s="24"/>
      <c r="AE342" s="24"/>
    </row>
    <row r="343" spans="1:31" s="26" customFormat="1" ht="15" customHeight="1" x14ac:dyDescent="0.25">
      <c r="A343" s="26">
        <v>342</v>
      </c>
      <c r="B343" s="19">
        <v>993511</v>
      </c>
      <c r="C343" s="19"/>
      <c r="D343" s="20" t="s">
        <v>576</v>
      </c>
      <c r="E343" s="21">
        <v>42171</v>
      </c>
      <c r="F343" s="27"/>
      <c r="G343" s="21"/>
      <c r="H343" s="21">
        <v>42171</v>
      </c>
      <c r="I343" s="23"/>
      <c r="J343" s="23"/>
      <c r="K343" s="19" t="s">
        <v>3583</v>
      </c>
      <c r="L343" s="2" t="s">
        <v>3584</v>
      </c>
      <c r="M343" s="19" t="s">
        <v>326</v>
      </c>
      <c r="N343" s="25">
        <v>32092</v>
      </c>
      <c r="O343" s="2" t="s">
        <v>10</v>
      </c>
      <c r="P343" s="19"/>
      <c r="Q343" s="23"/>
      <c r="R343" s="23"/>
      <c r="S343" s="23" t="s">
        <v>3585</v>
      </c>
      <c r="T343" s="23"/>
      <c r="U343" s="2" t="s">
        <v>610</v>
      </c>
      <c r="V343" s="19" t="s">
        <v>3586</v>
      </c>
      <c r="W343" s="23"/>
      <c r="X343" s="3" t="s">
        <v>622</v>
      </c>
      <c r="Y343" s="2"/>
      <c r="Z343" s="23" t="s">
        <v>565</v>
      </c>
      <c r="AA343" s="24"/>
      <c r="AB343" s="24"/>
      <c r="AC343" s="24"/>
      <c r="AD343" s="24"/>
      <c r="AE343" s="24"/>
    </row>
    <row r="344" spans="1:31" s="26" customFormat="1" ht="15" customHeight="1" x14ac:dyDescent="0.25">
      <c r="A344" s="26">
        <v>343</v>
      </c>
      <c r="B344" s="19"/>
      <c r="C344" s="19" t="s">
        <v>3587</v>
      </c>
      <c r="D344" s="20" t="s">
        <v>576</v>
      </c>
      <c r="E344" s="21">
        <v>42174</v>
      </c>
      <c r="F344" s="27"/>
      <c r="G344" s="21"/>
      <c r="H344" s="21">
        <v>42174</v>
      </c>
      <c r="I344" s="23"/>
      <c r="J344" s="23"/>
      <c r="K344" s="19" t="s">
        <v>3588</v>
      </c>
      <c r="L344" s="2" t="s">
        <v>3589</v>
      </c>
      <c r="M344" s="19" t="s">
        <v>344</v>
      </c>
      <c r="N344" s="25" t="s">
        <v>3590</v>
      </c>
      <c r="O344" s="2" t="s">
        <v>10</v>
      </c>
      <c r="P344" s="19"/>
      <c r="Q344" s="23"/>
      <c r="R344" s="23"/>
      <c r="S344" s="23" t="s">
        <v>3591</v>
      </c>
      <c r="T344" s="23"/>
      <c r="U344" s="2" t="s">
        <v>582</v>
      </c>
      <c r="V344" s="19" t="s">
        <v>4231</v>
      </c>
      <c r="W344" s="23"/>
      <c r="X344" s="3" t="s">
        <v>623</v>
      </c>
      <c r="Y344" s="2"/>
      <c r="Z344" s="23" t="s">
        <v>565</v>
      </c>
      <c r="AA344" s="24" t="s">
        <v>3592</v>
      </c>
      <c r="AB344" s="24"/>
      <c r="AC344" s="24"/>
      <c r="AD344" s="24"/>
      <c r="AE344" s="24"/>
    </row>
    <row r="345" spans="1:31" s="26" customFormat="1" ht="15" customHeight="1" x14ac:dyDescent="0.25">
      <c r="A345" s="26">
        <v>344</v>
      </c>
      <c r="B345" s="19"/>
      <c r="C345" s="19" t="s">
        <v>3593</v>
      </c>
      <c r="D345" s="20" t="s">
        <v>576</v>
      </c>
      <c r="E345" s="21">
        <v>42177</v>
      </c>
      <c r="F345" s="27"/>
      <c r="G345" s="21"/>
      <c r="H345" s="21">
        <v>42177</v>
      </c>
      <c r="I345" s="23"/>
      <c r="J345" s="23"/>
      <c r="K345" s="19" t="s">
        <v>3594</v>
      </c>
      <c r="L345" s="2" t="s">
        <v>3595</v>
      </c>
      <c r="M345" s="19" t="s">
        <v>412</v>
      </c>
      <c r="N345" s="25" t="s">
        <v>3596</v>
      </c>
      <c r="O345" s="2" t="s">
        <v>10</v>
      </c>
      <c r="P345" s="19"/>
      <c r="Q345" s="23"/>
      <c r="R345" s="23"/>
      <c r="S345" s="23" t="s">
        <v>3597</v>
      </c>
      <c r="T345" s="23"/>
      <c r="U345" s="2" t="s">
        <v>577</v>
      </c>
      <c r="V345" s="19" t="s">
        <v>3598</v>
      </c>
      <c r="W345" s="23"/>
      <c r="X345" s="3" t="s">
        <v>611</v>
      </c>
      <c r="Y345" s="2"/>
      <c r="Z345" s="23" t="s">
        <v>565</v>
      </c>
      <c r="AA345" s="24" t="s">
        <v>3599</v>
      </c>
      <c r="AB345" s="24"/>
      <c r="AC345" s="24"/>
      <c r="AD345" s="24"/>
      <c r="AE345" s="24"/>
    </row>
    <row r="346" spans="1:31" s="26" customFormat="1" ht="15" customHeight="1" x14ac:dyDescent="0.25">
      <c r="A346" s="26">
        <v>345</v>
      </c>
      <c r="B346" s="19">
        <v>995441</v>
      </c>
      <c r="C346" s="19"/>
      <c r="D346" s="20" t="s">
        <v>576</v>
      </c>
      <c r="E346" s="21">
        <v>42179</v>
      </c>
      <c r="F346" s="27"/>
      <c r="G346" s="21"/>
      <c r="H346" s="21">
        <v>42179</v>
      </c>
      <c r="I346" s="23"/>
      <c r="J346" s="23"/>
      <c r="K346" s="19" t="s">
        <v>3600</v>
      </c>
      <c r="L346" s="2" t="s">
        <v>1841</v>
      </c>
      <c r="M346" s="19" t="s">
        <v>27</v>
      </c>
      <c r="N346" s="25">
        <v>95112</v>
      </c>
      <c r="O346" s="2" t="s">
        <v>10</v>
      </c>
      <c r="P346" s="19"/>
      <c r="Q346" s="23"/>
      <c r="R346" s="23"/>
      <c r="S346" s="23" t="s">
        <v>3601</v>
      </c>
      <c r="T346" s="23"/>
      <c r="U346" s="2" t="s">
        <v>578</v>
      </c>
      <c r="V346" s="19" t="s">
        <v>3602</v>
      </c>
      <c r="W346" s="23"/>
      <c r="X346" s="3" t="s">
        <v>618</v>
      </c>
      <c r="Y346" s="2"/>
      <c r="Z346" s="23" t="s">
        <v>565</v>
      </c>
      <c r="AA346" s="24"/>
      <c r="AB346" s="24"/>
      <c r="AC346" s="24"/>
      <c r="AD346" s="24"/>
      <c r="AE346" s="24"/>
    </row>
    <row r="347" spans="1:31" s="26" customFormat="1" ht="15" customHeight="1" x14ac:dyDescent="0.25">
      <c r="A347" s="26">
        <v>346</v>
      </c>
      <c r="B347" s="19">
        <v>1011482</v>
      </c>
      <c r="C347" s="19">
        <v>1085408</v>
      </c>
      <c r="D347" s="20" t="s">
        <v>576</v>
      </c>
      <c r="E347" s="21">
        <v>42181</v>
      </c>
      <c r="F347" s="27"/>
      <c r="G347" s="21">
        <v>42198</v>
      </c>
      <c r="H347" s="21">
        <v>42198</v>
      </c>
      <c r="I347" s="23">
        <v>53</v>
      </c>
      <c r="J347" s="23" t="s">
        <v>4</v>
      </c>
      <c r="K347" s="19" t="s">
        <v>3071</v>
      </c>
      <c r="L347" s="2" t="s">
        <v>245</v>
      </c>
      <c r="M347" s="19" t="s">
        <v>61</v>
      </c>
      <c r="N347" s="25">
        <v>77013</v>
      </c>
      <c r="O347" s="2" t="s">
        <v>92</v>
      </c>
      <c r="P347" s="19" t="s">
        <v>3070</v>
      </c>
      <c r="Q347" s="23" t="s">
        <v>210</v>
      </c>
      <c r="R347" s="23" t="s">
        <v>3069</v>
      </c>
      <c r="S347" s="23" t="s">
        <v>3603</v>
      </c>
      <c r="T347" s="23"/>
      <c r="U347" s="2" t="s">
        <v>591</v>
      </c>
      <c r="V347" s="19" t="s">
        <v>3604</v>
      </c>
      <c r="W347" s="23" t="s">
        <v>3068</v>
      </c>
      <c r="X347" s="3" t="s">
        <v>621</v>
      </c>
      <c r="Y347" s="2"/>
      <c r="Z347" s="23" t="s">
        <v>4240</v>
      </c>
      <c r="AA347" s="24" t="s">
        <v>3605</v>
      </c>
      <c r="AB347" s="24" t="s">
        <v>3065</v>
      </c>
      <c r="AC347" s="24" t="s">
        <v>3066</v>
      </c>
      <c r="AD347" s="24" t="s">
        <v>3067</v>
      </c>
      <c r="AE347" s="24"/>
    </row>
    <row r="348" spans="1:31" s="26" customFormat="1" ht="15" customHeight="1" x14ac:dyDescent="0.25">
      <c r="A348" s="26">
        <v>347</v>
      </c>
      <c r="B348" s="19">
        <v>997667</v>
      </c>
      <c r="C348" s="19"/>
      <c r="D348" s="20" t="s">
        <v>576</v>
      </c>
      <c r="E348" s="21">
        <v>42186</v>
      </c>
      <c r="F348" s="27"/>
      <c r="G348" s="21"/>
      <c r="H348" s="21">
        <v>42186</v>
      </c>
      <c r="I348" s="23"/>
      <c r="J348" s="23"/>
      <c r="K348" s="19" t="s">
        <v>3610</v>
      </c>
      <c r="L348" s="2" t="s">
        <v>3611</v>
      </c>
      <c r="M348" s="19" t="s">
        <v>27</v>
      </c>
      <c r="N348" s="25">
        <v>94558</v>
      </c>
      <c r="O348" s="2" t="s">
        <v>10</v>
      </c>
      <c r="P348" s="19"/>
      <c r="Q348" s="23"/>
      <c r="R348" s="23"/>
      <c r="S348" s="23" t="s">
        <v>3612</v>
      </c>
      <c r="T348" s="23"/>
      <c r="U348" s="2" t="s">
        <v>579</v>
      </c>
      <c r="V348" s="19" t="s">
        <v>3613</v>
      </c>
      <c r="W348" s="23"/>
      <c r="X348" s="3" t="s">
        <v>611</v>
      </c>
      <c r="Y348" s="2"/>
      <c r="Z348" s="23" t="s">
        <v>565</v>
      </c>
      <c r="AA348" s="24"/>
      <c r="AB348" s="24"/>
      <c r="AC348" s="24"/>
      <c r="AD348" s="24"/>
      <c r="AE348" s="24"/>
    </row>
    <row r="349" spans="1:31" s="26" customFormat="1" ht="15" customHeight="1" x14ac:dyDescent="0.25">
      <c r="A349" s="26">
        <v>348</v>
      </c>
      <c r="B349" s="19">
        <v>1018971</v>
      </c>
      <c r="C349" s="19"/>
      <c r="D349" s="20" t="s">
        <v>576</v>
      </c>
      <c r="E349" s="21">
        <v>42186</v>
      </c>
      <c r="F349" s="27"/>
      <c r="G349" s="21"/>
      <c r="H349" s="21">
        <v>42186</v>
      </c>
      <c r="I349" s="23"/>
      <c r="J349" s="23"/>
      <c r="K349" s="19" t="s">
        <v>3606</v>
      </c>
      <c r="L349" s="2" t="s">
        <v>3607</v>
      </c>
      <c r="M349" s="19" t="s">
        <v>220</v>
      </c>
      <c r="N349" s="25">
        <v>30452</v>
      </c>
      <c r="O349" s="2" t="s">
        <v>10</v>
      </c>
      <c r="P349" s="19"/>
      <c r="Q349" s="23"/>
      <c r="R349" s="23"/>
      <c r="S349" s="23" t="s">
        <v>3608</v>
      </c>
      <c r="T349" s="23"/>
      <c r="U349" s="2" t="s">
        <v>579</v>
      </c>
      <c r="V349" s="19" t="s">
        <v>3609</v>
      </c>
      <c r="W349" s="23"/>
      <c r="X349" s="3" t="s">
        <v>611</v>
      </c>
      <c r="Y349" s="2"/>
      <c r="Z349" s="23" t="s">
        <v>565</v>
      </c>
      <c r="AA349" s="24"/>
      <c r="AB349" s="24"/>
      <c r="AC349" s="24"/>
      <c r="AD349" s="24"/>
      <c r="AE349" s="24"/>
    </row>
    <row r="350" spans="1:31" s="26" customFormat="1" ht="15" customHeight="1" x14ac:dyDescent="0.25">
      <c r="A350" s="26">
        <v>349</v>
      </c>
      <c r="B350" s="19"/>
      <c r="C350" s="19"/>
      <c r="D350" s="20" t="s">
        <v>576</v>
      </c>
      <c r="E350" s="21">
        <v>42187</v>
      </c>
      <c r="F350" s="27">
        <v>0.67708333333333337</v>
      </c>
      <c r="G350" s="21">
        <v>42192</v>
      </c>
      <c r="H350" s="21">
        <v>42192</v>
      </c>
      <c r="I350" s="23">
        <v>22</v>
      </c>
      <c r="J350" s="23" t="s">
        <v>4</v>
      </c>
      <c r="K350" s="19" t="s">
        <v>2122</v>
      </c>
      <c r="L350" s="2" t="s">
        <v>632</v>
      </c>
      <c r="M350" s="19" t="s">
        <v>597</v>
      </c>
      <c r="N350" s="25">
        <v>70119</v>
      </c>
      <c r="O350" s="2" t="s">
        <v>170</v>
      </c>
      <c r="P350" s="19" t="s">
        <v>2121</v>
      </c>
      <c r="Q350" s="23" t="s">
        <v>93</v>
      </c>
      <c r="R350" s="23" t="s">
        <v>2123</v>
      </c>
      <c r="S350" s="23" t="s">
        <v>2120</v>
      </c>
      <c r="T350" s="23"/>
      <c r="U350" s="2"/>
      <c r="V350" s="19"/>
      <c r="W350" s="23" t="s">
        <v>2124</v>
      </c>
      <c r="X350" s="3" t="s">
        <v>627</v>
      </c>
      <c r="Y350" s="2"/>
      <c r="Z350" s="23" t="s">
        <v>2119</v>
      </c>
      <c r="AA350" s="24"/>
      <c r="AB350" s="24" t="s">
        <v>2116</v>
      </c>
      <c r="AC350" s="24" t="s">
        <v>2117</v>
      </c>
      <c r="AD350" s="24" t="s">
        <v>1997</v>
      </c>
      <c r="AE350" s="24" t="s">
        <v>2118</v>
      </c>
    </row>
    <row r="351" spans="1:31" s="26" customFormat="1" ht="15" customHeight="1" x14ac:dyDescent="0.25">
      <c r="A351" s="26">
        <v>350</v>
      </c>
      <c r="B351" s="19"/>
      <c r="C351" s="19"/>
      <c r="D351" s="20" t="s">
        <v>576</v>
      </c>
      <c r="E351" s="21">
        <v>42187</v>
      </c>
      <c r="F351" s="27">
        <v>0.56944444444444442</v>
      </c>
      <c r="G351" s="21">
        <v>42192</v>
      </c>
      <c r="H351" s="21">
        <v>42192</v>
      </c>
      <c r="I351" s="23">
        <v>31</v>
      </c>
      <c r="J351" s="23" t="s">
        <v>4</v>
      </c>
      <c r="K351" s="19" t="s">
        <v>2130</v>
      </c>
      <c r="L351" s="2" t="s">
        <v>2131</v>
      </c>
      <c r="M351" s="19" t="s">
        <v>109</v>
      </c>
      <c r="N351" s="25">
        <v>21217</v>
      </c>
      <c r="O351" s="2" t="s">
        <v>170</v>
      </c>
      <c r="P351" s="19" t="s">
        <v>2132</v>
      </c>
      <c r="Q351" s="23" t="s">
        <v>260</v>
      </c>
      <c r="R351" s="23" t="s">
        <v>2128</v>
      </c>
      <c r="S351" s="23" t="s">
        <v>2129</v>
      </c>
      <c r="T351" s="23"/>
      <c r="U351" s="2"/>
      <c r="V351" s="19"/>
      <c r="W351" s="23" t="s">
        <v>2133</v>
      </c>
      <c r="X351" s="3" t="s">
        <v>627</v>
      </c>
      <c r="Y351" s="2"/>
      <c r="Z351" s="23" t="s">
        <v>2127</v>
      </c>
      <c r="AA351" s="24"/>
      <c r="AB351" s="24" t="s">
        <v>2125</v>
      </c>
      <c r="AC351" s="24" t="s">
        <v>2126</v>
      </c>
      <c r="AD351" s="24" t="s">
        <v>1998</v>
      </c>
      <c r="AE351" s="24"/>
    </row>
    <row r="352" spans="1:31" s="26" customFormat="1" ht="15" customHeight="1" x14ac:dyDescent="0.25">
      <c r="A352" s="26">
        <v>351</v>
      </c>
      <c r="B352" s="19">
        <v>1022599</v>
      </c>
      <c r="C352" s="19"/>
      <c r="D352" s="20" t="s">
        <v>576</v>
      </c>
      <c r="E352" s="21">
        <v>42187</v>
      </c>
      <c r="F352" s="27"/>
      <c r="G352" s="21"/>
      <c r="H352" s="21">
        <v>42187</v>
      </c>
      <c r="I352" s="23"/>
      <c r="J352" s="23"/>
      <c r="K352" s="19" t="s">
        <v>3614</v>
      </c>
      <c r="L352" s="2" t="s">
        <v>3615</v>
      </c>
      <c r="M352" s="19" t="s">
        <v>587</v>
      </c>
      <c r="N352" s="25">
        <v>48551</v>
      </c>
      <c r="O352" s="2" t="s">
        <v>10</v>
      </c>
      <c r="P352" s="19"/>
      <c r="Q352" s="23"/>
      <c r="R352" s="23"/>
      <c r="S352" s="23" t="s">
        <v>3616</v>
      </c>
      <c r="T352" s="23"/>
      <c r="U352" s="2" t="s">
        <v>579</v>
      </c>
      <c r="V352" s="19" t="s">
        <v>3617</v>
      </c>
      <c r="W352" s="23"/>
      <c r="X352" s="3" t="s">
        <v>611</v>
      </c>
      <c r="Y352" s="2"/>
      <c r="Z352" s="23" t="s">
        <v>565</v>
      </c>
      <c r="AA352" s="24"/>
      <c r="AB352" s="24"/>
      <c r="AC352" s="24"/>
      <c r="AD352" s="24"/>
      <c r="AE352" s="24"/>
    </row>
    <row r="353" spans="1:31" s="26" customFormat="1" ht="15" customHeight="1" x14ac:dyDescent="0.25">
      <c r="A353" s="26">
        <v>352</v>
      </c>
      <c r="B353" s="19">
        <v>998025</v>
      </c>
      <c r="C353" s="19"/>
      <c r="D353" s="20" t="s">
        <v>576</v>
      </c>
      <c r="E353" s="21">
        <v>42187</v>
      </c>
      <c r="F353" s="27"/>
      <c r="G353" s="21"/>
      <c r="H353" s="21">
        <v>42187</v>
      </c>
      <c r="I353" s="23"/>
      <c r="J353" s="23"/>
      <c r="K353" s="19"/>
      <c r="L353" s="2" t="s">
        <v>3618</v>
      </c>
      <c r="M353" s="19" t="s">
        <v>1212</v>
      </c>
      <c r="N353" s="25">
        <v>84063</v>
      </c>
      <c r="O353" s="2" t="s">
        <v>458</v>
      </c>
      <c r="P353" s="19" t="s">
        <v>3619</v>
      </c>
      <c r="Q353" s="23"/>
      <c r="R353" s="23"/>
      <c r="S353" s="23" t="s">
        <v>3620</v>
      </c>
      <c r="T353" s="23"/>
      <c r="U353" s="2" t="s">
        <v>571</v>
      </c>
      <c r="V353" s="19" t="s">
        <v>3621</v>
      </c>
      <c r="W353" s="23"/>
      <c r="X353" s="3" t="s">
        <v>622</v>
      </c>
      <c r="Y353" s="2"/>
      <c r="Z353" s="23" t="s">
        <v>565</v>
      </c>
      <c r="AA353" s="24"/>
      <c r="AB353" s="24"/>
      <c r="AC353" s="24"/>
      <c r="AD353" s="24"/>
      <c r="AE353" s="24"/>
    </row>
    <row r="354" spans="1:31" s="26" customFormat="1" ht="15" customHeight="1" x14ac:dyDescent="0.25">
      <c r="A354" s="26">
        <v>353</v>
      </c>
      <c r="B354" s="19">
        <v>998037</v>
      </c>
      <c r="C354" s="19"/>
      <c r="D354" s="20" t="s">
        <v>576</v>
      </c>
      <c r="E354" s="21">
        <v>42189</v>
      </c>
      <c r="F354" s="27"/>
      <c r="G354" s="21"/>
      <c r="H354" s="21">
        <v>42189</v>
      </c>
      <c r="I354" s="23"/>
      <c r="J354" s="23"/>
      <c r="K354" s="19" t="s">
        <v>3622</v>
      </c>
      <c r="L354" s="2" t="s">
        <v>3623</v>
      </c>
      <c r="M354" s="19" t="s">
        <v>61</v>
      </c>
      <c r="N354" s="25">
        <v>78640</v>
      </c>
      <c r="O354" s="2" t="s">
        <v>10</v>
      </c>
      <c r="P354" s="19"/>
      <c r="Q354" s="23"/>
      <c r="R354" s="23"/>
      <c r="S354" s="23" t="s">
        <v>3624</v>
      </c>
      <c r="T354" s="23"/>
      <c r="U354" s="2" t="s">
        <v>572</v>
      </c>
      <c r="V354" s="19" t="s">
        <v>3625</v>
      </c>
      <c r="W354" s="23"/>
      <c r="X354" s="3" t="s">
        <v>618</v>
      </c>
      <c r="Y354" s="2">
        <v>40</v>
      </c>
      <c r="Z354" s="23" t="s">
        <v>565</v>
      </c>
      <c r="AA354" s="24"/>
      <c r="AB354" s="24"/>
      <c r="AC354" s="24"/>
      <c r="AD354" s="24"/>
      <c r="AE354" s="24"/>
    </row>
    <row r="355" spans="1:31" s="26" customFormat="1" ht="15" customHeight="1" x14ac:dyDescent="0.25">
      <c r="A355" s="26">
        <v>354</v>
      </c>
      <c r="B355" s="19">
        <v>998525</v>
      </c>
      <c r="C355" s="19">
        <v>1075552</v>
      </c>
      <c r="D355" s="20" t="s">
        <v>576</v>
      </c>
      <c r="E355" s="21">
        <v>42191</v>
      </c>
      <c r="F355" s="27">
        <v>0.54166666666666663</v>
      </c>
      <c r="G355" s="21">
        <v>42191</v>
      </c>
      <c r="H355" s="21">
        <v>42191</v>
      </c>
      <c r="I355" s="23">
        <v>58</v>
      </c>
      <c r="J355" s="23" t="s">
        <v>4</v>
      </c>
      <c r="K355" s="19" t="s">
        <v>4222</v>
      </c>
      <c r="L355" s="2" t="s">
        <v>3629</v>
      </c>
      <c r="M355" s="19" t="s">
        <v>412</v>
      </c>
      <c r="N355" s="25">
        <v>28542</v>
      </c>
      <c r="O355" s="2" t="s">
        <v>10</v>
      </c>
      <c r="P355" s="19"/>
      <c r="Q355" s="23"/>
      <c r="R355" s="23" t="s">
        <v>2896</v>
      </c>
      <c r="S355" s="23" t="s">
        <v>3630</v>
      </c>
      <c r="T355" s="23" t="s">
        <v>2897</v>
      </c>
      <c r="U355" s="2" t="s">
        <v>577</v>
      </c>
      <c r="V355" s="19" t="s">
        <v>3631</v>
      </c>
      <c r="W355" s="23" t="s">
        <v>2898</v>
      </c>
      <c r="X355" s="3" t="s">
        <v>618</v>
      </c>
      <c r="Y355" s="2">
        <v>25</v>
      </c>
      <c r="Z355" s="23" t="s">
        <v>4234</v>
      </c>
      <c r="AA355" s="24" t="s">
        <v>3632</v>
      </c>
      <c r="AB355" s="24" t="s">
        <v>1951</v>
      </c>
      <c r="AC355" s="24" t="s">
        <v>1952</v>
      </c>
      <c r="AD355" s="24" t="s">
        <v>1953</v>
      </c>
      <c r="AE355" s="24" t="s">
        <v>1954</v>
      </c>
    </row>
    <row r="356" spans="1:31" s="26" customFormat="1" ht="15" customHeight="1" x14ac:dyDescent="0.25">
      <c r="A356" s="26">
        <v>355</v>
      </c>
      <c r="B356" s="19">
        <v>998575</v>
      </c>
      <c r="C356" s="19"/>
      <c r="D356" s="20" t="s">
        <v>569</v>
      </c>
      <c r="E356" s="21">
        <v>42192</v>
      </c>
      <c r="F356" s="27"/>
      <c r="G356" s="21">
        <v>42192</v>
      </c>
      <c r="H356" s="21">
        <v>42192</v>
      </c>
      <c r="I356" s="23">
        <v>46</v>
      </c>
      <c r="J356" s="23" t="s">
        <v>4</v>
      </c>
      <c r="K356" s="19"/>
      <c r="L356" s="2" t="s">
        <v>3626</v>
      </c>
      <c r="M356" s="19" t="s">
        <v>61</v>
      </c>
      <c r="N356" s="25">
        <v>77541</v>
      </c>
      <c r="O356" s="2" t="s">
        <v>458</v>
      </c>
      <c r="P356" s="19" t="s">
        <v>2197</v>
      </c>
      <c r="Q356" s="23"/>
      <c r="R356" s="23" t="s">
        <v>2199</v>
      </c>
      <c r="S356" s="23" t="s">
        <v>3627</v>
      </c>
      <c r="T356" s="23" t="s">
        <v>2198</v>
      </c>
      <c r="U356" s="2" t="s">
        <v>583</v>
      </c>
      <c r="V356" s="19" t="s">
        <v>3628</v>
      </c>
      <c r="W356" s="23" t="s">
        <v>2200</v>
      </c>
      <c r="X356" s="3" t="s">
        <v>611</v>
      </c>
      <c r="Y356" s="2"/>
      <c r="Z356" s="23" t="s">
        <v>4235</v>
      </c>
      <c r="AA356" s="24"/>
      <c r="AB356" s="24" t="s">
        <v>2194</v>
      </c>
      <c r="AC356" s="24" t="s">
        <v>2195</v>
      </c>
      <c r="AD356" s="24" t="s">
        <v>2010</v>
      </c>
      <c r="AE356" s="24" t="s">
        <v>2196</v>
      </c>
    </row>
    <row r="357" spans="1:31" s="26" customFormat="1" ht="15" customHeight="1" x14ac:dyDescent="0.25">
      <c r="A357" s="26">
        <v>356</v>
      </c>
      <c r="B357" s="19"/>
      <c r="C357" s="19" t="s">
        <v>3650</v>
      </c>
      <c r="D357" s="20" t="s">
        <v>576</v>
      </c>
      <c r="E357" s="21">
        <v>42192</v>
      </c>
      <c r="F357" s="27">
        <v>0.65277777777777779</v>
      </c>
      <c r="G357" s="21">
        <v>42192</v>
      </c>
      <c r="H357" s="21">
        <v>42192</v>
      </c>
      <c r="I357" s="23">
        <v>65</v>
      </c>
      <c r="J357" s="23" t="s">
        <v>4</v>
      </c>
      <c r="K357" s="19" t="s">
        <v>3651</v>
      </c>
      <c r="L357" s="2" t="s">
        <v>2097</v>
      </c>
      <c r="M357" s="19" t="s">
        <v>412</v>
      </c>
      <c r="N357" s="25">
        <v>27101</v>
      </c>
      <c r="O357" s="2" t="s">
        <v>10</v>
      </c>
      <c r="P357" s="19" t="s">
        <v>2114</v>
      </c>
      <c r="Q357" s="23"/>
      <c r="R357" s="23" t="s">
        <v>2113</v>
      </c>
      <c r="S357" s="23" t="s">
        <v>3652</v>
      </c>
      <c r="T357" s="23" t="s">
        <v>2112</v>
      </c>
      <c r="U357" s="2" t="s">
        <v>590</v>
      </c>
      <c r="V357" s="19" t="s">
        <v>3653</v>
      </c>
      <c r="W357" s="23" t="s">
        <v>2115</v>
      </c>
      <c r="X357" s="3" t="s">
        <v>623</v>
      </c>
      <c r="Y357" s="2"/>
      <c r="Z357" s="23" t="s">
        <v>4236</v>
      </c>
      <c r="AA357" s="24" t="s">
        <v>3654</v>
      </c>
      <c r="AB357" s="24" t="s">
        <v>1996</v>
      </c>
      <c r="AC357" s="24" t="s">
        <v>2109</v>
      </c>
      <c r="AD357" s="24" t="s">
        <v>2110</v>
      </c>
      <c r="AE357" s="24" t="s">
        <v>2111</v>
      </c>
    </row>
    <row r="358" spans="1:31" s="26" customFormat="1" ht="15" customHeight="1" x14ac:dyDescent="0.25">
      <c r="A358" s="26">
        <v>357</v>
      </c>
      <c r="B358" s="19">
        <v>998435</v>
      </c>
      <c r="C358" s="19"/>
      <c r="D358" s="20" t="s">
        <v>576</v>
      </c>
      <c r="E358" s="21">
        <v>42192</v>
      </c>
      <c r="F358" s="27">
        <v>0.35416666666666669</v>
      </c>
      <c r="G358" s="21">
        <v>42192</v>
      </c>
      <c r="H358" s="21">
        <v>42192</v>
      </c>
      <c r="I358" s="23">
        <v>37</v>
      </c>
      <c r="J358" s="23" t="s">
        <v>4</v>
      </c>
      <c r="K358" s="19" t="s">
        <v>2102</v>
      </c>
      <c r="L358" s="2" t="s">
        <v>2103</v>
      </c>
      <c r="M358" s="19" t="s">
        <v>513</v>
      </c>
      <c r="N358" s="25">
        <v>17846</v>
      </c>
      <c r="O358" s="2" t="s">
        <v>1449</v>
      </c>
      <c r="P358" s="19" t="s">
        <v>2100</v>
      </c>
      <c r="Q358" s="23"/>
      <c r="R358" s="23" t="s">
        <v>2104</v>
      </c>
      <c r="S358" s="23" t="s">
        <v>3637</v>
      </c>
      <c r="T358" s="23" t="s">
        <v>2101</v>
      </c>
      <c r="U358" s="2" t="s">
        <v>575</v>
      </c>
      <c r="V358" s="19" t="s">
        <v>3638</v>
      </c>
      <c r="W358" s="23" t="s">
        <v>2105</v>
      </c>
      <c r="X358" s="3" t="s">
        <v>623</v>
      </c>
      <c r="Y358" s="2"/>
      <c r="Z358" s="23" t="s">
        <v>4237</v>
      </c>
      <c r="AA358" s="24"/>
      <c r="AB358" s="24" t="s">
        <v>1995</v>
      </c>
      <c r="AC358" s="24" t="s">
        <v>2106</v>
      </c>
      <c r="AD358" s="24" t="s">
        <v>2107</v>
      </c>
      <c r="AE358" s="24" t="s">
        <v>2108</v>
      </c>
    </row>
    <row r="359" spans="1:31" s="26" customFormat="1" ht="15" customHeight="1" x14ac:dyDescent="0.25">
      <c r="A359" s="26">
        <v>358</v>
      </c>
      <c r="B359" s="19"/>
      <c r="C359" s="19" t="s">
        <v>3639</v>
      </c>
      <c r="D359" s="20" t="s">
        <v>576</v>
      </c>
      <c r="E359" s="21">
        <v>42192</v>
      </c>
      <c r="F359" s="27"/>
      <c r="G359" s="21"/>
      <c r="H359" s="21">
        <v>42192</v>
      </c>
      <c r="I359" s="23"/>
      <c r="J359" s="23"/>
      <c r="K359" s="19" t="s">
        <v>3640</v>
      </c>
      <c r="L359" s="2" t="s">
        <v>3641</v>
      </c>
      <c r="M359" s="19" t="s">
        <v>412</v>
      </c>
      <c r="N359" s="25" t="s">
        <v>3642</v>
      </c>
      <c r="O359" s="2" t="s">
        <v>10</v>
      </c>
      <c r="P359" s="19"/>
      <c r="Q359" s="23"/>
      <c r="R359" s="23"/>
      <c r="S359" s="23" t="s">
        <v>3643</v>
      </c>
      <c r="T359" s="23"/>
      <c r="U359" s="2" t="s">
        <v>2238</v>
      </c>
      <c r="V359" s="19" t="s">
        <v>3644</v>
      </c>
      <c r="W359" s="23"/>
      <c r="X359" s="3" t="s">
        <v>618</v>
      </c>
      <c r="Y359" s="2"/>
      <c r="Z359" s="23" t="s">
        <v>565</v>
      </c>
      <c r="AA359" s="24" t="s">
        <v>3645</v>
      </c>
      <c r="AB359" s="24"/>
      <c r="AC359" s="24"/>
      <c r="AD359" s="24"/>
      <c r="AE359" s="24"/>
    </row>
    <row r="360" spans="1:31" s="26" customFormat="1" ht="15" customHeight="1" x14ac:dyDescent="0.25">
      <c r="A360" s="26">
        <v>359</v>
      </c>
      <c r="B360" s="19">
        <v>999210</v>
      </c>
      <c r="C360" s="19">
        <v>1075960</v>
      </c>
      <c r="D360" s="20" t="s">
        <v>576</v>
      </c>
      <c r="E360" s="21">
        <v>42192</v>
      </c>
      <c r="F360" s="27"/>
      <c r="G360" s="21"/>
      <c r="H360" s="21">
        <v>42192</v>
      </c>
      <c r="I360" s="23"/>
      <c r="J360" s="23"/>
      <c r="K360" s="19" t="s">
        <v>3633</v>
      </c>
      <c r="L360" s="2" t="s">
        <v>300</v>
      </c>
      <c r="M360" s="19" t="s">
        <v>36</v>
      </c>
      <c r="N360" s="25">
        <v>11249</v>
      </c>
      <c r="O360" s="2" t="s">
        <v>10</v>
      </c>
      <c r="P360" s="19"/>
      <c r="Q360" s="23"/>
      <c r="R360" s="23"/>
      <c r="S360" s="23" t="s">
        <v>3634</v>
      </c>
      <c r="T360" s="23"/>
      <c r="U360" s="2" t="s">
        <v>607</v>
      </c>
      <c r="V360" s="19" t="s">
        <v>3635</v>
      </c>
      <c r="W360" s="23"/>
      <c r="X360" s="3" t="s">
        <v>611</v>
      </c>
      <c r="Y360" s="2"/>
      <c r="Z360" s="23" t="s">
        <v>565</v>
      </c>
      <c r="AA360" s="24" t="s">
        <v>3636</v>
      </c>
      <c r="AB360" s="24"/>
      <c r="AC360" s="24"/>
      <c r="AD360" s="24"/>
      <c r="AE360" s="24"/>
    </row>
    <row r="361" spans="1:31" s="26" customFormat="1" ht="15" customHeight="1" x14ac:dyDescent="0.25">
      <c r="A361" s="26">
        <v>360</v>
      </c>
      <c r="B361" s="19">
        <v>999711</v>
      </c>
      <c r="C361" s="19">
        <v>1074856</v>
      </c>
      <c r="D361" s="20" t="s">
        <v>576</v>
      </c>
      <c r="E361" s="21">
        <v>42192</v>
      </c>
      <c r="F361" s="27"/>
      <c r="G361" s="21">
        <v>42192</v>
      </c>
      <c r="H361" s="21">
        <v>42192</v>
      </c>
      <c r="I361" s="23"/>
      <c r="J361" s="23"/>
      <c r="K361" s="19" t="s">
        <v>3646</v>
      </c>
      <c r="L361" s="2" t="s">
        <v>147</v>
      </c>
      <c r="M361" s="19" t="s">
        <v>61</v>
      </c>
      <c r="N361" s="25">
        <v>79701</v>
      </c>
      <c r="O361" s="2" t="s">
        <v>10</v>
      </c>
      <c r="P361" s="19"/>
      <c r="Q361" s="23"/>
      <c r="R361" s="23"/>
      <c r="S361" s="23" t="s">
        <v>3647</v>
      </c>
      <c r="T361" s="23"/>
      <c r="U361" s="2" t="s">
        <v>579</v>
      </c>
      <c r="V361" s="19" t="s">
        <v>3648</v>
      </c>
      <c r="W361" s="23"/>
      <c r="X361" s="3" t="s">
        <v>618</v>
      </c>
      <c r="Y361" s="2">
        <v>8</v>
      </c>
      <c r="Z361" s="23" t="s">
        <v>565</v>
      </c>
      <c r="AA361" s="24" t="s">
        <v>3649</v>
      </c>
      <c r="AB361" s="24"/>
      <c r="AC361" s="24"/>
      <c r="AD361" s="24"/>
      <c r="AE361" s="24"/>
    </row>
    <row r="362" spans="1:31" s="26" customFormat="1" ht="15" customHeight="1" x14ac:dyDescent="0.25">
      <c r="A362" s="26">
        <v>361</v>
      </c>
      <c r="B362" s="19">
        <v>999038</v>
      </c>
      <c r="C362" s="19"/>
      <c r="D362" s="20" t="s">
        <v>576</v>
      </c>
      <c r="E362" s="21">
        <v>42193</v>
      </c>
      <c r="F362" s="27"/>
      <c r="G362" s="21">
        <v>42193</v>
      </c>
      <c r="H362" s="21">
        <v>42193</v>
      </c>
      <c r="I362" s="23">
        <v>48</v>
      </c>
      <c r="J362" s="23" t="s">
        <v>4</v>
      </c>
      <c r="K362" s="19" t="s">
        <v>2041</v>
      </c>
      <c r="L362" s="2" t="s">
        <v>2042</v>
      </c>
      <c r="M362" s="19" t="s">
        <v>513</v>
      </c>
      <c r="N362" s="25">
        <v>17822</v>
      </c>
      <c r="O362" s="2" t="s">
        <v>10</v>
      </c>
      <c r="P362" s="19" t="s">
        <v>2040</v>
      </c>
      <c r="Q362" s="23" t="s">
        <v>2039</v>
      </c>
      <c r="R362" s="23" t="s">
        <v>4233</v>
      </c>
      <c r="S362" s="23" t="s">
        <v>3655</v>
      </c>
      <c r="T362" s="23"/>
      <c r="U362" s="2" t="s">
        <v>582</v>
      </c>
      <c r="V362" s="19" t="s">
        <v>3656</v>
      </c>
      <c r="W362" s="23" t="s">
        <v>2043</v>
      </c>
      <c r="X362" s="3" t="s">
        <v>618</v>
      </c>
      <c r="Y362" s="2">
        <v>100</v>
      </c>
      <c r="Z362" s="23" t="s">
        <v>4238</v>
      </c>
      <c r="AA362" s="24"/>
      <c r="AB362" s="24" t="s">
        <v>2036</v>
      </c>
      <c r="AC362" s="24" t="s">
        <v>1988</v>
      </c>
      <c r="AD362" s="24" t="s">
        <v>2037</v>
      </c>
      <c r="AE362" s="24" t="s">
        <v>2038</v>
      </c>
    </row>
    <row r="363" spans="1:31" s="26" customFormat="1" ht="15" customHeight="1" x14ac:dyDescent="0.25">
      <c r="A363" s="26">
        <v>362</v>
      </c>
      <c r="B363" s="19">
        <v>999879</v>
      </c>
      <c r="C363" s="19">
        <v>1076553</v>
      </c>
      <c r="D363" s="20" t="s">
        <v>569</v>
      </c>
      <c r="E363" s="21">
        <v>42193</v>
      </c>
      <c r="F363" s="27"/>
      <c r="G363" s="21"/>
      <c r="H363" s="21">
        <v>42193</v>
      </c>
      <c r="I363" s="23"/>
      <c r="J363" s="23"/>
      <c r="K363" s="19" t="s">
        <v>3661</v>
      </c>
      <c r="L363" s="2" t="s">
        <v>3662</v>
      </c>
      <c r="M363" s="19" t="s">
        <v>587</v>
      </c>
      <c r="N363" s="25">
        <v>49544</v>
      </c>
      <c r="O363" s="2" t="s">
        <v>10</v>
      </c>
      <c r="P363" s="19"/>
      <c r="Q363" s="23"/>
      <c r="R363" s="23"/>
      <c r="S363" s="23" t="s">
        <v>3663</v>
      </c>
      <c r="T363" s="23"/>
      <c r="U363" s="2" t="s">
        <v>602</v>
      </c>
      <c r="V363" s="19" t="s">
        <v>3664</v>
      </c>
      <c r="W363" s="23"/>
      <c r="X363" s="3" t="s">
        <v>618</v>
      </c>
      <c r="Y363" s="2">
        <v>22</v>
      </c>
      <c r="Z363" s="23" t="s">
        <v>565</v>
      </c>
      <c r="AA363" s="24" t="s">
        <v>3665</v>
      </c>
      <c r="AB363" s="24"/>
      <c r="AC363" s="24"/>
      <c r="AD363" s="24"/>
      <c r="AE363" s="24"/>
    </row>
    <row r="364" spans="1:31" s="26" customFormat="1" ht="15" customHeight="1" x14ac:dyDescent="0.25">
      <c r="A364" s="26">
        <v>363</v>
      </c>
      <c r="B364" s="19">
        <v>999537</v>
      </c>
      <c r="C364" s="19"/>
      <c r="D364" s="20" t="s">
        <v>576</v>
      </c>
      <c r="E364" s="21">
        <v>42193</v>
      </c>
      <c r="F364" s="27"/>
      <c r="G364" s="21"/>
      <c r="H364" s="21">
        <v>42193</v>
      </c>
      <c r="I364" s="23"/>
      <c r="J364" s="23"/>
      <c r="K364" s="19" t="s">
        <v>3657</v>
      </c>
      <c r="L364" s="2" t="s">
        <v>3658</v>
      </c>
      <c r="M364" s="19" t="s">
        <v>584</v>
      </c>
      <c r="N364" s="25">
        <v>80023</v>
      </c>
      <c r="O364" s="2" t="s">
        <v>10</v>
      </c>
      <c r="P364" s="19"/>
      <c r="Q364" s="23"/>
      <c r="R364" s="23"/>
      <c r="S364" s="23" t="s">
        <v>3659</v>
      </c>
      <c r="T364" s="23"/>
      <c r="U364" s="2" t="s">
        <v>579</v>
      </c>
      <c r="V364" s="19" t="s">
        <v>3660</v>
      </c>
      <c r="W364" s="23"/>
      <c r="X364" s="3" t="s">
        <v>623</v>
      </c>
      <c r="Y364" s="2"/>
      <c r="Z364" s="23" t="s">
        <v>565</v>
      </c>
      <c r="AA364" s="24"/>
      <c r="AB364" s="24"/>
      <c r="AC364" s="24"/>
      <c r="AD364" s="24"/>
      <c r="AE364" s="24"/>
    </row>
    <row r="365" spans="1:31" s="26" customFormat="1" ht="15" customHeight="1" x14ac:dyDescent="0.25">
      <c r="A365" s="26">
        <v>364</v>
      </c>
      <c r="B365" s="19"/>
      <c r="C365" s="19"/>
      <c r="D365" s="20" t="s">
        <v>576</v>
      </c>
      <c r="E365" s="21">
        <v>42194</v>
      </c>
      <c r="F365" s="27">
        <v>0.5625</v>
      </c>
      <c r="G365" s="21">
        <v>42194</v>
      </c>
      <c r="H365" s="21">
        <v>42194</v>
      </c>
      <c r="I365" s="23"/>
      <c r="J365" s="23" t="s">
        <v>4</v>
      </c>
      <c r="K365" s="19" t="s">
        <v>2096</v>
      </c>
      <c r="L365" s="2" t="s">
        <v>2097</v>
      </c>
      <c r="M365" s="19" t="s">
        <v>412</v>
      </c>
      <c r="N365" s="25">
        <v>27101</v>
      </c>
      <c r="O365" s="2" t="s">
        <v>92</v>
      </c>
      <c r="P365" s="19" t="s">
        <v>2098</v>
      </c>
      <c r="Q365" s="23"/>
      <c r="R365" s="23"/>
      <c r="S365" s="23"/>
      <c r="T365" s="23"/>
      <c r="U365" s="2"/>
      <c r="V365" s="19"/>
      <c r="W365" s="23" t="s">
        <v>2099</v>
      </c>
      <c r="X365" s="3" t="s">
        <v>631</v>
      </c>
      <c r="Y365" s="2"/>
      <c r="Z365" s="23" t="s">
        <v>2095</v>
      </c>
      <c r="AA365" s="24"/>
      <c r="AB365" s="24" t="s">
        <v>1994</v>
      </c>
      <c r="AC365" s="24" t="s">
        <v>2093</v>
      </c>
      <c r="AD365" s="24" t="s">
        <v>2094</v>
      </c>
      <c r="AE365" s="24"/>
    </row>
    <row r="366" spans="1:31" s="26" customFormat="1" ht="15" customHeight="1" x14ac:dyDescent="0.25">
      <c r="A366" s="26">
        <v>365</v>
      </c>
      <c r="B366" s="19">
        <v>1032770</v>
      </c>
      <c r="C366" s="19"/>
      <c r="D366" s="20" t="s">
        <v>576</v>
      </c>
      <c r="E366" s="21">
        <v>42194</v>
      </c>
      <c r="F366" s="27"/>
      <c r="G366" s="21"/>
      <c r="H366" s="21">
        <v>42194</v>
      </c>
      <c r="I366" s="23"/>
      <c r="J366" s="23"/>
      <c r="K366" s="19" t="s">
        <v>3666</v>
      </c>
      <c r="L366" s="2" t="s">
        <v>3667</v>
      </c>
      <c r="M366" s="19" t="s">
        <v>220</v>
      </c>
      <c r="N366" s="25">
        <v>30022</v>
      </c>
      <c r="O366" s="2" t="s">
        <v>10</v>
      </c>
      <c r="P366" s="19"/>
      <c r="Q366" s="23"/>
      <c r="R366" s="23"/>
      <c r="S366" s="23" t="s">
        <v>3668</v>
      </c>
      <c r="T366" s="23"/>
      <c r="U366" s="2" t="s">
        <v>577</v>
      </c>
      <c r="V366" s="19" t="s">
        <v>3669</v>
      </c>
      <c r="W366" s="23"/>
      <c r="X366" s="3" t="s">
        <v>621</v>
      </c>
      <c r="Y366" s="2"/>
      <c r="Z366" s="23" t="s">
        <v>565</v>
      </c>
      <c r="AA366" s="24"/>
      <c r="AB366" s="24"/>
      <c r="AC366" s="24"/>
      <c r="AD366" s="24"/>
      <c r="AE366" s="24"/>
    </row>
    <row r="367" spans="1:31" s="26" customFormat="1" ht="15" customHeight="1" x14ac:dyDescent="0.25">
      <c r="A367" s="26">
        <v>366</v>
      </c>
      <c r="B367" s="19">
        <v>999460</v>
      </c>
      <c r="C367" s="19">
        <v>1077167</v>
      </c>
      <c r="D367" s="20" t="s">
        <v>576</v>
      </c>
      <c r="E367" s="21">
        <v>42194</v>
      </c>
      <c r="F367" s="27"/>
      <c r="G367" s="21"/>
      <c r="H367" s="21">
        <v>42194</v>
      </c>
      <c r="I367" s="23"/>
      <c r="J367" s="23"/>
      <c r="K367" s="19" t="s">
        <v>3680</v>
      </c>
      <c r="L367" s="2" t="s">
        <v>3681</v>
      </c>
      <c r="M367" s="19" t="s">
        <v>564</v>
      </c>
      <c r="N367" s="25">
        <v>83323</v>
      </c>
      <c r="O367" s="2" t="s">
        <v>10</v>
      </c>
      <c r="P367" s="19"/>
      <c r="Q367" s="23"/>
      <c r="R367" s="23"/>
      <c r="S367" s="23" t="s">
        <v>3682</v>
      </c>
      <c r="T367" s="23"/>
      <c r="U367" s="2" t="s">
        <v>573</v>
      </c>
      <c r="V367" s="19" t="s">
        <v>3683</v>
      </c>
      <c r="W367" s="23"/>
      <c r="X367" s="3" t="s">
        <v>623</v>
      </c>
      <c r="Y367" s="2"/>
      <c r="Z367" s="23" t="s">
        <v>565</v>
      </c>
      <c r="AA367" s="24" t="s">
        <v>3684</v>
      </c>
      <c r="AB367" s="24"/>
      <c r="AC367" s="24"/>
      <c r="AD367" s="24"/>
      <c r="AE367" s="24"/>
    </row>
    <row r="368" spans="1:31" s="26" customFormat="1" ht="15" customHeight="1" x14ac:dyDescent="0.25">
      <c r="A368" s="26">
        <v>367</v>
      </c>
      <c r="B368" s="19">
        <v>1007513</v>
      </c>
      <c r="C368" s="19"/>
      <c r="D368" s="20" t="s">
        <v>576</v>
      </c>
      <c r="E368" s="21">
        <v>42194</v>
      </c>
      <c r="F368" s="27"/>
      <c r="G368" s="21"/>
      <c r="H368" s="21">
        <v>42194</v>
      </c>
      <c r="I368" s="23"/>
      <c r="J368" s="23"/>
      <c r="K368" s="19" t="s">
        <v>3670</v>
      </c>
      <c r="L368" s="2" t="s">
        <v>3671</v>
      </c>
      <c r="M368" s="19" t="s">
        <v>3672</v>
      </c>
      <c r="N368" s="25">
        <v>58854</v>
      </c>
      <c r="O368" s="2" t="s">
        <v>10</v>
      </c>
      <c r="P368" s="19"/>
      <c r="Q368" s="23"/>
      <c r="R368" s="23"/>
      <c r="S368" s="23" t="s">
        <v>3673</v>
      </c>
      <c r="T368" s="23"/>
      <c r="U368" s="2" t="s">
        <v>610</v>
      </c>
      <c r="V368" s="19" t="s">
        <v>3674</v>
      </c>
      <c r="W368" s="23"/>
      <c r="X368" s="3" t="s">
        <v>611</v>
      </c>
      <c r="Y368" s="2"/>
      <c r="Z368" s="23" t="s">
        <v>565</v>
      </c>
      <c r="AA368" s="24"/>
      <c r="AB368" s="24"/>
      <c r="AC368" s="24"/>
      <c r="AD368" s="24"/>
      <c r="AE368" s="24"/>
    </row>
    <row r="369" spans="1:31" s="26" customFormat="1" ht="15" customHeight="1" x14ac:dyDescent="0.25">
      <c r="A369" s="26">
        <v>368</v>
      </c>
      <c r="B369" s="19">
        <v>1000221</v>
      </c>
      <c r="C369" s="19">
        <v>1077774</v>
      </c>
      <c r="D369" s="20" t="s">
        <v>576</v>
      </c>
      <c r="E369" s="21">
        <v>42194</v>
      </c>
      <c r="F369" s="27"/>
      <c r="G369" s="21"/>
      <c r="H369" s="21">
        <v>42194</v>
      </c>
      <c r="I369" s="23"/>
      <c r="J369" s="23"/>
      <c r="K369" s="19" t="s">
        <v>3675</v>
      </c>
      <c r="L369" s="2" t="s">
        <v>3676</v>
      </c>
      <c r="M369" s="19" t="s">
        <v>609</v>
      </c>
      <c r="N369" s="25">
        <v>74338</v>
      </c>
      <c r="O369" s="2" t="s">
        <v>10</v>
      </c>
      <c r="P369" s="19"/>
      <c r="Q369" s="23"/>
      <c r="R369" s="23"/>
      <c r="S369" s="23" t="s">
        <v>3677</v>
      </c>
      <c r="T369" s="23"/>
      <c r="U369" s="2" t="s">
        <v>572</v>
      </c>
      <c r="V369" s="19" t="s">
        <v>3678</v>
      </c>
      <c r="W369" s="23"/>
      <c r="X369" s="3" t="s">
        <v>618</v>
      </c>
      <c r="Y369" s="2">
        <v>15</v>
      </c>
      <c r="Z369" s="23" t="s">
        <v>565</v>
      </c>
      <c r="AA369" s="24" t="s">
        <v>3679</v>
      </c>
      <c r="AB369" s="24"/>
      <c r="AC369" s="24"/>
      <c r="AD369" s="24"/>
      <c r="AE369" s="24"/>
    </row>
    <row r="370" spans="1:31" s="26" customFormat="1" ht="15" customHeight="1" x14ac:dyDescent="0.25">
      <c r="A370" s="26">
        <v>369</v>
      </c>
      <c r="B370" s="19" t="s">
        <v>4937</v>
      </c>
      <c r="C370" s="19" t="s">
        <v>4936</v>
      </c>
      <c r="D370" s="20" t="s">
        <v>576</v>
      </c>
      <c r="E370" s="21">
        <v>42195</v>
      </c>
      <c r="F370" s="27">
        <v>0.31944444444444448</v>
      </c>
      <c r="G370" s="21">
        <v>42209</v>
      </c>
      <c r="H370" s="21">
        <v>42209</v>
      </c>
      <c r="I370" s="23">
        <v>54</v>
      </c>
      <c r="J370" s="23" t="s">
        <v>4</v>
      </c>
      <c r="K370" s="19" t="s">
        <v>2905</v>
      </c>
      <c r="L370" s="2" t="s">
        <v>2906</v>
      </c>
      <c r="M370" s="19" t="s">
        <v>292</v>
      </c>
      <c r="N370" s="22" t="s">
        <v>5387</v>
      </c>
      <c r="O370" s="2" t="s">
        <v>10</v>
      </c>
      <c r="P370" s="19" t="s">
        <v>2903</v>
      </c>
      <c r="Q370" s="23" t="s">
        <v>2902</v>
      </c>
      <c r="R370" s="23" t="s">
        <v>2907</v>
      </c>
      <c r="S370" s="23" t="s">
        <v>5331</v>
      </c>
      <c r="T370" s="23" t="s">
        <v>2904</v>
      </c>
      <c r="U370" s="2" t="s">
        <v>589</v>
      </c>
      <c r="V370" s="19" t="s">
        <v>4938</v>
      </c>
      <c r="W370" s="23" t="s">
        <v>2908</v>
      </c>
      <c r="X370" s="3" t="s">
        <v>618</v>
      </c>
      <c r="Y370" s="2">
        <v>40</v>
      </c>
      <c r="Z370" s="23" t="s">
        <v>5284</v>
      </c>
      <c r="AA370" s="24" t="s">
        <v>4939</v>
      </c>
      <c r="AB370" s="24" t="s">
        <v>2895</v>
      </c>
      <c r="AC370" s="24" t="s">
        <v>2899</v>
      </c>
      <c r="AD370" s="24" t="s">
        <v>2900</v>
      </c>
      <c r="AE370" s="24" t="s">
        <v>2901</v>
      </c>
    </row>
    <row r="371" spans="1:31" s="26" customFormat="1" ht="15" customHeight="1" x14ac:dyDescent="0.25">
      <c r="A371" s="26">
        <v>370</v>
      </c>
      <c r="B371" s="19"/>
      <c r="C371" s="19" t="s">
        <v>3685</v>
      </c>
      <c r="D371" s="20" t="s">
        <v>576</v>
      </c>
      <c r="E371" s="21">
        <v>42195</v>
      </c>
      <c r="F371" s="27">
        <v>0.46875</v>
      </c>
      <c r="G371" s="21">
        <v>42195</v>
      </c>
      <c r="H371" s="21">
        <v>42195</v>
      </c>
      <c r="I371" s="23">
        <v>69</v>
      </c>
      <c r="J371" s="23" t="s">
        <v>4</v>
      </c>
      <c r="K371" s="19" t="s">
        <v>2033</v>
      </c>
      <c r="L371" s="2" t="s">
        <v>2034</v>
      </c>
      <c r="M371" s="19" t="s">
        <v>351</v>
      </c>
      <c r="N371" s="25">
        <v>55352</v>
      </c>
      <c r="O371" s="2" t="s">
        <v>10</v>
      </c>
      <c r="P371" s="19" t="s">
        <v>2031</v>
      </c>
      <c r="Q371" s="23"/>
      <c r="R371" s="23" t="s">
        <v>2032</v>
      </c>
      <c r="S371" s="23" t="s">
        <v>3686</v>
      </c>
      <c r="T371" s="23"/>
      <c r="U371" s="2" t="s">
        <v>588</v>
      </c>
      <c r="V371" s="19" t="s">
        <v>3687</v>
      </c>
      <c r="W371" s="23" t="s">
        <v>2035</v>
      </c>
      <c r="X371" s="3" t="s">
        <v>618</v>
      </c>
      <c r="Y371" s="2">
        <v>29</v>
      </c>
      <c r="Z371" s="23" t="s">
        <v>4239</v>
      </c>
      <c r="AA371" s="24" t="s">
        <v>3688</v>
      </c>
      <c r="AB371" s="24" t="s">
        <v>1987</v>
      </c>
      <c r="AC371" s="24" t="s">
        <v>2028</v>
      </c>
      <c r="AD371" s="24" t="s">
        <v>2029</v>
      </c>
      <c r="AE371" s="24" t="s">
        <v>2030</v>
      </c>
    </row>
    <row r="372" spans="1:31" s="26" customFormat="1" ht="15" customHeight="1" x14ac:dyDescent="0.25">
      <c r="A372" s="26">
        <v>371</v>
      </c>
      <c r="B372" s="19">
        <v>1001319</v>
      </c>
      <c r="C372" s="19"/>
      <c r="D372" s="20" t="s">
        <v>576</v>
      </c>
      <c r="E372" s="21">
        <v>42196</v>
      </c>
      <c r="F372" s="27"/>
      <c r="G372" s="21"/>
      <c r="H372" s="21">
        <v>42196</v>
      </c>
      <c r="I372" s="23"/>
      <c r="J372" s="23"/>
      <c r="K372" s="19" t="s">
        <v>3689</v>
      </c>
      <c r="L372" s="2" t="s">
        <v>3690</v>
      </c>
      <c r="M372" s="19" t="s">
        <v>61</v>
      </c>
      <c r="N372" s="25">
        <v>78375</v>
      </c>
      <c r="O372" s="2" t="s">
        <v>10</v>
      </c>
      <c r="P372" s="19"/>
      <c r="Q372" s="23"/>
      <c r="R372" s="23"/>
      <c r="S372" s="23" t="s">
        <v>3691</v>
      </c>
      <c r="T372" s="23"/>
      <c r="U372" s="2" t="s">
        <v>608</v>
      </c>
      <c r="V372" s="19" t="s">
        <v>3692</v>
      </c>
      <c r="W372" s="23"/>
      <c r="X372" s="3" t="s">
        <v>623</v>
      </c>
      <c r="Y372" s="2"/>
      <c r="Z372" s="23" t="s">
        <v>565</v>
      </c>
      <c r="AA372" s="24"/>
      <c r="AB372" s="24"/>
      <c r="AC372" s="24"/>
      <c r="AD372" s="24"/>
      <c r="AE372" s="24"/>
    </row>
    <row r="373" spans="1:31" s="26" customFormat="1" ht="15" customHeight="1" x14ac:dyDescent="0.25">
      <c r="A373" s="26">
        <v>372</v>
      </c>
      <c r="B373" s="19">
        <v>1003426</v>
      </c>
      <c r="C373" s="19">
        <v>1077153</v>
      </c>
      <c r="D373" s="20" t="s">
        <v>576</v>
      </c>
      <c r="E373" s="21">
        <v>42198</v>
      </c>
      <c r="F373" s="27">
        <v>0.47222222222222227</v>
      </c>
      <c r="G373" s="21">
        <v>42198</v>
      </c>
      <c r="H373" s="21">
        <v>42198</v>
      </c>
      <c r="I373" s="23">
        <v>40</v>
      </c>
      <c r="J373" s="23" t="s">
        <v>4</v>
      </c>
      <c r="K373" s="19" t="s">
        <v>2091</v>
      </c>
      <c r="L373" s="2" t="s">
        <v>2092</v>
      </c>
      <c r="M373" s="19" t="s">
        <v>587</v>
      </c>
      <c r="N373" s="25">
        <v>48710</v>
      </c>
      <c r="O373" s="2" t="s">
        <v>10</v>
      </c>
      <c r="P373" s="19" t="s">
        <v>2086</v>
      </c>
      <c r="Q373" s="23" t="s">
        <v>2088</v>
      </c>
      <c r="R373" s="23" t="s">
        <v>2089</v>
      </c>
      <c r="S373" s="23" t="s">
        <v>3693</v>
      </c>
      <c r="T373" s="23" t="s">
        <v>2085</v>
      </c>
      <c r="U373" s="2" t="s">
        <v>575</v>
      </c>
      <c r="V373" s="19" t="s">
        <v>3694</v>
      </c>
      <c r="W373" s="23" t="s">
        <v>2090</v>
      </c>
      <c r="X373" s="3" t="s">
        <v>623</v>
      </c>
      <c r="Y373" s="2"/>
      <c r="Z373" s="23" t="s">
        <v>4241</v>
      </c>
      <c r="AA373" s="24" t="s">
        <v>3695</v>
      </c>
      <c r="AB373" s="24" t="s">
        <v>2082</v>
      </c>
      <c r="AC373" s="24" t="s">
        <v>2087</v>
      </c>
      <c r="AD373" s="24" t="s">
        <v>2083</v>
      </c>
      <c r="AE373" s="24" t="s">
        <v>2084</v>
      </c>
    </row>
    <row r="374" spans="1:31" s="26" customFormat="1" ht="15" customHeight="1" x14ac:dyDescent="0.25">
      <c r="A374" s="26">
        <v>373</v>
      </c>
      <c r="B374" s="19">
        <v>1001156</v>
      </c>
      <c r="C374" s="19"/>
      <c r="D374" s="20" t="s">
        <v>569</v>
      </c>
      <c r="E374" s="21">
        <v>42198</v>
      </c>
      <c r="F374" s="27"/>
      <c r="G374" s="21"/>
      <c r="H374" s="21">
        <v>42198</v>
      </c>
      <c r="I374" s="23"/>
      <c r="J374" s="23"/>
      <c r="K374" s="19" t="s">
        <v>3699</v>
      </c>
      <c r="L374" s="2" t="s">
        <v>47</v>
      </c>
      <c r="M374" s="19" t="s">
        <v>36</v>
      </c>
      <c r="N374" s="25">
        <v>10017</v>
      </c>
      <c r="O374" s="2" t="s">
        <v>10</v>
      </c>
      <c r="P374" s="19"/>
      <c r="Q374" s="23"/>
      <c r="R374" s="23"/>
      <c r="S374" s="23" t="s">
        <v>3700</v>
      </c>
      <c r="T374" s="23"/>
      <c r="U374" s="2" t="s">
        <v>3559</v>
      </c>
      <c r="V374" s="19" t="s">
        <v>3701</v>
      </c>
      <c r="W374" s="23"/>
      <c r="X374" s="3" t="s">
        <v>611</v>
      </c>
      <c r="Y374" s="2"/>
      <c r="Z374" s="23" t="s">
        <v>565</v>
      </c>
      <c r="AA374" s="24"/>
      <c r="AB374" s="24"/>
      <c r="AC374" s="24"/>
      <c r="AD374" s="24"/>
      <c r="AE374" s="24"/>
    </row>
    <row r="375" spans="1:31" s="26" customFormat="1" ht="15" customHeight="1" x14ac:dyDescent="0.25">
      <c r="A375" s="26">
        <v>374</v>
      </c>
      <c r="B375" s="19">
        <v>1006025</v>
      </c>
      <c r="C375" s="19"/>
      <c r="D375" s="20" t="s">
        <v>576</v>
      </c>
      <c r="E375" s="21">
        <v>42198</v>
      </c>
      <c r="F375" s="27"/>
      <c r="G375" s="21"/>
      <c r="H375" s="21">
        <v>42198</v>
      </c>
      <c r="I375" s="23"/>
      <c r="J375" s="23"/>
      <c r="K375" s="19" t="s">
        <v>3696</v>
      </c>
      <c r="L375" s="2" t="s">
        <v>90</v>
      </c>
      <c r="M375" s="19" t="s">
        <v>91</v>
      </c>
      <c r="N375" s="25">
        <v>89501</v>
      </c>
      <c r="O375" s="2" t="s">
        <v>10</v>
      </c>
      <c r="P375" s="19"/>
      <c r="Q375" s="23"/>
      <c r="R375" s="23"/>
      <c r="S375" s="23" t="s">
        <v>3697</v>
      </c>
      <c r="T375" s="23"/>
      <c r="U375" s="2" t="s">
        <v>578</v>
      </c>
      <c r="V375" s="19" t="s">
        <v>3698</v>
      </c>
      <c r="W375" s="23"/>
      <c r="X375" s="3" t="s">
        <v>621</v>
      </c>
      <c r="Y375" s="2"/>
      <c r="Z375" s="23" t="s">
        <v>565</v>
      </c>
      <c r="AA375" s="24"/>
      <c r="AB375" s="24"/>
      <c r="AC375" s="24"/>
      <c r="AD375" s="24"/>
      <c r="AE375" s="24"/>
    </row>
    <row r="376" spans="1:31" s="26" customFormat="1" ht="15" customHeight="1" x14ac:dyDescent="0.25">
      <c r="A376" s="26">
        <v>375</v>
      </c>
      <c r="B376" s="19"/>
      <c r="C376" s="19"/>
      <c r="D376" s="20" t="s">
        <v>576</v>
      </c>
      <c r="E376" s="21">
        <v>42199</v>
      </c>
      <c r="F376" s="27">
        <v>0.60763888888888895</v>
      </c>
      <c r="G376" s="21">
        <v>42199</v>
      </c>
      <c r="H376" s="21">
        <v>42199</v>
      </c>
      <c r="I376" s="23">
        <v>50</v>
      </c>
      <c r="J376" s="23" t="s">
        <v>4</v>
      </c>
      <c r="K376" s="19" t="s">
        <v>2919</v>
      </c>
      <c r="L376" s="2" t="s">
        <v>2920</v>
      </c>
      <c r="M376" s="19" t="s">
        <v>255</v>
      </c>
      <c r="N376" s="25">
        <v>54452</v>
      </c>
      <c r="O376" s="2" t="s">
        <v>62</v>
      </c>
      <c r="P376" s="19" t="s">
        <v>2916</v>
      </c>
      <c r="Q376" s="23" t="s">
        <v>2917</v>
      </c>
      <c r="R376" s="23" t="s">
        <v>2915</v>
      </c>
      <c r="S376" s="23" t="s">
        <v>2909</v>
      </c>
      <c r="T376" s="23"/>
      <c r="U376" s="2"/>
      <c r="V376" s="19"/>
      <c r="W376" s="23" t="s">
        <v>2918</v>
      </c>
      <c r="X376" s="3" t="s">
        <v>622</v>
      </c>
      <c r="Y376" s="2"/>
      <c r="Z376" s="23" t="s">
        <v>2914</v>
      </c>
      <c r="AA376" s="24"/>
      <c r="AB376" s="24" t="s">
        <v>2910</v>
      </c>
      <c r="AC376" s="24" t="s">
        <v>2911</v>
      </c>
      <c r="AD376" s="24" t="s">
        <v>2912</v>
      </c>
      <c r="AE376" s="24" t="s">
        <v>2913</v>
      </c>
    </row>
    <row r="377" spans="1:31" s="26" customFormat="1" ht="15" customHeight="1" x14ac:dyDescent="0.25">
      <c r="A377" s="26">
        <v>376</v>
      </c>
      <c r="B377" s="19">
        <v>1001816</v>
      </c>
      <c r="C377" s="19"/>
      <c r="D377" s="20" t="s">
        <v>576</v>
      </c>
      <c r="E377" s="21">
        <v>42199</v>
      </c>
      <c r="F377" s="27"/>
      <c r="G377" s="21"/>
      <c r="H377" s="21">
        <v>42199</v>
      </c>
      <c r="I377" s="23"/>
      <c r="J377" s="23"/>
      <c r="K377" s="19" t="s">
        <v>3707</v>
      </c>
      <c r="L377" s="2" t="s">
        <v>3708</v>
      </c>
      <c r="M377" s="19" t="s">
        <v>9</v>
      </c>
      <c r="N377" s="22" t="s">
        <v>5407</v>
      </c>
      <c r="O377" s="2" t="s">
        <v>10</v>
      </c>
      <c r="P377" s="19"/>
      <c r="Q377" s="23"/>
      <c r="R377" s="23"/>
      <c r="S377" s="23" t="s">
        <v>3709</v>
      </c>
      <c r="T377" s="23"/>
      <c r="U377" s="2" t="s">
        <v>620</v>
      </c>
      <c r="V377" s="19" t="s">
        <v>3710</v>
      </c>
      <c r="W377" s="23"/>
      <c r="X377" s="3" t="s">
        <v>611</v>
      </c>
      <c r="Y377" s="2"/>
      <c r="Z377" s="23" t="s">
        <v>565</v>
      </c>
      <c r="AA377" s="24"/>
      <c r="AB377" s="24"/>
      <c r="AC377" s="24"/>
      <c r="AD377" s="24"/>
      <c r="AE377" s="24"/>
    </row>
    <row r="378" spans="1:31" s="26" customFormat="1" ht="15" customHeight="1" x14ac:dyDescent="0.25">
      <c r="A378" s="26">
        <v>377</v>
      </c>
      <c r="B378" s="19">
        <v>1001978</v>
      </c>
      <c r="C378" s="19">
        <v>1078167</v>
      </c>
      <c r="D378" s="20" t="s">
        <v>576</v>
      </c>
      <c r="E378" s="21">
        <v>42199</v>
      </c>
      <c r="F378" s="27"/>
      <c r="G378" s="21">
        <v>42201</v>
      </c>
      <c r="H378" s="21">
        <v>42201</v>
      </c>
      <c r="I378" s="23"/>
      <c r="J378" s="23"/>
      <c r="K378" s="19" t="s">
        <v>3702</v>
      </c>
      <c r="L378" s="2" t="s">
        <v>3703</v>
      </c>
      <c r="M378" s="19" t="s">
        <v>61</v>
      </c>
      <c r="N378" s="25">
        <v>77384</v>
      </c>
      <c r="O378" s="2" t="s">
        <v>10</v>
      </c>
      <c r="P378" s="19"/>
      <c r="Q378" s="23"/>
      <c r="R378" s="23"/>
      <c r="S378" s="23" t="s">
        <v>3704</v>
      </c>
      <c r="T378" s="23"/>
      <c r="U378" s="2" t="s">
        <v>589</v>
      </c>
      <c r="V378" s="19" t="s">
        <v>3705</v>
      </c>
      <c r="W378" s="23"/>
      <c r="X378" s="3" t="s">
        <v>618</v>
      </c>
      <c r="Y378" s="2">
        <v>13</v>
      </c>
      <c r="Z378" s="23" t="s">
        <v>565</v>
      </c>
      <c r="AA378" s="24" t="s">
        <v>3706</v>
      </c>
      <c r="AB378" s="24"/>
      <c r="AC378" s="24"/>
      <c r="AD378" s="24"/>
      <c r="AE378" s="24"/>
    </row>
    <row r="379" spans="1:31" s="26" customFormat="1" ht="15" customHeight="1" x14ac:dyDescent="0.25">
      <c r="A379" s="26">
        <v>378</v>
      </c>
      <c r="B379" s="19">
        <v>1001830</v>
      </c>
      <c r="C379" s="19"/>
      <c r="D379" s="20" t="s">
        <v>576</v>
      </c>
      <c r="E379" s="21">
        <v>42200</v>
      </c>
      <c r="F379" s="27"/>
      <c r="G379" s="21"/>
      <c r="H379" s="21">
        <v>42200</v>
      </c>
      <c r="I379" s="23"/>
      <c r="J379" s="23"/>
      <c r="K379" s="19" t="s">
        <v>3711</v>
      </c>
      <c r="L379" s="2" t="s">
        <v>3712</v>
      </c>
      <c r="M379" s="19" t="s">
        <v>3672</v>
      </c>
      <c r="N379" s="25">
        <v>58601</v>
      </c>
      <c r="O379" s="2" t="s">
        <v>10</v>
      </c>
      <c r="P379" s="19"/>
      <c r="Q379" s="23"/>
      <c r="R379" s="23"/>
      <c r="S379" s="23" t="s">
        <v>3713</v>
      </c>
      <c r="T379" s="23"/>
      <c r="U379" s="2" t="s">
        <v>577</v>
      </c>
      <c r="V379" s="19" t="s">
        <v>3714</v>
      </c>
      <c r="W379" s="23"/>
      <c r="X379" s="3" t="s">
        <v>622</v>
      </c>
      <c r="Y379" s="2"/>
      <c r="Z379" s="23" t="s">
        <v>565</v>
      </c>
      <c r="AA379" s="24"/>
      <c r="AB379" s="24"/>
      <c r="AC379" s="24"/>
      <c r="AD379" s="24"/>
      <c r="AE379" s="24"/>
    </row>
    <row r="380" spans="1:31" s="26" customFormat="1" ht="15" customHeight="1" x14ac:dyDescent="0.25">
      <c r="A380" s="26">
        <v>379</v>
      </c>
      <c r="B380" s="19">
        <v>1001901</v>
      </c>
      <c r="C380" s="19">
        <v>1079643</v>
      </c>
      <c r="D380" s="20" t="s">
        <v>4216</v>
      </c>
      <c r="E380" s="21">
        <v>42201</v>
      </c>
      <c r="F380" s="27">
        <v>0.625</v>
      </c>
      <c r="G380" s="21">
        <v>42201</v>
      </c>
      <c r="H380" s="21">
        <v>42201</v>
      </c>
      <c r="I380" s="23">
        <v>24</v>
      </c>
      <c r="J380" s="23" t="s">
        <v>4</v>
      </c>
      <c r="K380" s="19" t="s">
        <v>2928</v>
      </c>
      <c r="L380" s="2" t="s">
        <v>2929</v>
      </c>
      <c r="M380" s="19" t="s">
        <v>604</v>
      </c>
      <c r="N380" s="25">
        <v>63102</v>
      </c>
      <c r="O380" s="2" t="s">
        <v>62</v>
      </c>
      <c r="P380" s="19" t="s">
        <v>2930</v>
      </c>
      <c r="Q380" s="23" t="s">
        <v>2927</v>
      </c>
      <c r="R380" s="23" t="s">
        <v>2926</v>
      </c>
      <c r="S380" s="23" t="s">
        <v>3725</v>
      </c>
      <c r="T380" s="23" t="s">
        <v>2925</v>
      </c>
      <c r="U380" s="2" t="s">
        <v>575</v>
      </c>
      <c r="V380" s="19" t="s">
        <v>3726</v>
      </c>
      <c r="W380" s="23" t="s">
        <v>4225</v>
      </c>
      <c r="X380" s="3" t="s">
        <v>622</v>
      </c>
      <c r="Y380" s="2"/>
      <c r="Z380" s="23" t="s">
        <v>4242</v>
      </c>
      <c r="AA380" s="24" t="s">
        <v>3727</v>
      </c>
      <c r="AB380" s="24" t="s">
        <v>2921</v>
      </c>
      <c r="AC380" s="24" t="s">
        <v>2922</v>
      </c>
      <c r="AD380" s="24" t="s">
        <v>2923</v>
      </c>
      <c r="AE380" s="24" t="s">
        <v>2924</v>
      </c>
    </row>
    <row r="381" spans="1:31" s="26" customFormat="1" ht="15" customHeight="1" x14ac:dyDescent="0.25">
      <c r="A381" s="26">
        <v>380</v>
      </c>
      <c r="B381" s="19">
        <v>1005315</v>
      </c>
      <c r="C381" s="19"/>
      <c r="D381" s="20" t="s">
        <v>569</v>
      </c>
      <c r="E381" s="21">
        <v>42201</v>
      </c>
      <c r="F381" s="27"/>
      <c r="G381" s="21"/>
      <c r="H381" s="21">
        <v>42201</v>
      </c>
      <c r="I381" s="23"/>
      <c r="J381" s="23"/>
      <c r="K381" s="19" t="s">
        <v>3720</v>
      </c>
      <c r="L381" s="2" t="s">
        <v>3721</v>
      </c>
      <c r="M381" s="19" t="s">
        <v>584</v>
      </c>
      <c r="N381" s="25">
        <v>80602</v>
      </c>
      <c r="O381" s="2" t="s">
        <v>10</v>
      </c>
      <c r="P381" s="19"/>
      <c r="Q381" s="23"/>
      <c r="R381" s="23"/>
      <c r="S381" s="23" t="s">
        <v>3722</v>
      </c>
      <c r="T381" s="23"/>
      <c r="U381" s="2" t="s">
        <v>577</v>
      </c>
      <c r="V381" s="19" t="s">
        <v>3723</v>
      </c>
      <c r="W381" s="23"/>
      <c r="X381" s="3" t="s">
        <v>618</v>
      </c>
      <c r="Y381" s="2">
        <v>22</v>
      </c>
      <c r="Z381" s="23" t="s">
        <v>565</v>
      </c>
      <c r="AA381" s="24"/>
      <c r="AB381" s="24"/>
      <c r="AC381" s="24"/>
      <c r="AD381" s="24"/>
      <c r="AE381" s="24"/>
    </row>
    <row r="382" spans="1:31" s="26" customFormat="1" ht="15" customHeight="1" x14ac:dyDescent="0.25">
      <c r="A382" s="26">
        <v>381</v>
      </c>
      <c r="B382" s="19">
        <v>1001926</v>
      </c>
      <c r="C382" s="19">
        <v>1078123</v>
      </c>
      <c r="D382" s="20" t="s">
        <v>576</v>
      </c>
      <c r="E382" s="21">
        <v>42201</v>
      </c>
      <c r="F382" s="27"/>
      <c r="G382" s="21"/>
      <c r="H382" s="21">
        <v>42201</v>
      </c>
      <c r="I382" s="23"/>
      <c r="J382" s="23"/>
      <c r="K382" s="19" t="s">
        <v>3715</v>
      </c>
      <c r="L382" s="2" t="s">
        <v>3716</v>
      </c>
      <c r="M382" s="19" t="s">
        <v>36</v>
      </c>
      <c r="N382" s="25">
        <v>10504</v>
      </c>
      <c r="O382" s="2" t="s">
        <v>10</v>
      </c>
      <c r="P382" s="19"/>
      <c r="Q382" s="23"/>
      <c r="R382" s="23"/>
      <c r="S382" s="23" t="s">
        <v>3717</v>
      </c>
      <c r="T382" s="23"/>
      <c r="U382" s="2" t="s">
        <v>600</v>
      </c>
      <c r="V382" s="19" t="s">
        <v>3718</v>
      </c>
      <c r="W382" s="23"/>
      <c r="X382" s="3" t="s">
        <v>618</v>
      </c>
      <c r="Y382" s="2">
        <v>10</v>
      </c>
      <c r="Z382" s="23" t="s">
        <v>565</v>
      </c>
      <c r="AA382" s="24" t="s">
        <v>3719</v>
      </c>
      <c r="AB382" s="24"/>
      <c r="AC382" s="24"/>
      <c r="AD382" s="24"/>
      <c r="AE382" s="24"/>
    </row>
    <row r="383" spans="1:31" s="26" customFormat="1" ht="15" customHeight="1" x14ac:dyDescent="0.25">
      <c r="A383" s="26">
        <v>382</v>
      </c>
      <c r="B383" s="19"/>
      <c r="C383" s="19" t="s">
        <v>3728</v>
      </c>
      <c r="D383" s="20" t="s">
        <v>576</v>
      </c>
      <c r="E383" s="21">
        <v>42202</v>
      </c>
      <c r="F383" s="27">
        <v>0.52083333333333337</v>
      </c>
      <c r="G383" s="21">
        <v>42202</v>
      </c>
      <c r="H383" s="21">
        <v>42202</v>
      </c>
      <c r="I383" s="23">
        <v>62</v>
      </c>
      <c r="J383" s="23" t="s">
        <v>4</v>
      </c>
      <c r="K383" s="19" t="s">
        <v>2072</v>
      </c>
      <c r="L383" s="2" t="s">
        <v>2073</v>
      </c>
      <c r="M383" s="19" t="s">
        <v>412</v>
      </c>
      <c r="N383" s="25">
        <v>28751</v>
      </c>
      <c r="O383" s="2" t="s">
        <v>10</v>
      </c>
      <c r="P383" s="19" t="s">
        <v>2075</v>
      </c>
      <c r="Q383" s="23" t="s">
        <v>2074</v>
      </c>
      <c r="R383" s="23" t="s">
        <v>2076</v>
      </c>
      <c r="S383" s="23" t="s">
        <v>3729</v>
      </c>
      <c r="T383" s="23" t="s">
        <v>2077</v>
      </c>
      <c r="U383" s="2" t="s">
        <v>588</v>
      </c>
      <c r="V383" s="19" t="s">
        <v>3730</v>
      </c>
      <c r="W383" s="23" t="s">
        <v>2078</v>
      </c>
      <c r="X383" s="3" t="s">
        <v>618</v>
      </c>
      <c r="Y383" s="2">
        <v>10</v>
      </c>
      <c r="Z383" s="23" t="s">
        <v>4243</v>
      </c>
      <c r="AA383" s="24" t="s">
        <v>3731</v>
      </c>
      <c r="AB383" s="24" t="s">
        <v>1993</v>
      </c>
      <c r="AC383" s="24" t="s">
        <v>2079</v>
      </c>
      <c r="AD383" s="24" t="s">
        <v>2080</v>
      </c>
      <c r="AE383" s="24" t="s">
        <v>2081</v>
      </c>
    </row>
    <row r="384" spans="1:31" s="26" customFormat="1" ht="15" customHeight="1" x14ac:dyDescent="0.25">
      <c r="A384" s="26">
        <v>383</v>
      </c>
      <c r="B384" s="19">
        <v>1005405</v>
      </c>
      <c r="C384" s="19"/>
      <c r="D384" s="20" t="s">
        <v>576</v>
      </c>
      <c r="E384" s="21">
        <v>42202</v>
      </c>
      <c r="F384" s="27"/>
      <c r="G384" s="21">
        <v>42213</v>
      </c>
      <c r="H384" s="21">
        <v>42213</v>
      </c>
      <c r="I384" s="23"/>
      <c r="J384" s="23"/>
      <c r="K384" s="19" t="s">
        <v>3732</v>
      </c>
      <c r="L384" s="2" t="s">
        <v>3733</v>
      </c>
      <c r="M384" s="19" t="s">
        <v>220</v>
      </c>
      <c r="N384" s="25">
        <v>31520</v>
      </c>
      <c r="O384" s="2" t="s">
        <v>10</v>
      </c>
      <c r="P384" s="19"/>
      <c r="Q384" s="23"/>
      <c r="R384" s="23"/>
      <c r="S384" s="23" t="s">
        <v>3734</v>
      </c>
      <c r="T384" s="23"/>
      <c r="U384" s="2" t="s">
        <v>582</v>
      </c>
      <c r="V384" s="19" t="s">
        <v>3735</v>
      </c>
      <c r="W384" s="23"/>
      <c r="X384" s="3" t="s">
        <v>618</v>
      </c>
      <c r="Y384" s="2">
        <v>50</v>
      </c>
      <c r="Z384" s="23" t="s">
        <v>565</v>
      </c>
      <c r="AA384" s="24"/>
      <c r="AB384" s="24"/>
      <c r="AC384" s="24"/>
      <c r="AD384" s="24"/>
      <c r="AE384" s="24"/>
    </row>
    <row r="385" spans="1:31" s="26" customFormat="1" ht="15" customHeight="1" x14ac:dyDescent="0.25">
      <c r="A385" s="26">
        <v>384</v>
      </c>
      <c r="B385" s="19">
        <v>1010556</v>
      </c>
      <c r="C385" s="19"/>
      <c r="D385" s="20" t="s">
        <v>576</v>
      </c>
      <c r="E385" s="21">
        <v>42202</v>
      </c>
      <c r="F385" s="27"/>
      <c r="G385" s="21"/>
      <c r="H385" s="21">
        <v>42202</v>
      </c>
      <c r="I385" s="23"/>
      <c r="J385" s="23"/>
      <c r="K385" s="19" t="s">
        <v>3736</v>
      </c>
      <c r="L385" s="2" t="s">
        <v>3737</v>
      </c>
      <c r="M385" s="19" t="s">
        <v>344</v>
      </c>
      <c r="N385" s="25">
        <v>29456</v>
      </c>
      <c r="O385" s="2" t="s">
        <v>10</v>
      </c>
      <c r="P385" s="19"/>
      <c r="Q385" s="23"/>
      <c r="R385" s="23"/>
      <c r="S385" s="23" t="s">
        <v>3738</v>
      </c>
      <c r="T385" s="23"/>
      <c r="U385" s="2" t="s">
        <v>578</v>
      </c>
      <c r="V385" s="19" t="s">
        <v>3739</v>
      </c>
      <c r="W385" s="23"/>
      <c r="X385" s="3" t="s">
        <v>611</v>
      </c>
      <c r="Y385" s="2"/>
      <c r="Z385" s="23" t="s">
        <v>565</v>
      </c>
      <c r="AA385" s="24"/>
      <c r="AB385" s="24"/>
      <c r="AC385" s="24"/>
      <c r="AD385" s="24"/>
      <c r="AE385" s="24"/>
    </row>
    <row r="386" spans="1:31" s="26" customFormat="1" ht="15" customHeight="1" x14ac:dyDescent="0.25">
      <c r="A386" s="26">
        <v>385</v>
      </c>
      <c r="B386" s="19">
        <v>1004467</v>
      </c>
      <c r="C386" s="19">
        <v>1080322</v>
      </c>
      <c r="D386" s="20" t="s">
        <v>576</v>
      </c>
      <c r="E386" s="21">
        <v>42203</v>
      </c>
      <c r="F386" s="27"/>
      <c r="G386" s="21"/>
      <c r="H386" s="21">
        <v>42203</v>
      </c>
      <c r="I386" s="23"/>
      <c r="J386" s="23"/>
      <c r="K386" s="19" t="s">
        <v>3740</v>
      </c>
      <c r="L386" s="2" t="s">
        <v>3741</v>
      </c>
      <c r="M386" s="19" t="s">
        <v>27</v>
      </c>
      <c r="N386" s="25">
        <v>90220</v>
      </c>
      <c r="O386" s="2" t="s">
        <v>10</v>
      </c>
      <c r="P386" s="19"/>
      <c r="Q386" s="23"/>
      <c r="R386" s="23"/>
      <c r="S386" s="23" t="s">
        <v>3742</v>
      </c>
      <c r="T386" s="23"/>
      <c r="U386" s="2" t="s">
        <v>600</v>
      </c>
      <c r="V386" s="19" t="s">
        <v>3743</v>
      </c>
      <c r="W386" s="23"/>
      <c r="X386" s="3" t="s">
        <v>618</v>
      </c>
      <c r="Y386" s="2"/>
      <c r="Z386" s="23" t="s">
        <v>565</v>
      </c>
      <c r="AA386" s="24" t="s">
        <v>3744</v>
      </c>
      <c r="AB386" s="24"/>
      <c r="AC386" s="24"/>
      <c r="AD386" s="24"/>
      <c r="AE386" s="24"/>
    </row>
    <row r="387" spans="1:31" s="26" customFormat="1" ht="15" customHeight="1" x14ac:dyDescent="0.25">
      <c r="A387" s="26">
        <v>386</v>
      </c>
      <c r="B387" s="19">
        <v>1004187</v>
      </c>
      <c r="C387" s="19"/>
      <c r="D387" s="20" t="s">
        <v>576</v>
      </c>
      <c r="E387" s="21">
        <v>42204</v>
      </c>
      <c r="F387" s="27">
        <v>0.71527777777777779</v>
      </c>
      <c r="G387" s="21">
        <v>42204</v>
      </c>
      <c r="H387" s="21">
        <v>42204</v>
      </c>
      <c r="I387" s="23">
        <v>25</v>
      </c>
      <c r="J387" s="23" t="s">
        <v>4</v>
      </c>
      <c r="K387" s="19" t="s">
        <v>3059</v>
      </c>
      <c r="L387" s="2" t="s">
        <v>606</v>
      </c>
      <c r="M387" s="19" t="s">
        <v>61</v>
      </c>
      <c r="N387" s="25">
        <v>75219</v>
      </c>
      <c r="O387" s="2" t="s">
        <v>10</v>
      </c>
      <c r="P387" s="19" t="s">
        <v>3060</v>
      </c>
      <c r="Q387" s="23" t="s">
        <v>93</v>
      </c>
      <c r="R387" s="23" t="s">
        <v>3058</v>
      </c>
      <c r="S387" s="23" t="s">
        <v>3745</v>
      </c>
      <c r="T387" s="23"/>
      <c r="U387" s="2" t="s">
        <v>3746</v>
      </c>
      <c r="V387" s="19" t="s">
        <v>3747</v>
      </c>
      <c r="W387" s="23" t="s">
        <v>3057</v>
      </c>
      <c r="X387" s="3" t="s">
        <v>621</v>
      </c>
      <c r="Y387" s="2"/>
      <c r="Z387" s="23" t="s">
        <v>4244</v>
      </c>
      <c r="AA387" s="24"/>
      <c r="AB387" s="24" t="s">
        <v>3061</v>
      </c>
      <c r="AC387" s="24" t="s">
        <v>3062</v>
      </c>
      <c r="AD387" s="24" t="s">
        <v>3063</v>
      </c>
      <c r="AE387" s="24" t="s">
        <v>3064</v>
      </c>
    </row>
    <row r="388" spans="1:31" s="26" customFormat="1" ht="15" customHeight="1" x14ac:dyDescent="0.25">
      <c r="A388" s="26">
        <v>387</v>
      </c>
      <c r="B388" s="19">
        <v>1002858</v>
      </c>
      <c r="C388" s="19"/>
      <c r="D388" s="20" t="s">
        <v>576</v>
      </c>
      <c r="E388" s="21">
        <v>42205</v>
      </c>
      <c r="F388" s="27"/>
      <c r="G388" s="21">
        <v>42205</v>
      </c>
      <c r="H388" s="21">
        <v>42205</v>
      </c>
      <c r="I388" s="23"/>
      <c r="J388" s="23"/>
      <c r="K388" s="19" t="s">
        <v>3748</v>
      </c>
      <c r="L388" s="2" t="s">
        <v>3749</v>
      </c>
      <c r="M388" s="19" t="s">
        <v>27</v>
      </c>
      <c r="N388" s="25">
        <v>94566</v>
      </c>
      <c r="O388" s="2" t="s">
        <v>10</v>
      </c>
      <c r="P388" s="19"/>
      <c r="Q388" s="23"/>
      <c r="R388" s="23"/>
      <c r="S388" s="23" t="s">
        <v>3750</v>
      </c>
      <c r="T388" s="23"/>
      <c r="U388" s="2" t="s">
        <v>600</v>
      </c>
      <c r="V388" s="19" t="s">
        <v>3751</v>
      </c>
      <c r="W388" s="23"/>
      <c r="X388" s="3" t="s">
        <v>618</v>
      </c>
      <c r="Y388" s="2">
        <v>10</v>
      </c>
      <c r="Z388" s="23" t="s">
        <v>565</v>
      </c>
      <c r="AA388" s="24"/>
      <c r="AB388" s="24"/>
      <c r="AC388" s="24"/>
      <c r="AD388" s="24"/>
      <c r="AE388" s="24"/>
    </row>
    <row r="389" spans="1:31" s="26" customFormat="1" ht="15" customHeight="1" x14ac:dyDescent="0.25">
      <c r="A389" s="26">
        <v>388</v>
      </c>
      <c r="B389" s="19">
        <v>1003180</v>
      </c>
      <c r="C389" s="19"/>
      <c r="D389" s="20" t="s">
        <v>576</v>
      </c>
      <c r="E389" s="21">
        <v>42205</v>
      </c>
      <c r="F389" s="27"/>
      <c r="G389" s="21"/>
      <c r="H389" s="21">
        <v>42205</v>
      </c>
      <c r="I389" s="23"/>
      <c r="J389" s="23"/>
      <c r="K389" s="19" t="s">
        <v>3752</v>
      </c>
      <c r="L389" s="2" t="s">
        <v>47</v>
      </c>
      <c r="M389" s="19" t="s">
        <v>36</v>
      </c>
      <c r="N389" s="25">
        <v>10021</v>
      </c>
      <c r="O389" s="2" t="s">
        <v>10</v>
      </c>
      <c r="P389" s="19"/>
      <c r="Q389" s="23"/>
      <c r="R389" s="23"/>
      <c r="S389" s="23" t="s">
        <v>3753</v>
      </c>
      <c r="T389" s="23"/>
      <c r="U389" s="2" t="s">
        <v>577</v>
      </c>
      <c r="V389" s="19" t="s">
        <v>3754</v>
      </c>
      <c r="W389" s="23"/>
      <c r="X389" s="3" t="s">
        <v>621</v>
      </c>
      <c r="Y389" s="2"/>
      <c r="Z389" s="23" t="s">
        <v>565</v>
      </c>
      <c r="AA389" s="24"/>
      <c r="AB389" s="24"/>
      <c r="AC389" s="24"/>
      <c r="AD389" s="24"/>
      <c r="AE389" s="24"/>
    </row>
    <row r="390" spans="1:31" s="26" customFormat="1" ht="15" customHeight="1" x14ac:dyDescent="0.25">
      <c r="A390" s="26">
        <v>389</v>
      </c>
      <c r="B390" s="19">
        <v>1011757</v>
      </c>
      <c r="C390" s="19"/>
      <c r="D390" s="20" t="s">
        <v>576</v>
      </c>
      <c r="E390" s="21">
        <v>42206</v>
      </c>
      <c r="F390" s="27"/>
      <c r="G390" s="21"/>
      <c r="H390" s="21">
        <v>42206</v>
      </c>
      <c r="I390" s="23"/>
      <c r="J390" s="23"/>
      <c r="K390" s="19" t="s">
        <v>3755</v>
      </c>
      <c r="L390" s="2" t="s">
        <v>3756</v>
      </c>
      <c r="M390" s="19" t="s">
        <v>36</v>
      </c>
      <c r="N390" s="25">
        <v>10304</v>
      </c>
      <c r="O390" s="2" t="s">
        <v>10</v>
      </c>
      <c r="P390" s="19"/>
      <c r="Q390" s="23"/>
      <c r="R390" s="23"/>
      <c r="S390" s="23" t="s">
        <v>3757</v>
      </c>
      <c r="T390" s="23"/>
      <c r="U390" s="2" t="s">
        <v>573</v>
      </c>
      <c r="V390" s="19" t="s">
        <v>3758</v>
      </c>
      <c r="W390" s="23"/>
      <c r="X390" s="3" t="s">
        <v>611</v>
      </c>
      <c r="Y390" s="2"/>
      <c r="Z390" s="23" t="s">
        <v>565</v>
      </c>
      <c r="AA390" s="24"/>
      <c r="AB390" s="24"/>
      <c r="AC390" s="24"/>
      <c r="AD390" s="24"/>
      <c r="AE390" s="24"/>
    </row>
    <row r="391" spans="1:31" s="26" customFormat="1" ht="15" customHeight="1" x14ac:dyDescent="0.25">
      <c r="A391" s="26">
        <v>390</v>
      </c>
      <c r="B391" s="19">
        <v>1003401</v>
      </c>
      <c r="C391" s="19"/>
      <c r="D391" s="20" t="s">
        <v>576</v>
      </c>
      <c r="E391" s="21">
        <v>42207</v>
      </c>
      <c r="F391" s="27">
        <v>0.54166666666666663</v>
      </c>
      <c r="G391" s="21">
        <v>42207</v>
      </c>
      <c r="H391" s="21">
        <v>42207</v>
      </c>
      <c r="I391" s="23">
        <v>53</v>
      </c>
      <c r="J391" s="23" t="s">
        <v>4</v>
      </c>
      <c r="K391" s="19" t="s">
        <v>2948</v>
      </c>
      <c r="L391" s="2" t="s">
        <v>2949</v>
      </c>
      <c r="M391" s="19" t="s">
        <v>140</v>
      </c>
      <c r="N391" s="25">
        <v>35490</v>
      </c>
      <c r="O391" s="2" t="s">
        <v>10</v>
      </c>
      <c r="P391" s="19" t="s">
        <v>2947</v>
      </c>
      <c r="Q391" s="23"/>
      <c r="R391" s="23" t="s">
        <v>2950</v>
      </c>
      <c r="S391" s="23" t="s">
        <v>2946</v>
      </c>
      <c r="T391" s="23"/>
      <c r="U391" s="2" t="s">
        <v>595</v>
      </c>
      <c r="V391" s="19" t="s">
        <v>3759</v>
      </c>
      <c r="W391" s="23" t="s">
        <v>2951</v>
      </c>
      <c r="X391" s="3" t="s">
        <v>618</v>
      </c>
      <c r="Y391" s="2">
        <v>30</v>
      </c>
      <c r="Z391" s="23" t="s">
        <v>4245</v>
      </c>
      <c r="AA391" s="24"/>
      <c r="AB391" s="24" t="s">
        <v>2942</v>
      </c>
      <c r="AC391" s="24" t="s">
        <v>2943</v>
      </c>
      <c r="AD391" s="24" t="s">
        <v>2944</v>
      </c>
      <c r="AE391" s="24" t="s">
        <v>2945</v>
      </c>
    </row>
    <row r="392" spans="1:31" s="26" customFormat="1" ht="15" customHeight="1" x14ac:dyDescent="0.25">
      <c r="A392" s="26">
        <v>391</v>
      </c>
      <c r="B392" s="19">
        <v>1003682</v>
      </c>
      <c r="C392" s="19"/>
      <c r="D392" s="20" t="s">
        <v>576</v>
      </c>
      <c r="E392" s="21">
        <v>42207</v>
      </c>
      <c r="F392" s="27"/>
      <c r="G392" s="21"/>
      <c r="H392" s="21">
        <v>42207</v>
      </c>
      <c r="I392" s="23"/>
      <c r="J392" s="23"/>
      <c r="K392" s="19" t="s">
        <v>3765</v>
      </c>
      <c r="L392" s="2" t="s">
        <v>3766</v>
      </c>
      <c r="M392" s="19" t="s">
        <v>27</v>
      </c>
      <c r="N392" s="25">
        <v>90660</v>
      </c>
      <c r="O392" s="2" t="s">
        <v>10</v>
      </c>
      <c r="P392" s="19"/>
      <c r="Q392" s="23"/>
      <c r="R392" s="23"/>
      <c r="S392" s="23" t="s">
        <v>3767</v>
      </c>
      <c r="T392" s="23"/>
      <c r="U392" s="2" t="s">
        <v>579</v>
      </c>
      <c r="V392" s="19" t="s">
        <v>3768</v>
      </c>
      <c r="W392" s="23"/>
      <c r="X392" s="3" t="s">
        <v>611</v>
      </c>
      <c r="Y392" s="2"/>
      <c r="Z392" s="23" t="s">
        <v>565</v>
      </c>
      <c r="AA392" s="24"/>
      <c r="AB392" s="24"/>
      <c r="AC392" s="24"/>
      <c r="AD392" s="24"/>
      <c r="AE392" s="24"/>
    </row>
    <row r="393" spans="1:31" s="26" customFormat="1" ht="15" customHeight="1" x14ac:dyDescent="0.25">
      <c r="A393" s="26">
        <v>392</v>
      </c>
      <c r="B393" s="19">
        <v>1006044</v>
      </c>
      <c r="C393" s="19"/>
      <c r="D393" s="20" t="s">
        <v>576</v>
      </c>
      <c r="E393" s="21">
        <v>42207</v>
      </c>
      <c r="F393" s="27"/>
      <c r="G393" s="21"/>
      <c r="H393" s="21">
        <v>42207</v>
      </c>
      <c r="I393" s="23"/>
      <c r="J393" s="23"/>
      <c r="K393" s="19" t="s">
        <v>3760</v>
      </c>
      <c r="L393" s="2" t="s">
        <v>3761</v>
      </c>
      <c r="M393" s="19" t="s">
        <v>3762</v>
      </c>
      <c r="N393" s="25">
        <v>96738</v>
      </c>
      <c r="O393" s="2" t="s">
        <v>10</v>
      </c>
      <c r="P393" s="19"/>
      <c r="Q393" s="23"/>
      <c r="R393" s="23"/>
      <c r="S393" s="23" t="s">
        <v>3763</v>
      </c>
      <c r="T393" s="23"/>
      <c r="U393" s="2" t="s">
        <v>578</v>
      </c>
      <c r="V393" s="19" t="s">
        <v>3764</v>
      </c>
      <c r="W393" s="23"/>
      <c r="X393" s="3" t="s">
        <v>621</v>
      </c>
      <c r="Y393" s="2"/>
      <c r="Z393" s="23" t="s">
        <v>565</v>
      </c>
      <c r="AA393" s="24"/>
      <c r="AB393" s="24"/>
      <c r="AC393" s="24"/>
      <c r="AD393" s="24"/>
      <c r="AE393" s="24"/>
    </row>
    <row r="394" spans="1:31" s="26" customFormat="1" ht="15" customHeight="1" x14ac:dyDescent="0.25">
      <c r="A394" s="26">
        <v>393</v>
      </c>
      <c r="B394" s="19"/>
      <c r="C394" s="19" t="s">
        <v>3769</v>
      </c>
      <c r="D394" s="20" t="s">
        <v>576</v>
      </c>
      <c r="E394" s="21">
        <v>42208</v>
      </c>
      <c r="F394" s="27">
        <v>0.45833333333333331</v>
      </c>
      <c r="G394" s="21">
        <v>42208</v>
      </c>
      <c r="H394" s="21">
        <v>42208</v>
      </c>
      <c r="I394" s="23">
        <v>47</v>
      </c>
      <c r="J394" s="23" t="s">
        <v>4</v>
      </c>
      <c r="K394" s="19" t="s">
        <v>3770</v>
      </c>
      <c r="L394" s="2" t="s">
        <v>2958</v>
      </c>
      <c r="M394" s="19" t="s">
        <v>412</v>
      </c>
      <c r="N394" s="25" t="s">
        <v>3771</v>
      </c>
      <c r="O394" s="2" t="s">
        <v>10</v>
      </c>
      <c r="P394" s="19" t="s">
        <v>2957</v>
      </c>
      <c r="Q394" s="23" t="s">
        <v>382</v>
      </c>
      <c r="R394" s="23" t="s">
        <v>2959</v>
      </c>
      <c r="S394" s="23" t="s">
        <v>3772</v>
      </c>
      <c r="T394" s="23" t="s">
        <v>2956</v>
      </c>
      <c r="U394" s="2" t="s">
        <v>578</v>
      </c>
      <c r="V394" s="19" t="s">
        <v>3773</v>
      </c>
      <c r="W394" s="23" t="s">
        <v>2960</v>
      </c>
      <c r="X394" s="3" t="s">
        <v>621</v>
      </c>
      <c r="Y394" s="2"/>
      <c r="Z394" s="23" t="s">
        <v>4246</v>
      </c>
      <c r="AA394" s="24" t="s">
        <v>3774</v>
      </c>
      <c r="AB394" s="24" t="s">
        <v>2952</v>
      </c>
      <c r="AC394" s="24" t="s">
        <v>2953</v>
      </c>
      <c r="AD394" s="24" t="s">
        <v>2954</v>
      </c>
      <c r="AE394" s="24" t="s">
        <v>2955</v>
      </c>
    </row>
    <row r="395" spans="1:31" s="26" customFormat="1" ht="15" customHeight="1" x14ac:dyDescent="0.25">
      <c r="A395" s="26">
        <v>394</v>
      </c>
      <c r="B395" s="19"/>
      <c r="C395" s="19" t="s">
        <v>3779</v>
      </c>
      <c r="D395" s="20" t="s">
        <v>617</v>
      </c>
      <c r="E395" s="21">
        <v>42209</v>
      </c>
      <c r="F395" s="27">
        <v>0.23611111111111113</v>
      </c>
      <c r="G395" s="21">
        <v>42209</v>
      </c>
      <c r="H395" s="21">
        <v>42209</v>
      </c>
      <c r="I395" s="23">
        <v>57</v>
      </c>
      <c r="J395" s="23" t="s">
        <v>4</v>
      </c>
      <c r="K395" s="19" t="s">
        <v>3780</v>
      </c>
      <c r="L395" s="2" t="s">
        <v>1448</v>
      </c>
      <c r="M395" s="19" t="s">
        <v>412</v>
      </c>
      <c r="N395" s="25" t="s">
        <v>3781</v>
      </c>
      <c r="O395" s="2" t="s">
        <v>10</v>
      </c>
      <c r="P395" s="19" t="s">
        <v>2967</v>
      </c>
      <c r="Q395" s="23" t="s">
        <v>1424</v>
      </c>
      <c r="R395" s="23" t="s">
        <v>2966</v>
      </c>
      <c r="S395" s="23" t="s">
        <v>3782</v>
      </c>
      <c r="T395" s="23" t="s">
        <v>2965</v>
      </c>
      <c r="U395" s="2" t="s">
        <v>575</v>
      </c>
      <c r="V395" s="19" t="s">
        <v>3783</v>
      </c>
      <c r="W395" s="23" t="s">
        <v>2968</v>
      </c>
      <c r="X395" s="3" t="s">
        <v>622</v>
      </c>
      <c r="Y395" s="2"/>
      <c r="Z395" s="23" t="s">
        <v>4247</v>
      </c>
      <c r="AA395" s="24" t="s">
        <v>3784</v>
      </c>
      <c r="AB395" s="24" t="s">
        <v>2961</v>
      </c>
      <c r="AC395" s="24" t="s">
        <v>2962</v>
      </c>
      <c r="AD395" s="24" t="s">
        <v>2963</v>
      </c>
      <c r="AE395" s="24" t="s">
        <v>2964</v>
      </c>
    </row>
    <row r="396" spans="1:31" s="26" customFormat="1" ht="15" customHeight="1" x14ac:dyDescent="0.25">
      <c r="A396" s="26">
        <v>395</v>
      </c>
      <c r="B396" s="19">
        <v>1004498</v>
      </c>
      <c r="C396" s="19"/>
      <c r="D396" s="20" t="s">
        <v>576</v>
      </c>
      <c r="E396" s="21">
        <v>42209</v>
      </c>
      <c r="F396" s="27"/>
      <c r="G396" s="21"/>
      <c r="H396" s="21">
        <v>42209</v>
      </c>
      <c r="I396" s="23"/>
      <c r="J396" s="23"/>
      <c r="K396" s="19"/>
      <c r="L396" s="2" t="s">
        <v>3775</v>
      </c>
      <c r="M396" s="19" t="s">
        <v>61</v>
      </c>
      <c r="N396" s="25">
        <v>77404</v>
      </c>
      <c r="O396" s="2" t="s">
        <v>458</v>
      </c>
      <c r="P396" s="19" t="s">
        <v>3776</v>
      </c>
      <c r="Q396" s="23"/>
      <c r="R396" s="23"/>
      <c r="S396" s="23" t="s">
        <v>3777</v>
      </c>
      <c r="T396" s="23"/>
      <c r="U396" s="2" t="s">
        <v>575</v>
      </c>
      <c r="V396" s="19" t="s">
        <v>3778</v>
      </c>
      <c r="W396" s="23"/>
      <c r="X396" s="3" t="s">
        <v>622</v>
      </c>
      <c r="Y396" s="2"/>
      <c r="Z396" s="23" t="s">
        <v>565</v>
      </c>
      <c r="AA396" s="24"/>
      <c r="AB396" s="24"/>
      <c r="AC396" s="24"/>
      <c r="AD396" s="24"/>
      <c r="AE396" s="24"/>
    </row>
    <row r="397" spans="1:31" s="26" customFormat="1" ht="15" customHeight="1" x14ac:dyDescent="0.25">
      <c r="A397" s="26">
        <v>396</v>
      </c>
      <c r="B397" s="19">
        <v>1004818</v>
      </c>
      <c r="C397" s="19"/>
      <c r="D397" s="20" t="s">
        <v>576</v>
      </c>
      <c r="E397" s="21">
        <v>42209</v>
      </c>
      <c r="F397" s="27"/>
      <c r="G397" s="21">
        <v>42212</v>
      </c>
      <c r="H397" s="21">
        <v>42212</v>
      </c>
      <c r="I397" s="23"/>
      <c r="J397" s="23"/>
      <c r="K397" s="19" t="s">
        <v>3785</v>
      </c>
      <c r="L397" s="2" t="s">
        <v>3786</v>
      </c>
      <c r="M397" s="19" t="s">
        <v>61</v>
      </c>
      <c r="N397" s="25">
        <v>77864</v>
      </c>
      <c r="O397" s="2" t="s">
        <v>10</v>
      </c>
      <c r="P397" s="19"/>
      <c r="Q397" s="23"/>
      <c r="R397" s="23"/>
      <c r="S397" s="23" t="s">
        <v>3787</v>
      </c>
      <c r="T397" s="23"/>
      <c r="U397" s="2" t="s">
        <v>573</v>
      </c>
      <c r="V397" s="19" t="s">
        <v>3788</v>
      </c>
      <c r="W397" s="23"/>
      <c r="X397" s="3" t="s">
        <v>623</v>
      </c>
      <c r="Y397" s="2"/>
      <c r="Z397" s="23" t="s">
        <v>565</v>
      </c>
      <c r="AA397" s="24"/>
      <c r="AB397" s="24"/>
      <c r="AC397" s="24"/>
      <c r="AD397" s="24"/>
      <c r="AE397" s="24"/>
    </row>
    <row r="398" spans="1:31" s="26" customFormat="1" ht="15" customHeight="1" x14ac:dyDescent="0.25">
      <c r="A398" s="26">
        <v>397</v>
      </c>
      <c r="B398" s="19">
        <v>1004288</v>
      </c>
      <c r="C398" s="19"/>
      <c r="D398" s="20" t="s">
        <v>617</v>
      </c>
      <c r="E398" s="21">
        <v>42210</v>
      </c>
      <c r="F398" s="27"/>
      <c r="G398" s="21"/>
      <c r="H398" s="21">
        <v>42210</v>
      </c>
      <c r="I398" s="23"/>
      <c r="J398" s="23"/>
      <c r="K398" s="19" t="s">
        <v>3792</v>
      </c>
      <c r="L398" s="2" t="s">
        <v>3793</v>
      </c>
      <c r="M398" s="19" t="s">
        <v>292</v>
      </c>
      <c r="N398" s="22" t="s">
        <v>5384</v>
      </c>
      <c r="O398" s="2" t="s">
        <v>10</v>
      </c>
      <c r="P398" s="19"/>
      <c r="Q398" s="23"/>
      <c r="R398" s="23"/>
      <c r="S398" s="23" t="s">
        <v>3792</v>
      </c>
      <c r="T398" s="23"/>
      <c r="U398" s="2" t="s">
        <v>570</v>
      </c>
      <c r="V398" s="19" t="s">
        <v>3794</v>
      </c>
      <c r="W398" s="23"/>
      <c r="X398" s="3" t="s">
        <v>618</v>
      </c>
      <c r="Y398" s="2"/>
      <c r="Z398" s="23" t="s">
        <v>565</v>
      </c>
      <c r="AA398" s="24"/>
      <c r="AB398" s="24"/>
      <c r="AC398" s="24"/>
      <c r="AD398" s="24"/>
      <c r="AE398" s="24"/>
    </row>
    <row r="399" spans="1:31" s="26" customFormat="1" ht="15" customHeight="1" x14ac:dyDescent="0.25">
      <c r="A399" s="26">
        <v>398</v>
      </c>
      <c r="B399" s="19">
        <v>1004455</v>
      </c>
      <c r="C399" s="19"/>
      <c r="D399" s="20" t="s">
        <v>576</v>
      </c>
      <c r="E399" s="21">
        <v>42210</v>
      </c>
      <c r="F399" s="27"/>
      <c r="G399" s="21"/>
      <c r="H399" s="21">
        <v>42210</v>
      </c>
      <c r="I399" s="23"/>
      <c r="J399" s="23"/>
      <c r="K399" s="19" t="s">
        <v>3789</v>
      </c>
      <c r="L399" s="2" t="s">
        <v>1841</v>
      </c>
      <c r="M399" s="19" t="s">
        <v>27</v>
      </c>
      <c r="N399" s="25">
        <v>95111</v>
      </c>
      <c r="O399" s="2" t="s">
        <v>10</v>
      </c>
      <c r="P399" s="19"/>
      <c r="Q399" s="23"/>
      <c r="R399" s="23"/>
      <c r="S399" s="23" t="s">
        <v>3790</v>
      </c>
      <c r="T399" s="23"/>
      <c r="U399" s="2" t="s">
        <v>588</v>
      </c>
      <c r="V399" s="19" t="s">
        <v>3791</v>
      </c>
      <c r="W399" s="23"/>
      <c r="X399" s="3" t="s">
        <v>618</v>
      </c>
      <c r="Y399" s="2">
        <v>30</v>
      </c>
      <c r="Z399" s="23" t="s">
        <v>565</v>
      </c>
      <c r="AA399" s="24"/>
      <c r="AB399" s="24"/>
      <c r="AC399" s="24"/>
      <c r="AD399" s="24"/>
      <c r="AE399" s="24"/>
    </row>
    <row r="400" spans="1:31" s="26" customFormat="1" ht="15" customHeight="1" x14ac:dyDescent="0.25">
      <c r="A400" s="26">
        <v>399</v>
      </c>
      <c r="B400" s="19">
        <v>1004373</v>
      </c>
      <c r="C400" s="19">
        <v>1080350</v>
      </c>
      <c r="D400" s="20" t="s">
        <v>576</v>
      </c>
      <c r="E400" s="21">
        <v>42210</v>
      </c>
      <c r="F400" s="27"/>
      <c r="G400" s="21"/>
      <c r="H400" s="21">
        <v>42210</v>
      </c>
      <c r="I400" s="23"/>
      <c r="J400" s="23"/>
      <c r="K400" s="19" t="s">
        <v>3795</v>
      </c>
      <c r="L400" s="2" t="s">
        <v>3796</v>
      </c>
      <c r="M400" s="19" t="s">
        <v>27</v>
      </c>
      <c r="N400" s="25">
        <v>92656</v>
      </c>
      <c r="O400" s="2" t="s">
        <v>10</v>
      </c>
      <c r="P400" s="19"/>
      <c r="Q400" s="23"/>
      <c r="R400" s="23"/>
      <c r="S400" s="23" t="s">
        <v>3797</v>
      </c>
      <c r="T400" s="23"/>
      <c r="U400" s="2" t="s">
        <v>590</v>
      </c>
      <c r="V400" s="19" t="s">
        <v>3798</v>
      </c>
      <c r="W400" s="23"/>
      <c r="X400" s="3" t="s">
        <v>618</v>
      </c>
      <c r="Y400" s="2">
        <v>15</v>
      </c>
      <c r="Z400" s="23" t="s">
        <v>565</v>
      </c>
      <c r="AA400" s="24" t="s">
        <v>3799</v>
      </c>
      <c r="AB400" s="24"/>
      <c r="AC400" s="24"/>
      <c r="AD400" s="24"/>
      <c r="AE400" s="24"/>
    </row>
    <row r="401" spans="1:31" s="26" customFormat="1" ht="15" customHeight="1" x14ac:dyDescent="0.25">
      <c r="A401" s="26">
        <v>400</v>
      </c>
      <c r="B401" s="19">
        <v>1004862</v>
      </c>
      <c r="C401" s="19"/>
      <c r="D401" s="20" t="s">
        <v>576</v>
      </c>
      <c r="E401" s="21">
        <v>42212</v>
      </c>
      <c r="F401" s="27"/>
      <c r="G401" s="21"/>
      <c r="H401" s="21">
        <v>42212</v>
      </c>
      <c r="I401" s="23"/>
      <c r="J401" s="23"/>
      <c r="K401" s="19" t="s">
        <v>3804</v>
      </c>
      <c r="L401" s="2" t="s">
        <v>2131</v>
      </c>
      <c r="M401" s="19" t="s">
        <v>109</v>
      </c>
      <c r="N401" s="25">
        <v>21205</v>
      </c>
      <c r="O401" s="2" t="s">
        <v>10</v>
      </c>
      <c r="P401" s="19"/>
      <c r="Q401" s="23"/>
      <c r="R401" s="23"/>
      <c r="S401" s="23" t="s">
        <v>3805</v>
      </c>
      <c r="T401" s="23"/>
      <c r="U401" s="2" t="s">
        <v>573</v>
      </c>
      <c r="V401" s="19" t="s">
        <v>3806</v>
      </c>
      <c r="W401" s="23"/>
      <c r="X401" s="3" t="s">
        <v>618</v>
      </c>
      <c r="Y401" s="2">
        <v>75</v>
      </c>
      <c r="Z401" s="23" t="s">
        <v>565</v>
      </c>
      <c r="AA401" s="24"/>
      <c r="AB401" s="24"/>
      <c r="AC401" s="24"/>
      <c r="AD401" s="24"/>
      <c r="AE401" s="24"/>
    </row>
    <row r="402" spans="1:31" s="26" customFormat="1" ht="15" customHeight="1" x14ac:dyDescent="0.25">
      <c r="A402" s="26">
        <v>401</v>
      </c>
      <c r="B402" s="19">
        <v>1005576</v>
      </c>
      <c r="C402" s="19"/>
      <c r="D402" s="20" t="s">
        <v>576</v>
      </c>
      <c r="E402" s="21">
        <v>42212</v>
      </c>
      <c r="F402" s="27"/>
      <c r="G402" s="21">
        <v>42213</v>
      </c>
      <c r="H402" s="21">
        <v>42213</v>
      </c>
      <c r="I402" s="23"/>
      <c r="J402" s="23"/>
      <c r="K402" s="19" t="s">
        <v>3800</v>
      </c>
      <c r="L402" s="2" t="s">
        <v>3801</v>
      </c>
      <c r="M402" s="19" t="s">
        <v>61</v>
      </c>
      <c r="N402" s="25">
        <v>77480</v>
      </c>
      <c r="O402" s="2" t="s">
        <v>10</v>
      </c>
      <c r="P402" s="19"/>
      <c r="Q402" s="23"/>
      <c r="R402" s="23"/>
      <c r="S402" s="23" t="s">
        <v>3802</v>
      </c>
      <c r="T402" s="23"/>
      <c r="U402" s="2" t="s">
        <v>583</v>
      </c>
      <c r="V402" s="19" t="s">
        <v>3803</v>
      </c>
      <c r="W402" s="23"/>
      <c r="X402" s="3" t="s">
        <v>611</v>
      </c>
      <c r="Y402" s="2"/>
      <c r="Z402" s="23" t="s">
        <v>565</v>
      </c>
      <c r="AA402" s="24"/>
      <c r="AB402" s="24"/>
      <c r="AC402" s="24"/>
      <c r="AD402" s="24"/>
      <c r="AE402" s="24"/>
    </row>
    <row r="403" spans="1:31" s="26" customFormat="1" ht="15" customHeight="1" x14ac:dyDescent="0.25">
      <c r="A403" s="26">
        <v>402</v>
      </c>
      <c r="B403" s="19">
        <v>1004983</v>
      </c>
      <c r="C403" s="19"/>
      <c r="D403" s="20" t="s">
        <v>576</v>
      </c>
      <c r="E403" s="21">
        <v>42213</v>
      </c>
      <c r="F403" s="27"/>
      <c r="G403" s="21"/>
      <c r="H403" s="21">
        <v>42213</v>
      </c>
      <c r="I403" s="23"/>
      <c r="J403" s="23"/>
      <c r="K403" s="19"/>
      <c r="L403" s="2" t="s">
        <v>3807</v>
      </c>
      <c r="M403" s="19" t="s">
        <v>82</v>
      </c>
      <c r="N403" s="25">
        <v>62992</v>
      </c>
      <c r="O403" s="2" t="s">
        <v>458</v>
      </c>
      <c r="P403" s="19" t="s">
        <v>3808</v>
      </c>
      <c r="Q403" s="23"/>
      <c r="R403" s="23"/>
      <c r="S403" s="23" t="s">
        <v>3809</v>
      </c>
      <c r="T403" s="23"/>
      <c r="U403" s="2" t="s">
        <v>578</v>
      </c>
      <c r="V403" s="19" t="s">
        <v>3810</v>
      </c>
      <c r="W403" s="23"/>
      <c r="X403" s="3" t="s">
        <v>618</v>
      </c>
      <c r="Y403" s="2"/>
      <c r="Z403" s="23" t="s">
        <v>565</v>
      </c>
      <c r="AA403" s="24"/>
      <c r="AB403" s="24"/>
      <c r="AC403" s="24"/>
      <c r="AD403" s="24"/>
      <c r="AE403" s="24"/>
    </row>
    <row r="404" spans="1:31" s="26" customFormat="1" ht="15" customHeight="1" x14ac:dyDescent="0.25">
      <c r="A404" s="26">
        <v>403</v>
      </c>
      <c r="B404" s="19">
        <v>1005314</v>
      </c>
      <c r="C404" s="19"/>
      <c r="D404" s="20" t="s">
        <v>576</v>
      </c>
      <c r="E404" s="21">
        <v>42213</v>
      </c>
      <c r="F404" s="27"/>
      <c r="G404" s="21"/>
      <c r="H404" s="21">
        <v>42213</v>
      </c>
      <c r="I404" s="23"/>
      <c r="J404" s="23"/>
      <c r="K404" s="19"/>
      <c r="L404" s="2" t="s">
        <v>3811</v>
      </c>
      <c r="M404" s="19" t="s">
        <v>1802</v>
      </c>
      <c r="N404" s="25">
        <v>82942</v>
      </c>
      <c r="O404" s="2" t="s">
        <v>458</v>
      </c>
      <c r="P404" s="19" t="s">
        <v>3812</v>
      </c>
      <c r="Q404" s="23"/>
      <c r="R404" s="23"/>
      <c r="S404" s="23" t="s">
        <v>3813</v>
      </c>
      <c r="T404" s="23"/>
      <c r="U404" s="2" t="s">
        <v>585</v>
      </c>
      <c r="V404" s="19" t="s">
        <v>3814</v>
      </c>
      <c r="W404" s="23"/>
      <c r="X404" s="3" t="s">
        <v>618</v>
      </c>
      <c r="Y404" s="2">
        <v>30</v>
      </c>
      <c r="Z404" s="23" t="s">
        <v>565</v>
      </c>
      <c r="AA404" s="24"/>
      <c r="AB404" s="24"/>
      <c r="AC404" s="24"/>
      <c r="AD404" s="24"/>
      <c r="AE404" s="24"/>
    </row>
    <row r="405" spans="1:31" s="26" customFormat="1" ht="15" customHeight="1" x14ac:dyDescent="0.25">
      <c r="A405" s="26">
        <v>404</v>
      </c>
      <c r="B405" s="19">
        <v>1006217</v>
      </c>
      <c r="C405" s="19"/>
      <c r="D405" s="20" t="s">
        <v>576</v>
      </c>
      <c r="E405" s="21">
        <v>42214</v>
      </c>
      <c r="F405" s="27">
        <v>0.52083333333333337</v>
      </c>
      <c r="G405" s="21">
        <v>42214</v>
      </c>
      <c r="H405" s="21">
        <v>42214</v>
      </c>
      <c r="I405" s="23">
        <v>40</v>
      </c>
      <c r="J405" s="23" t="s">
        <v>4</v>
      </c>
      <c r="K405" s="19" t="s">
        <v>3818</v>
      </c>
      <c r="L405" s="2" t="s">
        <v>3026</v>
      </c>
      <c r="M405" s="19" t="s">
        <v>587</v>
      </c>
      <c r="N405" s="25">
        <v>48367</v>
      </c>
      <c r="O405" s="2" t="s">
        <v>10</v>
      </c>
      <c r="P405" s="19" t="s">
        <v>3027</v>
      </c>
      <c r="Q405" s="23" t="s">
        <v>93</v>
      </c>
      <c r="R405" s="23" t="s">
        <v>3025</v>
      </c>
      <c r="S405" s="23" t="s">
        <v>3819</v>
      </c>
      <c r="T405" s="23"/>
      <c r="U405" s="2" t="s">
        <v>582</v>
      </c>
      <c r="V405" s="19" t="s">
        <v>3820</v>
      </c>
      <c r="W405" s="23" t="s">
        <v>3028</v>
      </c>
      <c r="X405" s="3" t="s">
        <v>618</v>
      </c>
      <c r="Y405" s="2"/>
      <c r="Z405" s="23" t="s">
        <v>4248</v>
      </c>
      <c r="AA405" s="24"/>
      <c r="AB405" s="24" t="s">
        <v>3029</v>
      </c>
      <c r="AC405" s="24" t="s">
        <v>3030</v>
      </c>
      <c r="AD405" s="24" t="s">
        <v>3031</v>
      </c>
      <c r="AE405" s="24" t="s">
        <v>3032</v>
      </c>
    </row>
    <row r="406" spans="1:31" s="26" customFormat="1" ht="15" customHeight="1" x14ac:dyDescent="0.25">
      <c r="A406" s="26">
        <v>405</v>
      </c>
      <c r="B406" s="19">
        <v>1005751</v>
      </c>
      <c r="C406" s="19"/>
      <c r="D406" s="20" t="s">
        <v>576</v>
      </c>
      <c r="E406" s="21">
        <v>42214</v>
      </c>
      <c r="F406" s="27"/>
      <c r="G406" s="21"/>
      <c r="H406" s="21">
        <v>42214</v>
      </c>
      <c r="I406" s="23"/>
      <c r="J406" s="23"/>
      <c r="K406" s="19" t="s">
        <v>3815</v>
      </c>
      <c r="L406" s="2" t="s">
        <v>1743</v>
      </c>
      <c r="M406" s="19" t="s">
        <v>129</v>
      </c>
      <c r="N406" s="25">
        <v>44135</v>
      </c>
      <c r="O406" s="2" t="s">
        <v>10</v>
      </c>
      <c r="P406" s="19"/>
      <c r="Q406" s="23"/>
      <c r="R406" s="23"/>
      <c r="S406" s="23" t="s">
        <v>3816</v>
      </c>
      <c r="T406" s="23"/>
      <c r="U406" s="2" t="s">
        <v>600</v>
      </c>
      <c r="V406" s="19" t="s">
        <v>3817</v>
      </c>
      <c r="W406" s="23"/>
      <c r="X406" s="3" t="s">
        <v>621</v>
      </c>
      <c r="Y406" s="2"/>
      <c r="Z406" s="23" t="s">
        <v>565</v>
      </c>
      <c r="AA406" s="24"/>
      <c r="AB406" s="24"/>
      <c r="AC406" s="24"/>
      <c r="AD406" s="24"/>
      <c r="AE406" s="24"/>
    </row>
    <row r="407" spans="1:31" s="26" customFormat="1" ht="15" customHeight="1" x14ac:dyDescent="0.25">
      <c r="A407" s="26">
        <v>406</v>
      </c>
      <c r="B407" s="19">
        <v>1035108</v>
      </c>
      <c r="C407" s="19"/>
      <c r="D407" s="20" t="s">
        <v>576</v>
      </c>
      <c r="E407" s="21">
        <v>42214</v>
      </c>
      <c r="F407" s="27"/>
      <c r="G407" s="21"/>
      <c r="H407" s="21">
        <v>42214</v>
      </c>
      <c r="I407" s="23"/>
      <c r="J407" s="23"/>
      <c r="K407" s="19" t="s">
        <v>3825</v>
      </c>
      <c r="L407" s="2" t="s">
        <v>3826</v>
      </c>
      <c r="M407" s="19" t="s">
        <v>3827</v>
      </c>
      <c r="N407" s="25">
        <v>57103</v>
      </c>
      <c r="O407" s="2" t="s">
        <v>10</v>
      </c>
      <c r="P407" s="19"/>
      <c r="Q407" s="23"/>
      <c r="R407" s="23"/>
      <c r="S407" s="23" t="s">
        <v>3828</v>
      </c>
      <c r="T407" s="23"/>
      <c r="U407" s="2" t="s">
        <v>585</v>
      </c>
      <c r="V407" s="19" t="s">
        <v>3829</v>
      </c>
      <c r="W407" s="23"/>
      <c r="X407" s="3" t="s">
        <v>618</v>
      </c>
      <c r="Y407" s="2"/>
      <c r="Z407" s="23" t="s">
        <v>565</v>
      </c>
      <c r="AA407" s="24"/>
      <c r="AB407" s="24"/>
      <c r="AC407" s="24"/>
      <c r="AD407" s="24"/>
      <c r="AE407" s="24"/>
    </row>
    <row r="408" spans="1:31" s="26" customFormat="1" ht="15" customHeight="1" x14ac:dyDescent="0.25">
      <c r="A408" s="26">
        <v>407</v>
      </c>
      <c r="B408" s="19">
        <v>1005681</v>
      </c>
      <c r="C408" s="19"/>
      <c r="D408" s="20" t="s">
        <v>576</v>
      </c>
      <c r="E408" s="21">
        <v>42214</v>
      </c>
      <c r="F408" s="27"/>
      <c r="G408" s="21"/>
      <c r="H408" s="21">
        <v>42214</v>
      </c>
      <c r="I408" s="23"/>
      <c r="J408" s="23"/>
      <c r="K408" s="19" t="s">
        <v>3821</v>
      </c>
      <c r="L408" s="2" t="s">
        <v>3822</v>
      </c>
      <c r="M408" s="19" t="s">
        <v>518</v>
      </c>
      <c r="N408" s="25">
        <v>23868</v>
      </c>
      <c r="O408" s="2" t="s">
        <v>10</v>
      </c>
      <c r="P408" s="19"/>
      <c r="Q408" s="23"/>
      <c r="R408" s="23"/>
      <c r="S408" s="23" t="s">
        <v>3823</v>
      </c>
      <c r="T408" s="23"/>
      <c r="U408" s="2" t="s">
        <v>578</v>
      </c>
      <c r="V408" s="19" t="s">
        <v>3824</v>
      </c>
      <c r="W408" s="23"/>
      <c r="X408" s="3" t="s">
        <v>621</v>
      </c>
      <c r="Y408" s="2"/>
      <c r="Z408" s="23" t="s">
        <v>565</v>
      </c>
      <c r="AA408" s="24"/>
      <c r="AB408" s="24"/>
      <c r="AC408" s="24"/>
      <c r="AD408" s="24"/>
      <c r="AE408" s="24"/>
    </row>
    <row r="409" spans="1:31" s="26" customFormat="1" ht="15" customHeight="1" x14ac:dyDescent="0.25">
      <c r="A409" s="26">
        <v>408</v>
      </c>
      <c r="B409" s="19">
        <v>1007881</v>
      </c>
      <c r="C409" s="19"/>
      <c r="D409" s="20" t="s">
        <v>576</v>
      </c>
      <c r="E409" s="21">
        <v>42215</v>
      </c>
      <c r="F409" s="27">
        <v>0.46180555555555558</v>
      </c>
      <c r="G409" s="21">
        <v>42215</v>
      </c>
      <c r="H409" s="21">
        <v>42215</v>
      </c>
      <c r="I409" s="23">
        <v>44</v>
      </c>
      <c r="J409" s="23" t="s">
        <v>4</v>
      </c>
      <c r="K409" s="19" t="s">
        <v>3834</v>
      </c>
      <c r="L409" s="2" t="s">
        <v>2981</v>
      </c>
      <c r="M409" s="19" t="s">
        <v>344</v>
      </c>
      <c r="N409" s="25">
        <v>29605</v>
      </c>
      <c r="O409" s="2" t="s">
        <v>10</v>
      </c>
      <c r="P409" s="19" t="s">
        <v>2982</v>
      </c>
      <c r="Q409" s="23"/>
      <c r="R409" s="23" t="s">
        <v>2984</v>
      </c>
      <c r="S409" s="23" t="s">
        <v>3835</v>
      </c>
      <c r="T409" s="23" t="s">
        <v>2983</v>
      </c>
      <c r="U409" s="2" t="s">
        <v>572</v>
      </c>
      <c r="V409" s="19" t="s">
        <v>3836</v>
      </c>
      <c r="W409" s="23" t="s">
        <v>2985</v>
      </c>
      <c r="X409" s="3" t="s">
        <v>618</v>
      </c>
      <c r="Y409" s="2">
        <v>30</v>
      </c>
      <c r="Z409" s="23" t="s">
        <v>4249</v>
      </c>
      <c r="AA409" s="24"/>
      <c r="AB409" s="24" t="s">
        <v>2977</v>
      </c>
      <c r="AC409" s="24" t="s">
        <v>2978</v>
      </c>
      <c r="AD409" s="24" t="s">
        <v>2979</v>
      </c>
      <c r="AE409" s="24" t="s">
        <v>2980</v>
      </c>
    </row>
    <row r="410" spans="1:31" s="26" customFormat="1" ht="15" customHeight="1" x14ac:dyDescent="0.25">
      <c r="A410" s="26">
        <v>409</v>
      </c>
      <c r="B410" s="19">
        <v>1006955</v>
      </c>
      <c r="C410" s="19">
        <v>1082037</v>
      </c>
      <c r="D410" s="20" t="s">
        <v>569</v>
      </c>
      <c r="E410" s="21">
        <v>42215</v>
      </c>
      <c r="F410" s="27"/>
      <c r="G410" s="21"/>
      <c r="H410" s="21">
        <v>42215</v>
      </c>
      <c r="I410" s="23"/>
      <c r="J410" s="23"/>
      <c r="K410" s="19" t="s">
        <v>3837</v>
      </c>
      <c r="L410" s="2" t="s">
        <v>3838</v>
      </c>
      <c r="M410" s="19" t="s">
        <v>1212</v>
      </c>
      <c r="N410" s="25">
        <v>84005</v>
      </c>
      <c r="O410" s="2" t="s">
        <v>10</v>
      </c>
      <c r="P410" s="19"/>
      <c r="Q410" s="23"/>
      <c r="R410" s="23"/>
      <c r="S410" s="23" t="s">
        <v>3839</v>
      </c>
      <c r="T410" s="23"/>
      <c r="U410" s="2" t="s">
        <v>582</v>
      </c>
      <c r="V410" s="19" t="s">
        <v>4232</v>
      </c>
      <c r="W410" s="23"/>
      <c r="X410" s="3" t="s">
        <v>618</v>
      </c>
      <c r="Y410" s="2">
        <v>6</v>
      </c>
      <c r="Z410" s="23" t="s">
        <v>565</v>
      </c>
      <c r="AA410" s="24"/>
      <c r="AB410" s="24"/>
      <c r="AC410" s="24"/>
      <c r="AD410" s="24"/>
      <c r="AE410" s="24"/>
    </row>
    <row r="411" spans="1:31" s="26" customFormat="1" ht="15" customHeight="1" x14ac:dyDescent="0.25">
      <c r="A411" s="26">
        <v>410</v>
      </c>
      <c r="B411" s="19">
        <v>1006757</v>
      </c>
      <c r="C411" s="19"/>
      <c r="D411" s="20" t="s">
        <v>576</v>
      </c>
      <c r="E411" s="21">
        <v>42215</v>
      </c>
      <c r="F411" s="27"/>
      <c r="G411" s="21"/>
      <c r="H411" s="21">
        <v>42215</v>
      </c>
      <c r="I411" s="23"/>
      <c r="J411" s="23"/>
      <c r="K411" s="19" t="s">
        <v>3830</v>
      </c>
      <c r="L411" s="2" t="s">
        <v>3831</v>
      </c>
      <c r="M411" s="19" t="s">
        <v>27</v>
      </c>
      <c r="N411" s="25">
        <v>91901</v>
      </c>
      <c r="O411" s="2" t="s">
        <v>10</v>
      </c>
      <c r="P411" s="19"/>
      <c r="Q411" s="23"/>
      <c r="R411" s="23"/>
      <c r="S411" s="23" t="s">
        <v>3832</v>
      </c>
      <c r="T411" s="23"/>
      <c r="U411" s="2" t="s">
        <v>583</v>
      </c>
      <c r="V411" s="19" t="s">
        <v>3833</v>
      </c>
      <c r="W411" s="23"/>
      <c r="X411" s="3" t="s">
        <v>611</v>
      </c>
      <c r="Y411" s="2"/>
      <c r="Z411" s="23" t="s">
        <v>565</v>
      </c>
      <c r="AA411" s="24"/>
      <c r="AB411" s="24"/>
      <c r="AC411" s="24"/>
      <c r="AD411" s="24"/>
      <c r="AE411" s="24"/>
    </row>
    <row r="412" spans="1:31" s="26" customFormat="1" ht="15" customHeight="1" x14ac:dyDescent="0.25">
      <c r="A412" s="26">
        <v>411</v>
      </c>
      <c r="B412" s="19">
        <v>1006348</v>
      </c>
      <c r="C412" s="19">
        <v>1081576</v>
      </c>
      <c r="D412" s="20" t="s">
        <v>576</v>
      </c>
      <c r="E412" s="21">
        <v>42216</v>
      </c>
      <c r="F412" s="27">
        <v>0.32291666666666669</v>
      </c>
      <c r="G412" s="21">
        <v>42216</v>
      </c>
      <c r="H412" s="21">
        <v>42216</v>
      </c>
      <c r="I412" s="23">
        <v>28</v>
      </c>
      <c r="J412" s="23" t="s">
        <v>4</v>
      </c>
      <c r="K412" s="19" t="s">
        <v>3843</v>
      </c>
      <c r="L412" s="2" t="s">
        <v>2975</v>
      </c>
      <c r="M412" s="19" t="s">
        <v>292</v>
      </c>
      <c r="N412" s="22" t="s">
        <v>5382</v>
      </c>
      <c r="O412" s="2" t="s">
        <v>10</v>
      </c>
      <c r="P412" s="19" t="s">
        <v>2972</v>
      </c>
      <c r="Q412" s="23"/>
      <c r="R412" s="23" t="s">
        <v>2974</v>
      </c>
      <c r="S412" s="23" t="s">
        <v>3844</v>
      </c>
      <c r="T412" s="23" t="s">
        <v>2973</v>
      </c>
      <c r="U412" s="2" t="s">
        <v>586</v>
      </c>
      <c r="V412" s="19" t="s">
        <v>3845</v>
      </c>
      <c r="W412" s="23" t="s">
        <v>2976</v>
      </c>
      <c r="X412" s="3" t="s">
        <v>621</v>
      </c>
      <c r="Y412" s="2"/>
      <c r="Z412" s="23" t="s">
        <v>4250</v>
      </c>
      <c r="AA412" s="24" t="s">
        <v>3846</v>
      </c>
      <c r="AB412" s="24" t="s">
        <v>3045</v>
      </c>
      <c r="AC412" s="24" t="s">
        <v>2969</v>
      </c>
      <c r="AD412" s="24" t="s">
        <v>2970</v>
      </c>
      <c r="AE412" s="24" t="s">
        <v>2971</v>
      </c>
    </row>
    <row r="413" spans="1:31" s="26" customFormat="1" ht="15" customHeight="1" x14ac:dyDescent="0.25">
      <c r="A413" s="26">
        <v>412</v>
      </c>
      <c r="B413" s="19">
        <v>1006518</v>
      </c>
      <c r="C413" s="19"/>
      <c r="D413" s="20" t="s">
        <v>569</v>
      </c>
      <c r="E413" s="21">
        <v>42216</v>
      </c>
      <c r="F413" s="27"/>
      <c r="G413" s="21">
        <v>42216</v>
      </c>
      <c r="H413" s="21">
        <v>42216</v>
      </c>
      <c r="I413" s="23"/>
      <c r="J413" s="23"/>
      <c r="K413" s="19" t="s">
        <v>3840</v>
      </c>
      <c r="L413" s="2" t="s">
        <v>536</v>
      </c>
      <c r="M413" s="19" t="s">
        <v>61</v>
      </c>
      <c r="N413" s="25">
        <v>78133</v>
      </c>
      <c r="O413" s="2" t="s">
        <v>10</v>
      </c>
      <c r="P413" s="19"/>
      <c r="Q413" s="23"/>
      <c r="R413" s="23"/>
      <c r="S413" s="23" t="s">
        <v>3841</v>
      </c>
      <c r="T413" s="23"/>
      <c r="U413" s="2" t="s">
        <v>600</v>
      </c>
      <c r="V413" s="19" t="s">
        <v>3842</v>
      </c>
      <c r="W413" s="23"/>
      <c r="X413" s="3" t="s">
        <v>623</v>
      </c>
      <c r="Y413" s="2"/>
      <c r="Z413" s="23" t="s">
        <v>565</v>
      </c>
      <c r="AA413" s="24"/>
      <c r="AB413" s="24"/>
      <c r="AC413" s="24"/>
      <c r="AD413" s="24"/>
      <c r="AE413" s="24"/>
    </row>
    <row r="414" spans="1:31" s="26" customFormat="1" ht="15" customHeight="1" x14ac:dyDescent="0.25">
      <c r="A414" s="26">
        <v>413</v>
      </c>
      <c r="B414" s="19">
        <v>1007149</v>
      </c>
      <c r="C414" s="19">
        <v>1082189</v>
      </c>
      <c r="D414" s="20" t="s">
        <v>576</v>
      </c>
      <c r="E414" s="21">
        <v>42217</v>
      </c>
      <c r="F414" s="27">
        <v>0.47916666666666669</v>
      </c>
      <c r="G414" s="21">
        <v>42217</v>
      </c>
      <c r="H414" s="21">
        <v>42217</v>
      </c>
      <c r="I414" s="23">
        <v>49</v>
      </c>
      <c r="J414" s="23" t="s">
        <v>4</v>
      </c>
      <c r="K414" s="19" t="s">
        <v>3532</v>
      </c>
      <c r="L414" s="2" t="s">
        <v>2610</v>
      </c>
      <c r="M414" s="19" t="s">
        <v>91</v>
      </c>
      <c r="N414" s="25">
        <v>89110</v>
      </c>
      <c r="O414" s="2" t="s">
        <v>10</v>
      </c>
      <c r="P414" s="19" t="s">
        <v>3533</v>
      </c>
      <c r="Q414" s="23"/>
      <c r="R414" s="23" t="s">
        <v>3534</v>
      </c>
      <c r="S414" s="23" t="s">
        <v>3847</v>
      </c>
      <c r="T414" s="23"/>
      <c r="U414" s="2" t="s">
        <v>579</v>
      </c>
      <c r="V414" s="19" t="s">
        <v>3848</v>
      </c>
      <c r="W414" s="23" t="s">
        <v>3535</v>
      </c>
      <c r="X414" s="3" t="s">
        <v>618</v>
      </c>
      <c r="Y414" s="2">
        <v>15</v>
      </c>
      <c r="Z414" s="23" t="s">
        <v>4251</v>
      </c>
      <c r="AA414" s="24" t="s">
        <v>3849</v>
      </c>
      <c r="AB414" s="24" t="s">
        <v>3528</v>
      </c>
      <c r="AC414" s="24" t="s">
        <v>3529</v>
      </c>
      <c r="AD414" s="24" t="s">
        <v>3530</v>
      </c>
      <c r="AE414" s="24" t="s">
        <v>3531</v>
      </c>
    </row>
    <row r="415" spans="1:31" s="26" customFormat="1" ht="15" customHeight="1" x14ac:dyDescent="0.25">
      <c r="A415" s="26">
        <v>414</v>
      </c>
      <c r="B415" s="19">
        <v>1020121</v>
      </c>
      <c r="C415" s="19"/>
      <c r="D415" s="20" t="s">
        <v>576</v>
      </c>
      <c r="E415" s="21">
        <v>42217</v>
      </c>
      <c r="F415" s="27"/>
      <c r="G415" s="21"/>
      <c r="H415" s="21">
        <v>42217</v>
      </c>
      <c r="I415" s="23"/>
      <c r="J415" s="23"/>
      <c r="K415" s="19" t="s">
        <v>3850</v>
      </c>
      <c r="L415" s="2" t="s">
        <v>3851</v>
      </c>
      <c r="M415" s="19" t="s">
        <v>292</v>
      </c>
      <c r="N415" s="22" t="s">
        <v>5388</v>
      </c>
      <c r="O415" s="2" t="s">
        <v>10</v>
      </c>
      <c r="P415" s="19"/>
      <c r="Q415" s="23"/>
      <c r="R415" s="23"/>
      <c r="S415" s="23" t="s">
        <v>3852</v>
      </c>
      <c r="T415" s="23"/>
      <c r="U415" s="2" t="s">
        <v>573</v>
      </c>
      <c r="V415" s="19" t="s">
        <v>3853</v>
      </c>
      <c r="W415" s="23"/>
      <c r="X415" s="3" t="s">
        <v>618</v>
      </c>
      <c r="Y415" s="2"/>
      <c r="Z415" s="23" t="s">
        <v>565</v>
      </c>
      <c r="AA415" s="24"/>
      <c r="AB415" s="24"/>
      <c r="AC415" s="24"/>
      <c r="AD415" s="24"/>
      <c r="AE415" s="24"/>
    </row>
    <row r="416" spans="1:31" s="26" customFormat="1" ht="15" customHeight="1" x14ac:dyDescent="0.25">
      <c r="A416" s="26">
        <v>415</v>
      </c>
      <c r="B416" s="19">
        <v>1006937</v>
      </c>
      <c r="C416" s="19"/>
      <c r="D416" s="20" t="s">
        <v>617</v>
      </c>
      <c r="E416" s="21">
        <v>42219</v>
      </c>
      <c r="F416" s="27">
        <v>0.39583333333333331</v>
      </c>
      <c r="G416" s="21">
        <v>42219</v>
      </c>
      <c r="H416" s="21">
        <v>42219</v>
      </c>
      <c r="I416" s="23">
        <v>49</v>
      </c>
      <c r="J416" s="23" t="s">
        <v>4</v>
      </c>
      <c r="K416" s="19" t="s">
        <v>2992</v>
      </c>
      <c r="L416" s="2" t="s">
        <v>2993</v>
      </c>
      <c r="M416" s="19" t="s">
        <v>27</v>
      </c>
      <c r="N416" s="25">
        <v>92503</v>
      </c>
      <c r="O416" s="2" t="s">
        <v>170</v>
      </c>
      <c r="P416" s="19" t="s">
        <v>2994</v>
      </c>
      <c r="Q416" s="23" t="s">
        <v>1228</v>
      </c>
      <c r="R416" s="23" t="s">
        <v>2991</v>
      </c>
      <c r="S416" s="23" t="s">
        <v>2990</v>
      </c>
      <c r="T416" s="23" t="s">
        <v>2995</v>
      </c>
      <c r="U416" s="2" t="s">
        <v>578</v>
      </c>
      <c r="V416" s="19" t="s">
        <v>3854</v>
      </c>
      <c r="W416" s="23" t="s">
        <v>2996</v>
      </c>
      <c r="X416" s="3" t="s">
        <v>627</v>
      </c>
      <c r="Y416" s="2"/>
      <c r="Z416" s="23" t="s">
        <v>4252</v>
      </c>
      <c r="AA416" s="24"/>
      <c r="AB416" s="24" t="s">
        <v>2986</v>
      </c>
      <c r="AC416" s="24" t="s">
        <v>2987</v>
      </c>
      <c r="AD416" s="24" t="s">
        <v>2988</v>
      </c>
      <c r="AE416" s="24" t="s">
        <v>2989</v>
      </c>
    </row>
    <row r="417" spans="1:31" s="26" customFormat="1" ht="15" customHeight="1" x14ac:dyDescent="0.25">
      <c r="A417" s="26">
        <v>416</v>
      </c>
      <c r="B417" s="19">
        <v>1007918</v>
      </c>
      <c r="C417" s="19"/>
      <c r="D417" s="20" t="s">
        <v>576</v>
      </c>
      <c r="E417" s="21">
        <v>42220</v>
      </c>
      <c r="F417" s="27">
        <v>0.625</v>
      </c>
      <c r="G417" s="21">
        <v>42220</v>
      </c>
      <c r="H417" s="21">
        <v>42220</v>
      </c>
      <c r="I417" s="23">
        <v>54</v>
      </c>
      <c r="J417" s="23" t="s">
        <v>4</v>
      </c>
      <c r="K417" s="19" t="s">
        <v>3855</v>
      </c>
      <c r="L417" s="2" t="s">
        <v>3019</v>
      </c>
      <c r="M417" s="19" t="s">
        <v>129</v>
      </c>
      <c r="N417" s="25">
        <v>44062</v>
      </c>
      <c r="O417" s="2" t="s">
        <v>10</v>
      </c>
      <c r="P417" s="19" t="s">
        <v>3024</v>
      </c>
      <c r="Q417" s="23" t="s">
        <v>3523</v>
      </c>
      <c r="R417" s="23" t="s">
        <v>3525</v>
      </c>
      <c r="S417" s="23" t="s">
        <v>3856</v>
      </c>
      <c r="T417" s="23"/>
      <c r="U417" s="2" t="s">
        <v>586</v>
      </c>
      <c r="V417" s="19" t="s">
        <v>3857</v>
      </c>
      <c r="W417" s="23" t="s">
        <v>3020</v>
      </c>
      <c r="X417" s="3" t="s">
        <v>623</v>
      </c>
      <c r="Y417" s="2"/>
      <c r="Z417" s="23" t="s">
        <v>4253</v>
      </c>
      <c r="AA417" s="24"/>
      <c r="AB417" s="24" t="s">
        <v>3524</v>
      </c>
      <c r="AC417" s="24" t="s">
        <v>3021</v>
      </c>
      <c r="AD417" s="24" t="s">
        <v>3022</v>
      </c>
      <c r="AE417" s="24" t="s">
        <v>3023</v>
      </c>
    </row>
    <row r="418" spans="1:31" s="26" customFormat="1" ht="15" customHeight="1" x14ac:dyDescent="0.25">
      <c r="A418" s="26">
        <v>417</v>
      </c>
      <c r="B418" s="19">
        <v>1007295</v>
      </c>
      <c r="C418" s="19"/>
      <c r="D418" s="20" t="s">
        <v>576</v>
      </c>
      <c r="E418" s="21">
        <v>42220</v>
      </c>
      <c r="F418" s="27">
        <v>0.49305555555555558</v>
      </c>
      <c r="G418" s="21">
        <v>42220</v>
      </c>
      <c r="H418" s="21">
        <v>42220</v>
      </c>
      <c r="I418" s="23">
        <v>54</v>
      </c>
      <c r="J418" s="23" t="s">
        <v>4</v>
      </c>
      <c r="K418" s="19" t="s">
        <v>3858</v>
      </c>
      <c r="L418" s="2" t="s">
        <v>3001</v>
      </c>
      <c r="M418" s="19" t="s">
        <v>513</v>
      </c>
      <c r="N418" s="25">
        <v>17765</v>
      </c>
      <c r="O418" s="2" t="s">
        <v>10</v>
      </c>
      <c r="P418" s="19" t="s">
        <v>3002</v>
      </c>
      <c r="Q418" s="23" t="s">
        <v>3003</v>
      </c>
      <c r="R418" s="23" t="s">
        <v>3005</v>
      </c>
      <c r="S418" s="23" t="s">
        <v>3859</v>
      </c>
      <c r="T418" s="23" t="s">
        <v>3004</v>
      </c>
      <c r="U418" s="2" t="s">
        <v>608</v>
      </c>
      <c r="V418" s="19" t="s">
        <v>3860</v>
      </c>
      <c r="W418" s="23" t="s">
        <v>3006</v>
      </c>
      <c r="X418" s="3" t="s">
        <v>622</v>
      </c>
      <c r="Y418" s="2"/>
      <c r="Z418" s="23" t="s">
        <v>4254</v>
      </c>
      <c r="AA418" s="24"/>
      <c r="AB418" s="24" t="s">
        <v>2997</v>
      </c>
      <c r="AC418" s="24" t="s">
        <v>2998</v>
      </c>
      <c r="AD418" s="24" t="s">
        <v>2999</v>
      </c>
      <c r="AE418" s="24" t="s">
        <v>3000</v>
      </c>
    </row>
    <row r="419" spans="1:31" s="26" customFormat="1" ht="15" customHeight="1" x14ac:dyDescent="0.25">
      <c r="A419" s="26">
        <v>418</v>
      </c>
      <c r="B419" s="19"/>
      <c r="C419" s="19"/>
      <c r="D419" s="20" t="s">
        <v>576</v>
      </c>
      <c r="E419" s="21">
        <v>42220</v>
      </c>
      <c r="F419" s="27">
        <v>0.26041666666666669</v>
      </c>
      <c r="G419" s="21">
        <v>42220</v>
      </c>
      <c r="H419" s="21">
        <v>42220</v>
      </c>
      <c r="I419" s="23"/>
      <c r="J419" s="23" t="s">
        <v>4</v>
      </c>
      <c r="K419" s="19" t="s">
        <v>3017</v>
      </c>
      <c r="L419" s="2" t="s">
        <v>3018</v>
      </c>
      <c r="M419" s="19" t="s">
        <v>603</v>
      </c>
      <c r="N419" s="25">
        <v>66027</v>
      </c>
      <c r="O419" s="2" t="s">
        <v>62</v>
      </c>
      <c r="P419" s="19" t="s">
        <v>3012</v>
      </c>
      <c r="Q419" s="23" t="s">
        <v>3015</v>
      </c>
      <c r="R419" s="23" t="s">
        <v>3013</v>
      </c>
      <c r="S419" s="23" t="s">
        <v>3016</v>
      </c>
      <c r="T419" s="23"/>
      <c r="U419" s="2"/>
      <c r="V419" s="19"/>
      <c r="W419" s="23" t="s">
        <v>3014</v>
      </c>
      <c r="X419" s="3" t="s">
        <v>622</v>
      </c>
      <c r="Y419" s="2"/>
      <c r="Z419" s="23" t="s">
        <v>3011</v>
      </c>
      <c r="AA419" s="24"/>
      <c r="AB419" s="24" t="s">
        <v>3007</v>
      </c>
      <c r="AC419" s="24" t="s">
        <v>3008</v>
      </c>
      <c r="AD419" s="24" t="s">
        <v>3009</v>
      </c>
      <c r="AE419" s="24" t="s">
        <v>3010</v>
      </c>
    </row>
    <row r="420" spans="1:31" s="26" customFormat="1" ht="15" customHeight="1" x14ac:dyDescent="0.25">
      <c r="A420" s="26">
        <v>419</v>
      </c>
      <c r="B420" s="19">
        <v>1007514</v>
      </c>
      <c r="C420" s="19">
        <v>1082498</v>
      </c>
      <c r="D420" s="20" t="s">
        <v>576</v>
      </c>
      <c r="E420" s="21">
        <v>42220</v>
      </c>
      <c r="F420" s="27"/>
      <c r="G420" s="21">
        <v>42220</v>
      </c>
      <c r="H420" s="21">
        <v>42220</v>
      </c>
      <c r="I420" s="23"/>
      <c r="J420" s="23"/>
      <c r="K420" s="19" t="s">
        <v>3861</v>
      </c>
      <c r="L420" s="2" t="s">
        <v>2579</v>
      </c>
      <c r="M420" s="19" t="s">
        <v>129</v>
      </c>
      <c r="N420" s="25">
        <v>43207</v>
      </c>
      <c r="O420" s="2" t="s">
        <v>10</v>
      </c>
      <c r="P420" s="19"/>
      <c r="Q420" s="23"/>
      <c r="R420" s="23"/>
      <c r="S420" s="23" t="s">
        <v>3862</v>
      </c>
      <c r="T420" s="23"/>
      <c r="U420" s="2" t="s">
        <v>571</v>
      </c>
      <c r="V420" s="19" t="s">
        <v>3863</v>
      </c>
      <c r="W420" s="23"/>
      <c r="X420" s="3" t="s">
        <v>623</v>
      </c>
      <c r="Y420" s="2"/>
      <c r="Z420" s="23" t="s">
        <v>565</v>
      </c>
      <c r="AA420" s="24" t="s">
        <v>3864</v>
      </c>
      <c r="AB420" s="24"/>
      <c r="AC420" s="24"/>
      <c r="AD420" s="24"/>
      <c r="AE420" s="24"/>
    </row>
    <row r="421" spans="1:31" s="26" customFormat="1" ht="15" customHeight="1" x14ac:dyDescent="0.25">
      <c r="A421" s="26">
        <v>420</v>
      </c>
      <c r="B421" s="19"/>
      <c r="C421" s="19"/>
      <c r="D421" s="20" t="s">
        <v>576</v>
      </c>
      <c r="E421" s="21">
        <v>42221</v>
      </c>
      <c r="F421" s="27">
        <v>0.35416666666666669</v>
      </c>
      <c r="G421" s="21">
        <v>42221</v>
      </c>
      <c r="H421" s="21">
        <v>42221</v>
      </c>
      <c r="I421" s="23">
        <v>35</v>
      </c>
      <c r="J421" s="23" t="s">
        <v>4</v>
      </c>
      <c r="K421" s="19" t="s">
        <v>3052</v>
      </c>
      <c r="L421" s="2" t="s">
        <v>3053</v>
      </c>
      <c r="M421" s="19" t="s">
        <v>220</v>
      </c>
      <c r="N421" s="25">
        <v>31501</v>
      </c>
      <c r="O421" s="2" t="s">
        <v>170</v>
      </c>
      <c r="P421" s="19" t="s">
        <v>3051</v>
      </c>
      <c r="Q421" s="23"/>
      <c r="R421" s="23" t="s">
        <v>3054</v>
      </c>
      <c r="S421" s="23" t="s">
        <v>3055</v>
      </c>
      <c r="T421" s="23"/>
      <c r="U421" s="2"/>
      <c r="V421" s="19"/>
      <c r="W421" s="23" t="s">
        <v>3056</v>
      </c>
      <c r="X421" s="3" t="s">
        <v>623</v>
      </c>
      <c r="Y421" s="2"/>
      <c r="Z421" s="23" t="s">
        <v>3050</v>
      </c>
      <c r="AA421" s="24"/>
      <c r="AB421" s="24" t="s">
        <v>3046</v>
      </c>
      <c r="AC421" s="24" t="s">
        <v>3047</v>
      </c>
      <c r="AD421" s="24" t="s">
        <v>3048</v>
      </c>
      <c r="AE421" s="24" t="s">
        <v>3049</v>
      </c>
    </row>
    <row r="422" spans="1:31" s="26" customFormat="1" ht="15" customHeight="1" x14ac:dyDescent="0.25">
      <c r="A422" s="26">
        <v>421</v>
      </c>
      <c r="B422" s="19">
        <v>1014744</v>
      </c>
      <c r="C422" s="19">
        <v>1087900</v>
      </c>
      <c r="D422" s="20" t="s">
        <v>569</v>
      </c>
      <c r="E422" s="21">
        <v>42221</v>
      </c>
      <c r="F422" s="27"/>
      <c r="G422" s="21">
        <v>42224</v>
      </c>
      <c r="H422" s="21">
        <v>42224</v>
      </c>
      <c r="I422" s="23"/>
      <c r="J422" s="23"/>
      <c r="K422" s="19" t="s">
        <v>3865</v>
      </c>
      <c r="L422" s="2" t="s">
        <v>3866</v>
      </c>
      <c r="M422" s="19" t="s">
        <v>140</v>
      </c>
      <c r="N422" s="25">
        <v>36201</v>
      </c>
      <c r="O422" s="2" t="s">
        <v>10</v>
      </c>
      <c r="P422" s="19"/>
      <c r="Q422" s="23"/>
      <c r="R422" s="23"/>
      <c r="S422" s="23" t="s">
        <v>3867</v>
      </c>
      <c r="T422" s="23"/>
      <c r="U422" s="2" t="s">
        <v>570</v>
      </c>
      <c r="V422" s="19" t="s">
        <v>3868</v>
      </c>
      <c r="W422" s="23"/>
      <c r="X422" s="3" t="s">
        <v>611</v>
      </c>
      <c r="Y422" s="2"/>
      <c r="Z422" s="23" t="s">
        <v>565</v>
      </c>
      <c r="AA422" s="24" t="s">
        <v>3869</v>
      </c>
      <c r="AB422" s="24"/>
      <c r="AC422" s="24"/>
      <c r="AD422" s="24"/>
      <c r="AE422" s="24"/>
    </row>
    <row r="423" spans="1:31" s="26" customFormat="1" ht="15" customHeight="1" x14ac:dyDescent="0.25">
      <c r="A423" s="26">
        <v>422</v>
      </c>
      <c r="B423" s="19">
        <v>1009637</v>
      </c>
      <c r="C423" s="19"/>
      <c r="D423" s="20" t="s">
        <v>569</v>
      </c>
      <c r="E423" s="21">
        <v>42223</v>
      </c>
      <c r="F423" s="27"/>
      <c r="G423" s="21"/>
      <c r="H423" s="21">
        <v>42223</v>
      </c>
      <c r="I423" s="23"/>
      <c r="J423" s="23"/>
      <c r="K423" s="19" t="s">
        <v>3874</v>
      </c>
      <c r="L423" s="2" t="s">
        <v>3875</v>
      </c>
      <c r="M423" s="19" t="s">
        <v>82</v>
      </c>
      <c r="N423" s="25">
        <v>62821</v>
      </c>
      <c r="O423" s="2" t="s">
        <v>10</v>
      </c>
      <c r="P423" s="19"/>
      <c r="Q423" s="23"/>
      <c r="R423" s="23"/>
      <c r="S423" s="23" t="s">
        <v>3876</v>
      </c>
      <c r="T423" s="23"/>
      <c r="U423" s="2" t="s">
        <v>570</v>
      </c>
      <c r="V423" s="19" t="s">
        <v>3877</v>
      </c>
      <c r="W423" s="23"/>
      <c r="X423" s="3" t="s">
        <v>621</v>
      </c>
      <c r="Y423" s="2"/>
      <c r="Z423" s="23" t="s">
        <v>565</v>
      </c>
      <c r="AA423" s="24"/>
      <c r="AB423" s="24"/>
      <c r="AC423" s="24"/>
      <c r="AD423" s="24"/>
      <c r="AE423" s="24"/>
    </row>
    <row r="424" spans="1:31" s="26" customFormat="1" ht="15" customHeight="1" x14ac:dyDescent="0.25">
      <c r="A424" s="26">
        <v>423</v>
      </c>
      <c r="B424" s="19">
        <v>1008394</v>
      </c>
      <c r="C424" s="19"/>
      <c r="D424" s="20" t="s">
        <v>576</v>
      </c>
      <c r="E424" s="21">
        <v>42223</v>
      </c>
      <c r="F424" s="27"/>
      <c r="G424" s="21"/>
      <c r="H424" s="21">
        <v>42223</v>
      </c>
      <c r="I424" s="23"/>
      <c r="J424" s="23"/>
      <c r="K424" s="19" t="s">
        <v>3870</v>
      </c>
      <c r="L424" s="2" t="s">
        <v>3871</v>
      </c>
      <c r="M424" s="19" t="s">
        <v>513</v>
      </c>
      <c r="N424" s="25">
        <v>17754</v>
      </c>
      <c r="O424" s="2" t="s">
        <v>10</v>
      </c>
      <c r="P424" s="19"/>
      <c r="Q424" s="23"/>
      <c r="R424" s="23"/>
      <c r="S424" s="23" t="s">
        <v>3872</v>
      </c>
      <c r="T424" s="23"/>
      <c r="U424" s="2" t="s">
        <v>575</v>
      </c>
      <c r="V424" s="19" t="s">
        <v>3873</v>
      </c>
      <c r="W424" s="23"/>
      <c r="X424" s="3" t="s">
        <v>611</v>
      </c>
      <c r="Y424" s="2"/>
      <c r="Z424" s="23" t="s">
        <v>565</v>
      </c>
      <c r="AA424" s="24"/>
      <c r="AB424" s="24"/>
      <c r="AC424" s="24"/>
      <c r="AD424" s="24"/>
      <c r="AE424" s="24"/>
    </row>
    <row r="425" spans="1:31" s="26" customFormat="1" ht="15" customHeight="1" x14ac:dyDescent="0.25">
      <c r="A425" s="26">
        <v>424</v>
      </c>
      <c r="B425" s="19">
        <v>1009129</v>
      </c>
      <c r="C425" s="19"/>
      <c r="D425" s="20" t="s">
        <v>576</v>
      </c>
      <c r="E425" s="21">
        <v>42226</v>
      </c>
      <c r="F425" s="27"/>
      <c r="G425" s="21"/>
      <c r="H425" s="21">
        <v>42226</v>
      </c>
      <c r="I425" s="23"/>
      <c r="J425" s="23"/>
      <c r="K425" s="19" t="s">
        <v>3883</v>
      </c>
      <c r="L425" s="2" t="s">
        <v>3884</v>
      </c>
      <c r="M425" s="19" t="s">
        <v>129</v>
      </c>
      <c r="N425" s="25">
        <v>45069</v>
      </c>
      <c r="O425" s="2" t="s">
        <v>10</v>
      </c>
      <c r="P425" s="19"/>
      <c r="Q425" s="23"/>
      <c r="R425" s="23"/>
      <c r="S425" s="23" t="s">
        <v>3885</v>
      </c>
      <c r="T425" s="23"/>
      <c r="U425" s="2" t="s">
        <v>570</v>
      </c>
      <c r="V425" s="19" t="s">
        <v>3886</v>
      </c>
      <c r="W425" s="23"/>
      <c r="X425" s="3" t="s">
        <v>618</v>
      </c>
      <c r="Y425" s="2">
        <v>40</v>
      </c>
      <c r="Z425" s="23" t="s">
        <v>565</v>
      </c>
      <c r="AA425" s="24"/>
      <c r="AB425" s="24"/>
      <c r="AC425" s="24"/>
      <c r="AD425" s="24"/>
      <c r="AE425" s="24"/>
    </row>
    <row r="426" spans="1:31" s="26" customFormat="1" ht="15" customHeight="1" x14ac:dyDescent="0.25">
      <c r="A426" s="26">
        <v>425</v>
      </c>
      <c r="B426" s="19">
        <v>1010685</v>
      </c>
      <c r="C426" s="19"/>
      <c r="D426" s="20" t="s">
        <v>576</v>
      </c>
      <c r="E426" s="21">
        <v>42226</v>
      </c>
      <c r="F426" s="27"/>
      <c r="G426" s="21"/>
      <c r="H426" s="21">
        <v>42226</v>
      </c>
      <c r="I426" s="23"/>
      <c r="J426" s="23"/>
      <c r="K426" s="19"/>
      <c r="L426" s="2" t="s">
        <v>3878</v>
      </c>
      <c r="M426" s="19" t="s">
        <v>3879</v>
      </c>
      <c r="N426" s="22" t="s">
        <v>5397</v>
      </c>
      <c r="O426" s="2" t="s">
        <v>458</v>
      </c>
      <c r="P426" s="19" t="s">
        <v>3880</v>
      </c>
      <c r="Q426" s="23"/>
      <c r="R426" s="23"/>
      <c r="S426" s="23" t="s">
        <v>3881</v>
      </c>
      <c r="T426" s="23"/>
      <c r="U426" s="2" t="s">
        <v>600</v>
      </c>
      <c r="V426" s="19" t="s">
        <v>3882</v>
      </c>
      <c r="W426" s="23"/>
      <c r="X426" s="3" t="s">
        <v>621</v>
      </c>
      <c r="Y426" s="2"/>
      <c r="Z426" s="23" t="s">
        <v>565</v>
      </c>
      <c r="AA426" s="24"/>
      <c r="AB426" s="24"/>
      <c r="AC426" s="24"/>
      <c r="AD426" s="24"/>
      <c r="AE426" s="24"/>
    </row>
    <row r="427" spans="1:31" s="26" customFormat="1" ht="15" customHeight="1" x14ac:dyDescent="0.25">
      <c r="A427" s="26">
        <v>426</v>
      </c>
      <c r="B427" s="19">
        <v>1009816</v>
      </c>
      <c r="C427" s="19"/>
      <c r="D427" s="20" t="s">
        <v>576</v>
      </c>
      <c r="E427" s="21">
        <v>42227</v>
      </c>
      <c r="F427" s="27"/>
      <c r="G427" s="21"/>
      <c r="H427" s="21">
        <v>42227</v>
      </c>
      <c r="I427" s="23"/>
      <c r="J427" s="23"/>
      <c r="K427" s="19" t="s">
        <v>3899</v>
      </c>
      <c r="L427" s="2" t="s">
        <v>3900</v>
      </c>
      <c r="M427" s="19" t="s">
        <v>140</v>
      </c>
      <c r="N427" s="25">
        <v>36916</v>
      </c>
      <c r="O427" s="2" t="s">
        <v>10</v>
      </c>
      <c r="P427" s="19"/>
      <c r="Q427" s="23"/>
      <c r="R427" s="23"/>
      <c r="S427" s="23" t="s">
        <v>3901</v>
      </c>
      <c r="T427" s="23"/>
      <c r="U427" s="2" t="s">
        <v>579</v>
      </c>
      <c r="V427" s="19" t="s">
        <v>3902</v>
      </c>
      <c r="W427" s="23"/>
      <c r="X427" s="3" t="s">
        <v>621</v>
      </c>
      <c r="Y427" s="2"/>
      <c r="Z427" s="23" t="s">
        <v>565</v>
      </c>
      <c r="AA427" s="24"/>
      <c r="AB427" s="24"/>
      <c r="AC427" s="24"/>
      <c r="AD427" s="24"/>
      <c r="AE427" s="24"/>
    </row>
    <row r="428" spans="1:31" s="26" customFormat="1" ht="15" customHeight="1" x14ac:dyDescent="0.25">
      <c r="A428" s="26">
        <v>427</v>
      </c>
      <c r="B428" s="19">
        <v>1009990</v>
      </c>
      <c r="C428" s="19"/>
      <c r="D428" s="20" t="s">
        <v>576</v>
      </c>
      <c r="E428" s="21">
        <v>42227</v>
      </c>
      <c r="F428" s="27"/>
      <c r="G428" s="21"/>
      <c r="H428" s="21">
        <v>42227</v>
      </c>
      <c r="I428" s="23"/>
      <c r="J428" s="23"/>
      <c r="K428" s="19" t="s">
        <v>3895</v>
      </c>
      <c r="L428" s="2" t="s">
        <v>3896</v>
      </c>
      <c r="M428" s="19" t="s">
        <v>82</v>
      </c>
      <c r="N428" s="25">
        <v>60143</v>
      </c>
      <c r="O428" s="2" t="s">
        <v>10</v>
      </c>
      <c r="P428" s="19"/>
      <c r="Q428" s="23"/>
      <c r="R428" s="23"/>
      <c r="S428" s="23" t="s">
        <v>3897</v>
      </c>
      <c r="T428" s="23"/>
      <c r="U428" s="2" t="s">
        <v>578</v>
      </c>
      <c r="V428" s="19" t="s">
        <v>3898</v>
      </c>
      <c r="W428" s="23"/>
      <c r="X428" s="3" t="s">
        <v>621</v>
      </c>
      <c r="Y428" s="2"/>
      <c r="Z428" s="23" t="s">
        <v>565</v>
      </c>
      <c r="AA428" s="24"/>
      <c r="AB428" s="24"/>
      <c r="AC428" s="24"/>
      <c r="AD428" s="24"/>
      <c r="AE428" s="24"/>
    </row>
    <row r="429" spans="1:31" s="26" customFormat="1" ht="15" customHeight="1" x14ac:dyDescent="0.25">
      <c r="A429" s="26">
        <v>428</v>
      </c>
      <c r="B429" s="19">
        <v>1009977</v>
      </c>
      <c r="C429" s="19"/>
      <c r="D429" s="20" t="s">
        <v>576</v>
      </c>
      <c r="E429" s="21">
        <v>42227</v>
      </c>
      <c r="F429" s="27"/>
      <c r="G429" s="21"/>
      <c r="H429" s="21">
        <v>42227</v>
      </c>
      <c r="I429" s="23"/>
      <c r="J429" s="23"/>
      <c r="K429" s="19"/>
      <c r="L429" s="2" t="s">
        <v>3724</v>
      </c>
      <c r="M429" s="19" t="s">
        <v>604</v>
      </c>
      <c r="N429" s="25">
        <v>63104</v>
      </c>
      <c r="O429" s="2" t="s">
        <v>458</v>
      </c>
      <c r="P429" s="19" t="s">
        <v>3887</v>
      </c>
      <c r="Q429" s="23"/>
      <c r="R429" s="23"/>
      <c r="S429" s="23" t="s">
        <v>3888</v>
      </c>
      <c r="T429" s="23"/>
      <c r="U429" s="2" t="s">
        <v>600</v>
      </c>
      <c r="V429" s="19" t="s">
        <v>3889</v>
      </c>
      <c r="W429" s="23"/>
      <c r="X429" s="3" t="s">
        <v>618</v>
      </c>
      <c r="Y429" s="2">
        <v>10</v>
      </c>
      <c r="Z429" s="23" t="s">
        <v>565</v>
      </c>
      <c r="AA429" s="24"/>
      <c r="AB429" s="24"/>
      <c r="AC429" s="24"/>
      <c r="AD429" s="24"/>
      <c r="AE429" s="24"/>
    </row>
    <row r="430" spans="1:31" s="26" customFormat="1" ht="15" customHeight="1" x14ac:dyDescent="0.25">
      <c r="A430" s="26">
        <v>429</v>
      </c>
      <c r="B430" s="19">
        <v>1009738</v>
      </c>
      <c r="C430" s="19"/>
      <c r="D430" s="20" t="s">
        <v>576</v>
      </c>
      <c r="E430" s="21">
        <v>42227</v>
      </c>
      <c r="F430" s="27"/>
      <c r="G430" s="21">
        <v>42227</v>
      </c>
      <c r="H430" s="21">
        <v>42227</v>
      </c>
      <c r="I430" s="23"/>
      <c r="J430" s="23"/>
      <c r="K430" s="19" t="s">
        <v>3890</v>
      </c>
      <c r="L430" s="2" t="s">
        <v>3891</v>
      </c>
      <c r="M430" s="19" t="s">
        <v>61</v>
      </c>
      <c r="N430" s="25">
        <v>78147</v>
      </c>
      <c r="O430" s="2" t="s">
        <v>62</v>
      </c>
      <c r="P430" s="19" t="s">
        <v>3892</v>
      </c>
      <c r="Q430" s="23"/>
      <c r="R430" s="23"/>
      <c r="S430" s="23" t="s">
        <v>3893</v>
      </c>
      <c r="T430" s="23"/>
      <c r="U430" s="2" t="s">
        <v>575</v>
      </c>
      <c r="V430" s="19" t="s">
        <v>3894</v>
      </c>
      <c r="W430" s="23"/>
      <c r="X430" s="3" t="s">
        <v>622</v>
      </c>
      <c r="Y430" s="2"/>
      <c r="Z430" s="23" t="s">
        <v>565</v>
      </c>
      <c r="AA430" s="24"/>
      <c r="AB430" s="24"/>
      <c r="AC430" s="24"/>
      <c r="AD430" s="24"/>
      <c r="AE430" s="24"/>
    </row>
    <row r="431" spans="1:31" s="26" customFormat="1" ht="15" customHeight="1" x14ac:dyDescent="0.25">
      <c r="A431" s="26">
        <v>430</v>
      </c>
      <c r="B431" s="19">
        <v>1010174</v>
      </c>
      <c r="C431" s="19"/>
      <c r="D431" s="20" t="s">
        <v>576</v>
      </c>
      <c r="E431" s="21">
        <v>42228</v>
      </c>
      <c r="F431" s="27">
        <v>0.875</v>
      </c>
      <c r="G431" s="21">
        <v>42228</v>
      </c>
      <c r="H431" s="21">
        <v>42228</v>
      </c>
      <c r="I431" s="23">
        <v>48</v>
      </c>
      <c r="J431" s="23" t="s">
        <v>4</v>
      </c>
      <c r="K431" s="19" t="s">
        <v>3082</v>
      </c>
      <c r="L431" s="2" t="s">
        <v>3083</v>
      </c>
      <c r="M431" s="19" t="s">
        <v>593</v>
      </c>
      <c r="N431" s="25">
        <v>26757</v>
      </c>
      <c r="O431" s="2" t="s">
        <v>92</v>
      </c>
      <c r="P431" s="19" t="s">
        <v>3079</v>
      </c>
      <c r="Q431" s="23" t="s">
        <v>3080</v>
      </c>
      <c r="R431" s="23" t="s">
        <v>3078</v>
      </c>
      <c r="S431" s="23" t="s">
        <v>3906</v>
      </c>
      <c r="T431" s="23" t="s">
        <v>3077</v>
      </c>
      <c r="U431" s="2" t="s">
        <v>575</v>
      </c>
      <c r="V431" s="19" t="s">
        <v>3907</v>
      </c>
      <c r="W431" s="23" t="s">
        <v>3076</v>
      </c>
      <c r="X431" s="3" t="s">
        <v>622</v>
      </c>
      <c r="Y431" s="2"/>
      <c r="Z431" s="23" t="s">
        <v>4255</v>
      </c>
      <c r="AA431" s="24"/>
      <c r="AB431" s="24" t="s">
        <v>3072</v>
      </c>
      <c r="AC431" s="24" t="s">
        <v>3073</v>
      </c>
      <c r="AD431" s="24" t="s">
        <v>3074</v>
      </c>
      <c r="AE431" s="24" t="s">
        <v>3075</v>
      </c>
    </row>
    <row r="432" spans="1:31" s="26" customFormat="1" ht="15" customHeight="1" x14ac:dyDescent="0.25">
      <c r="A432" s="26">
        <v>431</v>
      </c>
      <c r="B432" s="19">
        <v>1013758</v>
      </c>
      <c r="C432" s="19"/>
      <c r="D432" s="20" t="s">
        <v>569</v>
      </c>
      <c r="E432" s="21">
        <v>42228</v>
      </c>
      <c r="F432" s="27"/>
      <c r="G432" s="21"/>
      <c r="H432" s="21">
        <v>42228</v>
      </c>
      <c r="I432" s="23"/>
      <c r="J432" s="23"/>
      <c r="K432" s="19" t="s">
        <v>3908</v>
      </c>
      <c r="L432" s="2" t="s">
        <v>3909</v>
      </c>
      <c r="M432" s="19" t="s">
        <v>108</v>
      </c>
      <c r="N432" s="25">
        <v>85207</v>
      </c>
      <c r="O432" s="2" t="s">
        <v>10</v>
      </c>
      <c r="P432" s="19"/>
      <c r="Q432" s="23"/>
      <c r="R432" s="23"/>
      <c r="S432" s="23" t="s">
        <v>3910</v>
      </c>
      <c r="T432" s="23"/>
      <c r="U432" s="2" t="s">
        <v>570</v>
      </c>
      <c r="V432" s="19" t="s">
        <v>3911</v>
      </c>
      <c r="W432" s="23"/>
      <c r="X432" s="3" t="s">
        <v>621</v>
      </c>
      <c r="Y432" s="2"/>
      <c r="Z432" s="23" t="s">
        <v>565</v>
      </c>
      <c r="AA432" s="24"/>
      <c r="AB432" s="24"/>
      <c r="AC432" s="24"/>
      <c r="AD432" s="24"/>
      <c r="AE432" s="24"/>
    </row>
    <row r="433" spans="1:31" s="26" customFormat="1" ht="15" customHeight="1" x14ac:dyDescent="0.25">
      <c r="A433" s="26">
        <v>432</v>
      </c>
      <c r="B433" s="19">
        <v>1010188</v>
      </c>
      <c r="C433" s="19"/>
      <c r="D433" s="20" t="s">
        <v>576</v>
      </c>
      <c r="E433" s="21">
        <v>42228</v>
      </c>
      <c r="F433" s="27"/>
      <c r="G433" s="21">
        <v>42228</v>
      </c>
      <c r="H433" s="21">
        <v>42228</v>
      </c>
      <c r="I433" s="23"/>
      <c r="J433" s="23"/>
      <c r="K433" s="19" t="s">
        <v>3903</v>
      </c>
      <c r="L433" s="2" t="s">
        <v>158</v>
      </c>
      <c r="M433" s="19" t="s">
        <v>82</v>
      </c>
      <c r="N433" s="25">
        <v>60607</v>
      </c>
      <c r="O433" s="2" t="s">
        <v>10</v>
      </c>
      <c r="P433" s="19"/>
      <c r="Q433" s="23"/>
      <c r="R433" s="23"/>
      <c r="S433" s="23" t="s">
        <v>3904</v>
      </c>
      <c r="T433" s="23"/>
      <c r="U433" s="2" t="s">
        <v>600</v>
      </c>
      <c r="V433" s="19" t="s">
        <v>3905</v>
      </c>
      <c r="W433" s="23"/>
      <c r="X433" s="3" t="s">
        <v>611</v>
      </c>
      <c r="Y433" s="2"/>
      <c r="Z433" s="23" t="s">
        <v>565</v>
      </c>
      <c r="AA433" s="24"/>
      <c r="AB433" s="24"/>
      <c r="AC433" s="24"/>
      <c r="AD433" s="24"/>
      <c r="AE433" s="24"/>
    </row>
    <row r="434" spans="1:31" s="26" customFormat="1" ht="15" customHeight="1" x14ac:dyDescent="0.25">
      <c r="A434" s="26">
        <v>433</v>
      </c>
      <c r="B434" s="19">
        <v>1010144</v>
      </c>
      <c r="C434" s="19"/>
      <c r="D434" s="20" t="s">
        <v>576</v>
      </c>
      <c r="E434" s="21">
        <v>42228</v>
      </c>
      <c r="F434" s="27"/>
      <c r="G434" s="21"/>
      <c r="H434" s="21">
        <v>42228</v>
      </c>
      <c r="I434" s="23"/>
      <c r="J434" s="23"/>
      <c r="K434" s="19" t="s">
        <v>3912</v>
      </c>
      <c r="L434" s="2" t="s">
        <v>3913</v>
      </c>
      <c r="M434" s="19" t="s">
        <v>604</v>
      </c>
      <c r="N434" s="25">
        <v>63044</v>
      </c>
      <c r="O434" s="2" t="s">
        <v>10</v>
      </c>
      <c r="P434" s="19"/>
      <c r="Q434" s="23"/>
      <c r="R434" s="23"/>
      <c r="S434" s="23" t="s">
        <v>3914</v>
      </c>
      <c r="T434" s="23"/>
      <c r="U434" s="2" t="s">
        <v>573</v>
      </c>
      <c r="V434" s="19" t="s">
        <v>3915</v>
      </c>
      <c r="W434" s="23"/>
      <c r="X434" s="3" t="s">
        <v>611</v>
      </c>
      <c r="Y434" s="2"/>
      <c r="Z434" s="23" t="s">
        <v>565</v>
      </c>
      <c r="AA434" s="24"/>
      <c r="AB434" s="24"/>
      <c r="AC434" s="24"/>
      <c r="AD434" s="24"/>
      <c r="AE434" s="24"/>
    </row>
    <row r="435" spans="1:31" s="26" customFormat="1" ht="15" customHeight="1" x14ac:dyDescent="0.25">
      <c r="A435" s="26">
        <v>434</v>
      </c>
      <c r="B435" s="19">
        <v>1010496</v>
      </c>
      <c r="C435" s="19"/>
      <c r="D435" s="20" t="s">
        <v>576</v>
      </c>
      <c r="E435" s="21">
        <v>42229</v>
      </c>
      <c r="F435" s="27"/>
      <c r="G435" s="21">
        <v>42229</v>
      </c>
      <c r="H435" s="21">
        <v>42229</v>
      </c>
      <c r="I435" s="23"/>
      <c r="J435" s="23"/>
      <c r="K435" s="19" t="s">
        <v>3916</v>
      </c>
      <c r="L435" s="2" t="s">
        <v>3917</v>
      </c>
      <c r="M435" s="19" t="s">
        <v>82</v>
      </c>
      <c r="N435" s="25">
        <v>62001</v>
      </c>
      <c r="O435" s="2" t="s">
        <v>10</v>
      </c>
      <c r="P435" s="19"/>
      <c r="Q435" s="23"/>
      <c r="R435" s="23"/>
      <c r="S435" s="23" t="s">
        <v>3918</v>
      </c>
      <c r="T435" s="23"/>
      <c r="U435" s="2" t="s">
        <v>582</v>
      </c>
      <c r="V435" s="19" t="s">
        <v>3919</v>
      </c>
      <c r="W435" s="23"/>
      <c r="X435" s="3" t="s">
        <v>621</v>
      </c>
      <c r="Y435" s="2"/>
      <c r="Z435" s="23" t="s">
        <v>565</v>
      </c>
      <c r="AA435" s="24"/>
      <c r="AB435" s="24"/>
      <c r="AC435" s="24"/>
      <c r="AD435" s="24"/>
      <c r="AE435" s="24"/>
    </row>
    <row r="436" spans="1:31" s="26" customFormat="1" ht="15" customHeight="1" x14ac:dyDescent="0.25">
      <c r="A436" s="26">
        <v>435</v>
      </c>
      <c r="B436" s="19">
        <v>1010318</v>
      </c>
      <c r="C436" s="19"/>
      <c r="D436" s="20" t="s">
        <v>576</v>
      </c>
      <c r="E436" s="21">
        <v>42229</v>
      </c>
      <c r="F436" s="27"/>
      <c r="G436" s="21"/>
      <c r="H436" s="21">
        <v>42229</v>
      </c>
      <c r="I436" s="23"/>
      <c r="J436" s="23"/>
      <c r="K436" s="19" t="s">
        <v>3926</v>
      </c>
      <c r="L436" s="2" t="s">
        <v>3927</v>
      </c>
      <c r="M436" s="19" t="s">
        <v>513</v>
      </c>
      <c r="N436" s="25">
        <v>17842</v>
      </c>
      <c r="O436" s="2" t="s">
        <v>62</v>
      </c>
      <c r="P436" s="19"/>
      <c r="Q436" s="23"/>
      <c r="R436" s="23"/>
      <c r="S436" s="23" t="s">
        <v>3928</v>
      </c>
      <c r="T436" s="23"/>
      <c r="U436" s="2" t="s">
        <v>573</v>
      </c>
      <c r="V436" s="19" t="s">
        <v>3929</v>
      </c>
      <c r="W436" s="23"/>
      <c r="X436" s="3" t="s">
        <v>618</v>
      </c>
      <c r="Y436" s="2">
        <v>70</v>
      </c>
      <c r="Z436" s="23" t="s">
        <v>565</v>
      </c>
      <c r="AA436" s="24"/>
      <c r="AB436" s="24"/>
      <c r="AC436" s="24"/>
      <c r="AD436" s="24"/>
      <c r="AE436" s="24"/>
    </row>
    <row r="437" spans="1:31" s="26" customFormat="1" ht="15" customHeight="1" x14ac:dyDescent="0.25">
      <c r="A437" s="26">
        <v>436</v>
      </c>
      <c r="B437" s="19">
        <v>1010747</v>
      </c>
      <c r="C437" s="19"/>
      <c r="D437" s="20" t="s">
        <v>576</v>
      </c>
      <c r="E437" s="21">
        <v>42229</v>
      </c>
      <c r="F437" s="27"/>
      <c r="G437" s="21"/>
      <c r="H437" s="21">
        <v>42229</v>
      </c>
      <c r="I437" s="23"/>
      <c r="J437" s="23"/>
      <c r="K437" s="19" t="s">
        <v>3920</v>
      </c>
      <c r="L437" s="2" t="s">
        <v>312</v>
      </c>
      <c r="M437" s="19" t="s">
        <v>61</v>
      </c>
      <c r="N437" s="25">
        <v>79902</v>
      </c>
      <c r="O437" s="2" t="s">
        <v>10</v>
      </c>
      <c r="P437" s="19"/>
      <c r="Q437" s="23"/>
      <c r="R437" s="23"/>
      <c r="S437" s="23" t="s">
        <v>3921</v>
      </c>
      <c r="T437" s="23"/>
      <c r="U437" s="2" t="s">
        <v>570</v>
      </c>
      <c r="V437" s="19" t="s">
        <v>3922</v>
      </c>
      <c r="W437" s="23"/>
      <c r="X437" s="3" t="s">
        <v>618</v>
      </c>
      <c r="Y437" s="2">
        <v>17</v>
      </c>
      <c r="Z437" s="23" t="s">
        <v>565</v>
      </c>
      <c r="AA437" s="24"/>
      <c r="AB437" s="24"/>
      <c r="AC437" s="24"/>
      <c r="AD437" s="24"/>
      <c r="AE437" s="24"/>
    </row>
    <row r="438" spans="1:31" s="26" customFormat="1" ht="15" customHeight="1" x14ac:dyDescent="0.25">
      <c r="A438" s="26">
        <v>437</v>
      </c>
      <c r="B438" s="19">
        <v>1010594</v>
      </c>
      <c r="C438" s="19"/>
      <c r="D438" s="20" t="s">
        <v>576</v>
      </c>
      <c r="E438" s="21">
        <v>42229</v>
      </c>
      <c r="F438" s="27"/>
      <c r="G438" s="21"/>
      <c r="H438" s="21">
        <v>42229</v>
      </c>
      <c r="I438" s="23"/>
      <c r="J438" s="23"/>
      <c r="K438" s="19" t="s">
        <v>3923</v>
      </c>
      <c r="L438" s="2" t="s">
        <v>2007</v>
      </c>
      <c r="M438" s="19" t="s">
        <v>61</v>
      </c>
      <c r="N438" s="25">
        <v>78758</v>
      </c>
      <c r="O438" s="2" t="s">
        <v>10</v>
      </c>
      <c r="P438" s="19"/>
      <c r="Q438" s="23"/>
      <c r="R438" s="23"/>
      <c r="S438" s="23" t="s">
        <v>3924</v>
      </c>
      <c r="T438" s="23"/>
      <c r="U438" s="2" t="s">
        <v>579</v>
      </c>
      <c r="V438" s="19" t="s">
        <v>3925</v>
      </c>
      <c r="W438" s="23"/>
      <c r="X438" s="3" t="s">
        <v>611</v>
      </c>
      <c r="Y438" s="2"/>
      <c r="Z438" s="23" t="s">
        <v>565</v>
      </c>
      <c r="AA438" s="24"/>
      <c r="AB438" s="24"/>
      <c r="AC438" s="24"/>
      <c r="AD438" s="24"/>
      <c r="AE438" s="24"/>
    </row>
    <row r="439" spans="1:31" s="26" customFormat="1" ht="15" customHeight="1" x14ac:dyDescent="0.25">
      <c r="A439" s="26">
        <v>438</v>
      </c>
      <c r="B439" s="19">
        <v>1015257</v>
      </c>
      <c r="C439" s="19"/>
      <c r="D439" s="20" t="s">
        <v>576</v>
      </c>
      <c r="E439" s="21">
        <v>42230</v>
      </c>
      <c r="F439" s="27"/>
      <c r="G439" s="21">
        <v>42230</v>
      </c>
      <c r="H439" s="21">
        <v>42230</v>
      </c>
      <c r="I439" s="23"/>
      <c r="J439" s="23"/>
      <c r="K439" s="19" t="s">
        <v>3930</v>
      </c>
      <c r="L439" s="2" t="s">
        <v>3931</v>
      </c>
      <c r="M439" s="19" t="s">
        <v>581</v>
      </c>
      <c r="N439" s="25">
        <v>50501</v>
      </c>
      <c r="O439" s="2" t="s">
        <v>10</v>
      </c>
      <c r="P439" s="19"/>
      <c r="Q439" s="23"/>
      <c r="R439" s="23"/>
      <c r="S439" s="23" t="s">
        <v>3932</v>
      </c>
      <c r="T439" s="23"/>
      <c r="U439" s="2" t="s">
        <v>586</v>
      </c>
      <c r="V439" s="19" t="s">
        <v>3933</v>
      </c>
      <c r="W439" s="23"/>
      <c r="X439" s="3" t="s">
        <v>623</v>
      </c>
      <c r="Y439" s="2"/>
      <c r="Z439" s="23" t="s">
        <v>565</v>
      </c>
      <c r="AA439" s="24"/>
      <c r="AB439" s="24"/>
      <c r="AC439" s="24"/>
      <c r="AD439" s="24"/>
      <c r="AE439" s="24"/>
    </row>
    <row r="440" spans="1:31" s="26" customFormat="1" ht="15" customHeight="1" x14ac:dyDescent="0.25">
      <c r="A440" s="26">
        <v>439</v>
      </c>
      <c r="B440" s="19">
        <v>1011423</v>
      </c>
      <c r="C440" s="19"/>
      <c r="D440" s="20" t="s">
        <v>576</v>
      </c>
      <c r="E440" s="21">
        <v>42230</v>
      </c>
      <c r="F440" s="27"/>
      <c r="G440" s="21"/>
      <c r="H440" s="21">
        <v>42230</v>
      </c>
      <c r="I440" s="23"/>
      <c r="J440" s="23"/>
      <c r="K440" s="19" t="s">
        <v>3934</v>
      </c>
      <c r="L440" s="2" t="s">
        <v>291</v>
      </c>
      <c r="M440" s="19" t="s">
        <v>129</v>
      </c>
      <c r="N440" s="25">
        <v>44710</v>
      </c>
      <c r="O440" s="2" t="s">
        <v>10</v>
      </c>
      <c r="P440" s="19"/>
      <c r="Q440" s="23"/>
      <c r="R440" s="23"/>
      <c r="S440" s="23" t="s">
        <v>3935</v>
      </c>
      <c r="T440" s="23"/>
      <c r="U440" s="2" t="s">
        <v>578</v>
      </c>
      <c r="V440" s="19" t="s">
        <v>3936</v>
      </c>
      <c r="W440" s="23"/>
      <c r="X440" s="3" t="s">
        <v>621</v>
      </c>
      <c r="Y440" s="2"/>
      <c r="Z440" s="23" t="s">
        <v>565</v>
      </c>
      <c r="AA440" s="24"/>
      <c r="AB440" s="24"/>
      <c r="AC440" s="24"/>
      <c r="AD440" s="24"/>
      <c r="AE440" s="24"/>
    </row>
    <row r="441" spans="1:31" s="26" customFormat="1" ht="15" customHeight="1" x14ac:dyDescent="0.25">
      <c r="A441" s="26">
        <v>440</v>
      </c>
      <c r="B441" s="19">
        <v>1011141</v>
      </c>
      <c r="C441" s="19"/>
      <c r="D441" s="20" t="s">
        <v>576</v>
      </c>
      <c r="E441" s="21">
        <v>42231</v>
      </c>
      <c r="F441" s="27"/>
      <c r="G441" s="21"/>
      <c r="H441" s="21">
        <v>42231</v>
      </c>
      <c r="I441" s="23"/>
      <c r="J441" s="23"/>
      <c r="K441" s="19" t="s">
        <v>3937</v>
      </c>
      <c r="L441" s="2" t="s">
        <v>615</v>
      </c>
      <c r="M441" s="19" t="s">
        <v>27</v>
      </c>
      <c r="N441" s="25">
        <v>90071</v>
      </c>
      <c r="O441" s="2" t="s">
        <v>10</v>
      </c>
      <c r="P441" s="19"/>
      <c r="Q441" s="23"/>
      <c r="R441" s="23"/>
      <c r="S441" s="23" t="s">
        <v>3938</v>
      </c>
      <c r="T441" s="23"/>
      <c r="U441" s="2" t="s">
        <v>578</v>
      </c>
      <c r="V441" s="19" t="s">
        <v>3939</v>
      </c>
      <c r="W441" s="23"/>
      <c r="X441" s="3" t="s">
        <v>621</v>
      </c>
      <c r="Y441" s="2"/>
      <c r="Z441" s="23" t="s">
        <v>565</v>
      </c>
      <c r="AA441" s="24"/>
      <c r="AB441" s="24"/>
      <c r="AC441" s="24"/>
      <c r="AD441" s="24"/>
      <c r="AE441" s="24"/>
    </row>
    <row r="442" spans="1:31" s="26" customFormat="1" ht="15" customHeight="1" x14ac:dyDescent="0.25">
      <c r="A442" s="26">
        <v>441</v>
      </c>
      <c r="B442" s="19">
        <v>1011008</v>
      </c>
      <c r="C442" s="19"/>
      <c r="D442" s="20" t="s">
        <v>576</v>
      </c>
      <c r="E442" s="21">
        <v>42231</v>
      </c>
      <c r="F442" s="27"/>
      <c r="G442" s="21"/>
      <c r="H442" s="21">
        <v>42231</v>
      </c>
      <c r="I442" s="23"/>
      <c r="J442" s="23"/>
      <c r="K442" s="19" t="s">
        <v>3940</v>
      </c>
      <c r="L442" s="2" t="s">
        <v>3941</v>
      </c>
      <c r="M442" s="19" t="s">
        <v>61</v>
      </c>
      <c r="N442" s="25">
        <v>76107</v>
      </c>
      <c r="O442" s="2" t="s">
        <v>10</v>
      </c>
      <c r="P442" s="19"/>
      <c r="Q442" s="23"/>
      <c r="R442" s="23"/>
      <c r="S442" s="23" t="s">
        <v>3942</v>
      </c>
      <c r="T442" s="23"/>
      <c r="U442" s="2" t="s">
        <v>585</v>
      </c>
      <c r="V442" s="19" t="s">
        <v>3943</v>
      </c>
      <c r="W442" s="23"/>
      <c r="X442" s="3" t="s">
        <v>618</v>
      </c>
      <c r="Y442" s="2">
        <v>40</v>
      </c>
      <c r="Z442" s="23" t="s">
        <v>565</v>
      </c>
      <c r="AA442" s="24"/>
      <c r="AB442" s="24"/>
      <c r="AC442" s="24"/>
      <c r="AD442" s="24"/>
      <c r="AE442" s="24"/>
    </row>
    <row r="443" spans="1:31" s="26" customFormat="1" ht="15" customHeight="1" x14ac:dyDescent="0.25">
      <c r="A443" s="26">
        <v>442</v>
      </c>
      <c r="B443" s="19">
        <v>1011673</v>
      </c>
      <c r="C443" s="19">
        <v>1081280</v>
      </c>
      <c r="D443" s="20" t="s">
        <v>576</v>
      </c>
      <c r="E443" s="21">
        <v>42231</v>
      </c>
      <c r="F443" s="27"/>
      <c r="G443" s="21">
        <v>42231</v>
      </c>
      <c r="H443" s="21">
        <v>42231</v>
      </c>
      <c r="I443" s="23"/>
      <c r="J443" s="23"/>
      <c r="K443" s="19" t="s">
        <v>3944</v>
      </c>
      <c r="L443" s="2" t="s">
        <v>717</v>
      </c>
      <c r="M443" s="19" t="s">
        <v>61</v>
      </c>
      <c r="N443" s="25">
        <v>78666</v>
      </c>
      <c r="O443" s="2" t="s">
        <v>10</v>
      </c>
      <c r="P443" s="19" t="s">
        <v>3945</v>
      </c>
      <c r="Q443" s="23"/>
      <c r="R443" s="23"/>
      <c r="S443" s="23" t="s">
        <v>3946</v>
      </c>
      <c r="T443" s="23"/>
      <c r="U443" s="2" t="s">
        <v>573</v>
      </c>
      <c r="V443" s="19" t="s">
        <v>3947</v>
      </c>
      <c r="W443" s="23"/>
      <c r="X443" s="3" t="s">
        <v>621</v>
      </c>
      <c r="Y443" s="2"/>
      <c r="Z443" s="23" t="s">
        <v>565</v>
      </c>
      <c r="AA443" s="24" t="s">
        <v>3948</v>
      </c>
      <c r="AB443" s="24"/>
      <c r="AC443" s="24"/>
      <c r="AD443" s="24"/>
      <c r="AE443" s="24"/>
    </row>
    <row r="444" spans="1:31" s="26" customFormat="1" ht="15" customHeight="1" x14ac:dyDescent="0.25">
      <c r="A444" s="26">
        <v>443</v>
      </c>
      <c r="B444" s="19">
        <v>1011213</v>
      </c>
      <c r="C444" s="19"/>
      <c r="D444" s="20" t="s">
        <v>576</v>
      </c>
      <c r="E444" s="21">
        <v>42233</v>
      </c>
      <c r="F444" s="27">
        <v>0.45833333333333331</v>
      </c>
      <c r="G444" s="21">
        <v>42233</v>
      </c>
      <c r="H444" s="21">
        <v>42233</v>
      </c>
      <c r="I444" s="23">
        <v>25</v>
      </c>
      <c r="J444" s="23" t="s">
        <v>4</v>
      </c>
      <c r="K444" s="19" t="s">
        <v>3949</v>
      </c>
      <c r="L444" s="2" t="s">
        <v>254</v>
      </c>
      <c r="M444" s="19" t="s">
        <v>255</v>
      </c>
      <c r="N444" s="25">
        <v>53703</v>
      </c>
      <c r="O444" s="2" t="s">
        <v>10</v>
      </c>
      <c r="P444" s="19" t="s">
        <v>3091</v>
      </c>
      <c r="Q444" s="23" t="s">
        <v>3088</v>
      </c>
      <c r="R444" s="23" t="s">
        <v>3089</v>
      </c>
      <c r="S444" s="23" t="s">
        <v>3950</v>
      </c>
      <c r="T444" s="23"/>
      <c r="U444" s="2" t="s">
        <v>577</v>
      </c>
      <c r="V444" s="19" t="s">
        <v>3951</v>
      </c>
      <c r="W444" s="23" t="s">
        <v>3090</v>
      </c>
      <c r="X444" s="3" t="s">
        <v>618</v>
      </c>
      <c r="Y444" s="2">
        <v>50</v>
      </c>
      <c r="Z444" s="23" t="s">
        <v>4256</v>
      </c>
      <c r="AA444" s="24"/>
      <c r="AB444" s="24" t="s">
        <v>3084</v>
      </c>
      <c r="AC444" s="24" t="s">
        <v>3085</v>
      </c>
      <c r="AD444" s="24" t="s">
        <v>3086</v>
      </c>
      <c r="AE444" s="24" t="s">
        <v>3087</v>
      </c>
    </row>
    <row r="445" spans="1:31" s="26" customFormat="1" ht="15" customHeight="1" x14ac:dyDescent="0.25">
      <c r="A445" s="26">
        <v>444</v>
      </c>
      <c r="B445" s="19">
        <v>1011333</v>
      </c>
      <c r="C445" s="19"/>
      <c r="D445" s="20" t="s">
        <v>576</v>
      </c>
      <c r="E445" s="21">
        <v>42233</v>
      </c>
      <c r="F445" s="27">
        <v>0.52083333333333337</v>
      </c>
      <c r="G445" s="21">
        <v>42233</v>
      </c>
      <c r="H445" s="21">
        <v>42233</v>
      </c>
      <c r="I445" s="23">
        <v>48</v>
      </c>
      <c r="J445" s="23" t="s">
        <v>4</v>
      </c>
      <c r="K445" s="19" t="s">
        <v>3952</v>
      </c>
      <c r="L445" s="2" t="s">
        <v>3953</v>
      </c>
      <c r="M445" s="19" t="s">
        <v>292</v>
      </c>
      <c r="N445" s="22" t="s">
        <v>5392</v>
      </c>
      <c r="O445" s="2" t="s">
        <v>10</v>
      </c>
      <c r="P445" s="19" t="s">
        <v>3099</v>
      </c>
      <c r="Q445" s="23" t="s">
        <v>229</v>
      </c>
      <c r="R445" s="23" t="s">
        <v>3098</v>
      </c>
      <c r="S445" s="23" t="s">
        <v>3954</v>
      </c>
      <c r="T445" s="23" t="s">
        <v>3096</v>
      </c>
      <c r="U445" s="2" t="s">
        <v>582</v>
      </c>
      <c r="V445" s="19" t="s">
        <v>3955</v>
      </c>
      <c r="W445" s="23" t="s">
        <v>3100</v>
      </c>
      <c r="X445" s="3" t="s">
        <v>618</v>
      </c>
      <c r="Y445" s="2">
        <v>45</v>
      </c>
      <c r="Z445" s="23" t="s">
        <v>4257</v>
      </c>
      <c r="AA445" s="24"/>
      <c r="AB445" s="24" t="s">
        <v>3093</v>
      </c>
      <c r="AC445" s="24" t="s">
        <v>3097</v>
      </c>
      <c r="AD445" s="24" t="s">
        <v>3092</v>
      </c>
      <c r="AE445" s="24" t="s">
        <v>3095</v>
      </c>
    </row>
    <row r="446" spans="1:31" s="26" customFormat="1" ht="15" customHeight="1" x14ac:dyDescent="0.25">
      <c r="A446" s="26">
        <v>445</v>
      </c>
      <c r="B446" s="19">
        <v>1011960</v>
      </c>
      <c r="C446" s="19"/>
      <c r="D446" s="20" t="s">
        <v>576</v>
      </c>
      <c r="E446" s="21">
        <v>42234</v>
      </c>
      <c r="F446" s="27">
        <v>0.4375</v>
      </c>
      <c r="G446" s="21">
        <v>42234</v>
      </c>
      <c r="H446" s="21">
        <v>42234</v>
      </c>
      <c r="I446" s="23">
        <v>32</v>
      </c>
      <c r="J446" s="23" t="s">
        <v>4</v>
      </c>
      <c r="K446" s="19" t="s">
        <v>3127</v>
      </c>
      <c r="L446" s="2" t="s">
        <v>507</v>
      </c>
      <c r="M446" s="19" t="s">
        <v>518</v>
      </c>
      <c r="N446" s="25">
        <v>23502</v>
      </c>
      <c r="O446" s="2" t="s">
        <v>170</v>
      </c>
      <c r="P446" s="19" t="s">
        <v>3124</v>
      </c>
      <c r="Q446" s="23" t="s">
        <v>3123</v>
      </c>
      <c r="R446" s="23" t="s">
        <v>3125</v>
      </c>
      <c r="S446" s="23" t="s">
        <v>3956</v>
      </c>
      <c r="T446" s="23" t="s">
        <v>3126</v>
      </c>
      <c r="U446" s="2" t="s">
        <v>577</v>
      </c>
      <c r="V446" s="19" t="s">
        <v>3957</v>
      </c>
      <c r="W446" s="23" t="s">
        <v>3128</v>
      </c>
      <c r="X446" s="3" t="s">
        <v>621</v>
      </c>
      <c r="Y446" s="2"/>
      <c r="Z446" s="23" t="s">
        <v>4258</v>
      </c>
      <c r="AA446" s="24"/>
      <c r="AB446" s="24" t="s">
        <v>3119</v>
      </c>
      <c r="AC446" s="24" t="s">
        <v>3120</v>
      </c>
      <c r="AD446" s="24" t="s">
        <v>3121</v>
      </c>
      <c r="AE446" s="24" t="s">
        <v>3122</v>
      </c>
    </row>
    <row r="447" spans="1:31" s="26" customFormat="1" ht="15" customHeight="1" x14ac:dyDescent="0.25">
      <c r="A447" s="26">
        <v>446</v>
      </c>
      <c r="B447" s="19">
        <v>1012028</v>
      </c>
      <c r="C447" s="19">
        <v>1085769</v>
      </c>
      <c r="D447" s="20" t="s">
        <v>576</v>
      </c>
      <c r="E447" s="21">
        <v>42234</v>
      </c>
      <c r="F447" s="27">
        <v>0.46527777777777773</v>
      </c>
      <c r="G447" s="21">
        <v>42234</v>
      </c>
      <c r="H447" s="21">
        <v>42234</v>
      </c>
      <c r="I447" s="23">
        <v>39</v>
      </c>
      <c r="J447" s="23" t="s">
        <v>4</v>
      </c>
      <c r="K447" s="19"/>
      <c r="L447" s="2" t="s">
        <v>3965</v>
      </c>
      <c r="M447" s="19" t="s">
        <v>1212</v>
      </c>
      <c r="N447" s="25">
        <v>84098</v>
      </c>
      <c r="O447" s="2" t="s">
        <v>458</v>
      </c>
      <c r="P447" s="19" t="s">
        <v>4224</v>
      </c>
      <c r="Q447" s="23" t="s">
        <v>3224</v>
      </c>
      <c r="R447" s="23" t="s">
        <v>3222</v>
      </c>
      <c r="S447" s="23" t="s">
        <v>3966</v>
      </c>
      <c r="T447" s="23" t="s">
        <v>3223</v>
      </c>
      <c r="U447" s="2" t="s">
        <v>586</v>
      </c>
      <c r="V447" s="19" t="s">
        <v>3967</v>
      </c>
      <c r="W447" s="23" t="s">
        <v>4226</v>
      </c>
      <c r="X447" s="3" t="s">
        <v>623</v>
      </c>
      <c r="Y447" s="2"/>
      <c r="Z447" s="23" t="s">
        <v>4259</v>
      </c>
      <c r="AA447" s="24" t="s">
        <v>3968</v>
      </c>
      <c r="AB447" s="24" t="s">
        <v>3219</v>
      </c>
      <c r="AC447" s="24" t="s">
        <v>3218</v>
      </c>
      <c r="AD447" s="24" t="s">
        <v>3220</v>
      </c>
      <c r="AE447" s="24" t="s">
        <v>3221</v>
      </c>
    </row>
    <row r="448" spans="1:31" s="26" customFormat="1" ht="15" customHeight="1" x14ac:dyDescent="0.25">
      <c r="A448" s="26">
        <v>447</v>
      </c>
      <c r="B448" s="19"/>
      <c r="C448" s="19"/>
      <c r="D448" s="20" t="s">
        <v>4217</v>
      </c>
      <c r="E448" s="21">
        <v>42234</v>
      </c>
      <c r="F448" s="27">
        <v>0.54166666666666663</v>
      </c>
      <c r="G448" s="21">
        <v>42234</v>
      </c>
      <c r="H448" s="21">
        <v>42234</v>
      </c>
      <c r="I448" s="23"/>
      <c r="J448" s="23"/>
      <c r="K448" s="19" t="s">
        <v>3117</v>
      </c>
      <c r="L448" s="2" t="s">
        <v>3118</v>
      </c>
      <c r="M448" s="19" t="s">
        <v>2748</v>
      </c>
      <c r="N448" s="25">
        <v>87124</v>
      </c>
      <c r="O448" s="2" t="s">
        <v>10</v>
      </c>
      <c r="P448" s="19" t="s">
        <v>3113</v>
      </c>
      <c r="Q448" s="23"/>
      <c r="R448" s="23" t="s">
        <v>3116</v>
      </c>
      <c r="S448" s="23" t="s">
        <v>1413</v>
      </c>
      <c r="T448" s="23" t="s">
        <v>3114</v>
      </c>
      <c r="U448" s="2"/>
      <c r="V448" s="19"/>
      <c r="W448" s="23" t="s">
        <v>3115</v>
      </c>
      <c r="X448" s="3" t="s">
        <v>611</v>
      </c>
      <c r="Y448" s="2"/>
      <c r="Z448" s="23" t="s">
        <v>3112</v>
      </c>
      <c r="AA448" s="24"/>
      <c r="AB448" s="24" t="s">
        <v>3108</v>
      </c>
      <c r="AC448" s="24" t="s">
        <v>3109</v>
      </c>
      <c r="AD448" s="24" t="s">
        <v>3110</v>
      </c>
      <c r="AE448" s="24" t="s">
        <v>3111</v>
      </c>
    </row>
    <row r="449" spans="1:31" s="26" customFormat="1" ht="15" customHeight="1" x14ac:dyDescent="0.25">
      <c r="A449" s="26">
        <v>448</v>
      </c>
      <c r="B449" s="19">
        <v>1013129</v>
      </c>
      <c r="C449" s="19"/>
      <c r="D449" s="20" t="s">
        <v>4217</v>
      </c>
      <c r="E449" s="21">
        <v>42234</v>
      </c>
      <c r="F449" s="27"/>
      <c r="G449" s="21"/>
      <c r="H449" s="21">
        <v>42234</v>
      </c>
      <c r="I449" s="23"/>
      <c r="J449" s="23"/>
      <c r="K449" s="19" t="s">
        <v>3962</v>
      </c>
      <c r="L449" s="2" t="s">
        <v>3724</v>
      </c>
      <c r="M449" s="19" t="s">
        <v>604</v>
      </c>
      <c r="N449" s="25">
        <v>63124</v>
      </c>
      <c r="O449" s="2" t="s">
        <v>10</v>
      </c>
      <c r="P449" s="19"/>
      <c r="Q449" s="23"/>
      <c r="R449" s="23"/>
      <c r="S449" s="23" t="s">
        <v>3963</v>
      </c>
      <c r="T449" s="23"/>
      <c r="U449" s="2" t="s">
        <v>577</v>
      </c>
      <c r="V449" s="19" t="s">
        <v>3964</v>
      </c>
      <c r="W449" s="23"/>
      <c r="X449" s="3" t="s">
        <v>611</v>
      </c>
      <c r="Y449" s="2"/>
      <c r="Z449" s="23" t="s">
        <v>565</v>
      </c>
      <c r="AA449" s="24"/>
      <c r="AB449" s="24"/>
      <c r="AC449" s="24"/>
      <c r="AD449" s="24"/>
      <c r="AE449" s="24"/>
    </row>
    <row r="450" spans="1:31" s="26" customFormat="1" ht="15" customHeight="1" x14ac:dyDescent="0.25">
      <c r="A450" s="26">
        <v>449</v>
      </c>
      <c r="B450" s="19">
        <v>1011819</v>
      </c>
      <c r="C450" s="19"/>
      <c r="D450" s="20" t="s">
        <v>576</v>
      </c>
      <c r="E450" s="21">
        <v>42234</v>
      </c>
      <c r="F450" s="27"/>
      <c r="G450" s="21"/>
      <c r="H450" s="21">
        <v>42234</v>
      </c>
      <c r="I450" s="23"/>
      <c r="J450" s="23"/>
      <c r="K450" s="19" t="s">
        <v>3958</v>
      </c>
      <c r="L450" s="2" t="s">
        <v>3959</v>
      </c>
      <c r="M450" s="19" t="s">
        <v>61</v>
      </c>
      <c r="N450" s="25">
        <v>75652</v>
      </c>
      <c r="O450" s="2" t="s">
        <v>10</v>
      </c>
      <c r="P450" s="19"/>
      <c r="Q450" s="23"/>
      <c r="R450" s="23"/>
      <c r="S450" s="23" t="s">
        <v>3960</v>
      </c>
      <c r="T450" s="23"/>
      <c r="U450" s="2" t="s">
        <v>577</v>
      </c>
      <c r="V450" s="19" t="s">
        <v>3961</v>
      </c>
      <c r="W450" s="23"/>
      <c r="X450" s="3" t="s">
        <v>618</v>
      </c>
      <c r="Y450" s="2"/>
      <c r="Z450" s="23" t="s">
        <v>565</v>
      </c>
      <c r="AA450" s="24"/>
      <c r="AB450" s="24"/>
      <c r="AC450" s="24"/>
      <c r="AD450" s="24"/>
      <c r="AE450" s="24"/>
    </row>
    <row r="451" spans="1:31" s="26" customFormat="1" ht="15" customHeight="1" x14ac:dyDescent="0.25">
      <c r="A451" s="26">
        <v>450</v>
      </c>
      <c r="B451" s="19"/>
      <c r="C451" s="19"/>
      <c r="D451" s="20" t="s">
        <v>576</v>
      </c>
      <c r="E451" s="21">
        <v>42235</v>
      </c>
      <c r="F451" s="27">
        <v>0.6875</v>
      </c>
      <c r="G451" s="21">
        <v>42235</v>
      </c>
      <c r="H451" s="21">
        <v>42235</v>
      </c>
      <c r="I451" s="23">
        <v>32</v>
      </c>
      <c r="J451" s="23" t="s">
        <v>4</v>
      </c>
      <c r="K451" s="19" t="s">
        <v>3134</v>
      </c>
      <c r="L451" s="2" t="s">
        <v>3135</v>
      </c>
      <c r="M451" s="19" t="s">
        <v>282</v>
      </c>
      <c r="N451" s="25">
        <v>37919</v>
      </c>
      <c r="O451" s="2" t="s">
        <v>10</v>
      </c>
      <c r="P451" s="19" t="s">
        <v>3136</v>
      </c>
      <c r="Q451" s="23" t="s">
        <v>3137</v>
      </c>
      <c r="R451" s="23" t="s">
        <v>3133</v>
      </c>
      <c r="S451" s="23"/>
      <c r="T451" s="23"/>
      <c r="U451" s="2"/>
      <c r="V451" s="19"/>
      <c r="W451" s="23" t="s">
        <v>3138</v>
      </c>
      <c r="X451" s="3" t="s">
        <v>618</v>
      </c>
      <c r="Y451" s="2"/>
      <c r="Z451" s="23" t="s">
        <v>3132</v>
      </c>
      <c r="AA451" s="24"/>
      <c r="AB451" s="24" t="s">
        <v>3129</v>
      </c>
      <c r="AC451" s="24" t="s">
        <v>3130</v>
      </c>
      <c r="AD451" s="24" t="s">
        <v>3131</v>
      </c>
      <c r="AE451" s="24"/>
    </row>
    <row r="452" spans="1:31" s="26" customFormat="1" ht="15" customHeight="1" x14ac:dyDescent="0.25">
      <c r="A452" s="26">
        <v>451</v>
      </c>
      <c r="B452" s="19">
        <v>1012835</v>
      </c>
      <c r="C452" s="19"/>
      <c r="D452" s="20" t="s">
        <v>576</v>
      </c>
      <c r="E452" s="21">
        <v>42236</v>
      </c>
      <c r="F452" s="27">
        <v>0.79166666666666663</v>
      </c>
      <c r="G452" s="21">
        <v>42236</v>
      </c>
      <c r="H452" s="21">
        <v>42236</v>
      </c>
      <c r="I452" s="23"/>
      <c r="J452" s="23" t="s">
        <v>4</v>
      </c>
      <c r="K452" s="19" t="s">
        <v>3143</v>
      </c>
      <c r="L452" s="2" t="s">
        <v>1448</v>
      </c>
      <c r="M452" s="19" t="s">
        <v>326</v>
      </c>
      <c r="N452" s="25">
        <v>32220</v>
      </c>
      <c r="O452" s="2" t="s">
        <v>10</v>
      </c>
      <c r="P452" s="19" t="s">
        <v>3144</v>
      </c>
      <c r="Q452" s="23"/>
      <c r="R452" s="23" t="s">
        <v>3145</v>
      </c>
      <c r="S452" s="23" t="s">
        <v>3969</v>
      </c>
      <c r="T452" s="23"/>
      <c r="U452" s="2" t="s">
        <v>586</v>
      </c>
      <c r="V452" s="19" t="s">
        <v>3970</v>
      </c>
      <c r="W452" s="23" t="s">
        <v>3146</v>
      </c>
      <c r="X452" s="3" t="s">
        <v>623</v>
      </c>
      <c r="Y452" s="2"/>
      <c r="Z452" s="23" t="s">
        <v>4260</v>
      </c>
      <c r="AA452" s="24"/>
      <c r="AB452" s="24" t="s">
        <v>3139</v>
      </c>
      <c r="AC452" s="24" t="s">
        <v>3140</v>
      </c>
      <c r="AD452" s="24" t="s">
        <v>3141</v>
      </c>
      <c r="AE452" s="24" t="s">
        <v>3142</v>
      </c>
    </row>
    <row r="453" spans="1:31" s="26" customFormat="1" ht="15" customHeight="1" x14ac:dyDescent="0.25">
      <c r="A453" s="26">
        <v>452</v>
      </c>
      <c r="B453" s="19">
        <v>1013005</v>
      </c>
      <c r="C453" s="19"/>
      <c r="D453" s="20" t="s">
        <v>576</v>
      </c>
      <c r="E453" s="21">
        <v>42236</v>
      </c>
      <c r="F453" s="27"/>
      <c r="G453" s="21"/>
      <c r="H453" s="21">
        <v>42236</v>
      </c>
      <c r="I453" s="23"/>
      <c r="J453" s="23"/>
      <c r="K453" s="19" t="s">
        <v>3971</v>
      </c>
      <c r="L453" s="2" t="s">
        <v>3972</v>
      </c>
      <c r="M453" s="19" t="s">
        <v>220</v>
      </c>
      <c r="N453" s="25">
        <v>30534</v>
      </c>
      <c r="O453" s="2" t="s">
        <v>10</v>
      </c>
      <c r="P453" s="19"/>
      <c r="Q453" s="23"/>
      <c r="R453" s="23"/>
      <c r="S453" s="23" t="s">
        <v>3973</v>
      </c>
      <c r="T453" s="23"/>
      <c r="U453" s="2" t="s">
        <v>590</v>
      </c>
      <c r="V453" s="19" t="s">
        <v>3974</v>
      </c>
      <c r="W453" s="23"/>
      <c r="X453" s="3" t="s">
        <v>611</v>
      </c>
      <c r="Y453" s="2"/>
      <c r="Z453" s="23" t="s">
        <v>565</v>
      </c>
      <c r="AA453" s="24"/>
      <c r="AB453" s="24"/>
      <c r="AC453" s="24"/>
      <c r="AD453" s="24"/>
      <c r="AE453" s="24"/>
    </row>
    <row r="454" spans="1:31" s="26" customFormat="1" ht="15" customHeight="1" x14ac:dyDescent="0.25">
      <c r="A454" s="26">
        <v>453</v>
      </c>
      <c r="B454" s="19" t="s">
        <v>4814</v>
      </c>
      <c r="C454" s="19" t="s">
        <v>4782</v>
      </c>
      <c r="D454" s="20" t="s">
        <v>569</v>
      </c>
      <c r="E454" s="21">
        <v>42237</v>
      </c>
      <c r="F454" s="27">
        <v>0.5625</v>
      </c>
      <c r="G454" s="21">
        <v>42237</v>
      </c>
      <c r="H454" s="21">
        <v>42237</v>
      </c>
      <c r="I454" s="23">
        <v>54</v>
      </c>
      <c r="J454" s="23" t="s">
        <v>4</v>
      </c>
      <c r="K454" s="19" t="s">
        <v>4815</v>
      </c>
      <c r="L454" s="2" t="s">
        <v>107</v>
      </c>
      <c r="M454" s="19" t="s">
        <v>108</v>
      </c>
      <c r="N454" s="25">
        <v>85705</v>
      </c>
      <c r="O454" s="2" t="s">
        <v>10</v>
      </c>
      <c r="P454" s="19" t="s">
        <v>3365</v>
      </c>
      <c r="Q454" s="23" t="s">
        <v>149</v>
      </c>
      <c r="R454" s="23" t="s">
        <v>3366</v>
      </c>
      <c r="S454" s="23" t="s">
        <v>5332</v>
      </c>
      <c r="T454" s="23" t="s">
        <v>3149</v>
      </c>
      <c r="U454" s="2" t="s">
        <v>583</v>
      </c>
      <c r="V454" s="19" t="s">
        <v>4816</v>
      </c>
      <c r="W454" s="23" t="s">
        <v>4227</v>
      </c>
      <c r="X454" s="3" t="s">
        <v>623</v>
      </c>
      <c r="Y454" s="2"/>
      <c r="Z454" s="23" t="s">
        <v>5283</v>
      </c>
      <c r="AA454" s="24"/>
      <c r="AB454" s="24" t="s">
        <v>3367</v>
      </c>
      <c r="AC454" s="24" t="s">
        <v>3368</v>
      </c>
      <c r="AD454" s="24" t="s">
        <v>3147</v>
      </c>
      <c r="AE454" s="24" t="s">
        <v>3148</v>
      </c>
    </row>
    <row r="455" spans="1:31" s="26" customFormat="1" ht="15" customHeight="1" x14ac:dyDescent="0.25">
      <c r="A455" s="26">
        <v>454</v>
      </c>
      <c r="B455" s="19">
        <v>1015195</v>
      </c>
      <c r="C455" s="19"/>
      <c r="D455" s="20" t="s">
        <v>576</v>
      </c>
      <c r="E455" s="21">
        <v>42238</v>
      </c>
      <c r="F455" s="27"/>
      <c r="G455" s="21"/>
      <c r="H455" s="21">
        <v>42238</v>
      </c>
      <c r="I455" s="23"/>
      <c r="J455" s="23"/>
      <c r="K455" s="19" t="s">
        <v>3975</v>
      </c>
      <c r="L455" s="2" t="s">
        <v>1048</v>
      </c>
      <c r="M455" s="19" t="s">
        <v>9</v>
      </c>
      <c r="N455" s="22" t="s">
        <v>5409</v>
      </c>
      <c r="O455" s="2" t="s">
        <v>10</v>
      </c>
      <c r="P455" s="19"/>
      <c r="Q455" s="23"/>
      <c r="R455" s="23"/>
      <c r="S455" s="23" t="s">
        <v>3976</v>
      </c>
      <c r="T455" s="23"/>
      <c r="U455" s="2" t="s">
        <v>570</v>
      </c>
      <c r="V455" s="19" t="s">
        <v>3977</v>
      </c>
      <c r="W455" s="23"/>
      <c r="X455" s="3" t="s">
        <v>618</v>
      </c>
      <c r="Y455" s="2"/>
      <c r="Z455" s="23" t="s">
        <v>565</v>
      </c>
      <c r="AA455" s="24"/>
      <c r="AB455" s="24"/>
      <c r="AC455" s="24"/>
      <c r="AD455" s="24"/>
      <c r="AE455" s="24"/>
    </row>
    <row r="456" spans="1:31" s="26" customFormat="1" ht="15" customHeight="1" x14ac:dyDescent="0.25">
      <c r="A456" s="26">
        <v>455</v>
      </c>
      <c r="B456" s="19">
        <v>1013441</v>
      </c>
      <c r="C456" s="19"/>
      <c r="D456" s="20" t="s">
        <v>576</v>
      </c>
      <c r="E456" s="21">
        <v>42240</v>
      </c>
      <c r="F456" s="27">
        <v>0.37152777777777773</v>
      </c>
      <c r="G456" s="21">
        <v>42240</v>
      </c>
      <c r="H456" s="21">
        <v>42240</v>
      </c>
      <c r="I456" s="23">
        <v>67</v>
      </c>
      <c r="J456" s="23" t="s">
        <v>4</v>
      </c>
      <c r="K456" s="19" t="s">
        <v>3978</v>
      </c>
      <c r="L456" s="2" t="s">
        <v>3165</v>
      </c>
      <c r="M456" s="19" t="s">
        <v>9</v>
      </c>
      <c r="N456" s="22" t="s">
        <v>5423</v>
      </c>
      <c r="O456" s="2" t="s">
        <v>37</v>
      </c>
      <c r="P456" s="19" t="s">
        <v>3163</v>
      </c>
      <c r="Q456" s="23"/>
      <c r="R456" s="23" t="s">
        <v>3164</v>
      </c>
      <c r="S456" s="23" t="s">
        <v>3979</v>
      </c>
      <c r="T456" s="23"/>
      <c r="U456" s="2" t="s">
        <v>575</v>
      </c>
      <c r="V456" s="19" t="s">
        <v>3980</v>
      </c>
      <c r="W456" s="23" t="s">
        <v>3166</v>
      </c>
      <c r="X456" s="3" t="s">
        <v>622</v>
      </c>
      <c r="Y456" s="2"/>
      <c r="Z456" s="23" t="s">
        <v>4261</v>
      </c>
      <c r="AA456" s="24"/>
      <c r="AB456" s="24" t="s">
        <v>3159</v>
      </c>
      <c r="AC456" s="24" t="s">
        <v>3160</v>
      </c>
      <c r="AD456" s="24" t="s">
        <v>3161</v>
      </c>
      <c r="AE456" s="24" t="s">
        <v>3162</v>
      </c>
    </row>
    <row r="457" spans="1:31" s="26" customFormat="1" ht="15" customHeight="1" x14ac:dyDescent="0.25">
      <c r="A457" s="26">
        <v>456</v>
      </c>
      <c r="B457" s="19">
        <v>1013525</v>
      </c>
      <c r="C457" s="19"/>
      <c r="D457" s="20" t="s">
        <v>576</v>
      </c>
      <c r="E457" s="21">
        <v>42240</v>
      </c>
      <c r="F457" s="27">
        <v>0.41666666666666669</v>
      </c>
      <c r="G457" s="21">
        <v>42240</v>
      </c>
      <c r="H457" s="21">
        <v>42240</v>
      </c>
      <c r="I457" s="23">
        <v>29</v>
      </c>
      <c r="J457" s="23" t="s">
        <v>4</v>
      </c>
      <c r="K457" s="19" t="s">
        <v>3981</v>
      </c>
      <c r="L457" s="2" t="s">
        <v>3189</v>
      </c>
      <c r="M457" s="19" t="s">
        <v>27</v>
      </c>
      <c r="N457" s="25">
        <v>92832</v>
      </c>
      <c r="O457" s="2" t="s">
        <v>10</v>
      </c>
      <c r="P457" s="19" t="s">
        <v>3190</v>
      </c>
      <c r="Q457" s="23"/>
      <c r="R457" s="23" t="s">
        <v>3191</v>
      </c>
      <c r="S457" s="23" t="s">
        <v>3982</v>
      </c>
      <c r="T457" s="23"/>
      <c r="U457" s="2" t="s">
        <v>589</v>
      </c>
      <c r="V457" s="19" t="s">
        <v>3983</v>
      </c>
      <c r="W457" s="23" t="s">
        <v>3192</v>
      </c>
      <c r="X457" s="3" t="s">
        <v>618</v>
      </c>
      <c r="Y457" s="2">
        <v>20</v>
      </c>
      <c r="Z457" s="23" t="s">
        <v>4262</v>
      </c>
      <c r="AA457" s="24"/>
      <c r="AB457" s="24" t="s">
        <v>3188</v>
      </c>
      <c r="AC457" s="24"/>
      <c r="AD457" s="24"/>
      <c r="AE457" s="24"/>
    </row>
    <row r="458" spans="1:31" s="26" customFormat="1" ht="15" customHeight="1" x14ac:dyDescent="0.25">
      <c r="A458" s="26">
        <v>457</v>
      </c>
      <c r="B458" s="19">
        <v>1013942</v>
      </c>
      <c r="C458" s="19"/>
      <c r="D458" s="20" t="s">
        <v>576</v>
      </c>
      <c r="E458" s="21">
        <v>42241</v>
      </c>
      <c r="F458" s="27">
        <v>0.52777777777777779</v>
      </c>
      <c r="G458" s="21">
        <v>42241</v>
      </c>
      <c r="H458" s="21">
        <v>42241</v>
      </c>
      <c r="I458" s="23">
        <v>27</v>
      </c>
      <c r="J458" s="23" t="s">
        <v>4</v>
      </c>
      <c r="K458" s="19" t="s">
        <v>3181</v>
      </c>
      <c r="L458" s="2" t="s">
        <v>47</v>
      </c>
      <c r="M458" s="19" t="s">
        <v>36</v>
      </c>
      <c r="N458" s="25">
        <v>10036</v>
      </c>
      <c r="O458" s="2" t="s">
        <v>10</v>
      </c>
      <c r="P458" s="19" t="s">
        <v>3184</v>
      </c>
      <c r="Q458" s="23" t="s">
        <v>3185</v>
      </c>
      <c r="R458" s="23" t="s">
        <v>3186</v>
      </c>
      <c r="S458" s="23" t="s">
        <v>3182</v>
      </c>
      <c r="T458" s="23" t="s">
        <v>3183</v>
      </c>
      <c r="U458" s="2" t="s">
        <v>610</v>
      </c>
      <c r="V458" s="19" t="s">
        <v>3984</v>
      </c>
      <c r="W458" s="23" t="s">
        <v>3187</v>
      </c>
      <c r="X458" s="3" t="s">
        <v>618</v>
      </c>
      <c r="Y458" s="2">
        <v>30</v>
      </c>
      <c r="Z458" s="23" t="s">
        <v>4263</v>
      </c>
      <c r="AA458" s="24"/>
      <c r="AB458" s="24" t="s">
        <v>3177</v>
      </c>
      <c r="AC458" s="24" t="s">
        <v>3178</v>
      </c>
      <c r="AD458" s="24" t="s">
        <v>3179</v>
      </c>
      <c r="AE458" s="24" t="s">
        <v>3180</v>
      </c>
    </row>
    <row r="459" spans="1:31" s="26" customFormat="1" ht="15" customHeight="1" x14ac:dyDescent="0.25">
      <c r="A459" s="26">
        <v>458</v>
      </c>
      <c r="B459" s="19">
        <v>1014224</v>
      </c>
      <c r="C459" s="19"/>
      <c r="D459" s="20" t="s">
        <v>576</v>
      </c>
      <c r="E459" s="21">
        <v>42241</v>
      </c>
      <c r="F459" s="27"/>
      <c r="G459" s="21"/>
      <c r="H459" s="21">
        <v>42241</v>
      </c>
      <c r="I459" s="23"/>
      <c r="J459" s="23"/>
      <c r="K459" s="19" t="s">
        <v>3993</v>
      </c>
      <c r="L459" s="2" t="s">
        <v>384</v>
      </c>
      <c r="M459" s="19" t="s">
        <v>220</v>
      </c>
      <c r="N459" s="25">
        <v>30316</v>
      </c>
      <c r="O459" s="2" t="s">
        <v>10</v>
      </c>
      <c r="P459" s="19"/>
      <c r="Q459" s="23"/>
      <c r="R459" s="23"/>
      <c r="S459" s="23" t="s">
        <v>3994</v>
      </c>
      <c r="T459" s="23"/>
      <c r="U459" s="2" t="s">
        <v>571</v>
      </c>
      <c r="V459" s="19" t="s">
        <v>3995</v>
      </c>
      <c r="W459" s="23"/>
      <c r="X459" s="3" t="s">
        <v>631</v>
      </c>
      <c r="Y459" s="2"/>
      <c r="Z459" s="23" t="s">
        <v>565</v>
      </c>
      <c r="AA459" s="24"/>
      <c r="AB459" s="24"/>
      <c r="AC459" s="24"/>
      <c r="AD459" s="24"/>
      <c r="AE459" s="24"/>
    </row>
    <row r="460" spans="1:31" s="26" customFormat="1" ht="15" customHeight="1" x14ac:dyDescent="0.25">
      <c r="A460" s="26">
        <v>459</v>
      </c>
      <c r="B460" s="19">
        <v>1014753</v>
      </c>
      <c r="C460" s="19"/>
      <c r="D460" s="20" t="s">
        <v>576</v>
      </c>
      <c r="E460" s="21">
        <v>42241</v>
      </c>
      <c r="F460" s="27"/>
      <c r="G460" s="21"/>
      <c r="H460" s="21">
        <v>42241</v>
      </c>
      <c r="I460" s="23"/>
      <c r="J460" s="23"/>
      <c r="K460" s="19" t="s">
        <v>3985</v>
      </c>
      <c r="L460" s="2" t="s">
        <v>3986</v>
      </c>
      <c r="M460" s="19" t="s">
        <v>587</v>
      </c>
      <c r="N460" s="25">
        <v>48661</v>
      </c>
      <c r="O460" s="2" t="s">
        <v>10</v>
      </c>
      <c r="P460" s="19"/>
      <c r="Q460" s="23"/>
      <c r="R460" s="23"/>
      <c r="S460" s="23" t="s">
        <v>3987</v>
      </c>
      <c r="T460" s="23"/>
      <c r="U460" s="2" t="s">
        <v>610</v>
      </c>
      <c r="V460" s="19" t="s">
        <v>3988</v>
      </c>
      <c r="W460" s="23"/>
      <c r="X460" s="3" t="s">
        <v>611</v>
      </c>
      <c r="Y460" s="2"/>
      <c r="Z460" s="23" t="s">
        <v>565</v>
      </c>
      <c r="AA460" s="24"/>
      <c r="AB460" s="24"/>
      <c r="AC460" s="24"/>
      <c r="AD460" s="24"/>
      <c r="AE460" s="24"/>
    </row>
    <row r="461" spans="1:31" s="26" customFormat="1" ht="15" customHeight="1" x14ac:dyDescent="0.25">
      <c r="A461" s="26">
        <v>460</v>
      </c>
      <c r="B461" s="19">
        <v>1015985</v>
      </c>
      <c r="C461" s="19"/>
      <c r="D461" s="20" t="s">
        <v>576</v>
      </c>
      <c r="E461" s="21">
        <v>42241</v>
      </c>
      <c r="F461" s="27"/>
      <c r="G461" s="21"/>
      <c r="H461" s="21">
        <v>42241</v>
      </c>
      <c r="I461" s="23"/>
      <c r="J461" s="23"/>
      <c r="K461" s="19"/>
      <c r="L461" s="2" t="s">
        <v>3989</v>
      </c>
      <c r="M461" s="19" t="s">
        <v>61</v>
      </c>
      <c r="N461" s="25">
        <v>78830</v>
      </c>
      <c r="O461" s="2" t="s">
        <v>458</v>
      </c>
      <c r="P461" s="19" t="s">
        <v>3990</v>
      </c>
      <c r="Q461" s="23"/>
      <c r="R461" s="23"/>
      <c r="S461" s="23" t="s">
        <v>3991</v>
      </c>
      <c r="T461" s="23"/>
      <c r="U461" s="2" t="s">
        <v>571</v>
      </c>
      <c r="V461" s="19" t="s">
        <v>3992</v>
      </c>
      <c r="W461" s="23"/>
      <c r="X461" s="3" t="s">
        <v>611</v>
      </c>
      <c r="Y461" s="2"/>
      <c r="Z461" s="23" t="s">
        <v>565</v>
      </c>
      <c r="AA461" s="24"/>
      <c r="AB461" s="24"/>
      <c r="AC461" s="24"/>
      <c r="AD461" s="24"/>
      <c r="AE461" s="24"/>
    </row>
    <row r="462" spans="1:31" s="26" customFormat="1" ht="15" customHeight="1" x14ac:dyDescent="0.25">
      <c r="A462" s="26">
        <v>461</v>
      </c>
      <c r="B462" s="19"/>
      <c r="C462" s="19"/>
      <c r="D462" s="20" t="s">
        <v>576</v>
      </c>
      <c r="E462" s="21">
        <v>42242</v>
      </c>
      <c r="F462" s="27">
        <v>0.625</v>
      </c>
      <c r="G462" s="21">
        <v>42242</v>
      </c>
      <c r="H462" s="21">
        <v>42242</v>
      </c>
      <c r="I462" s="23">
        <v>56</v>
      </c>
      <c r="J462" s="23" t="s">
        <v>4</v>
      </c>
      <c r="K462" s="19" t="s">
        <v>3228</v>
      </c>
      <c r="L462" s="2" t="s">
        <v>3229</v>
      </c>
      <c r="M462" s="19" t="s">
        <v>326</v>
      </c>
      <c r="N462" s="25">
        <v>33759</v>
      </c>
      <c r="O462" s="2" t="s">
        <v>10</v>
      </c>
      <c r="P462" s="19" t="s">
        <v>3227</v>
      </c>
      <c r="Q462" s="23" t="s">
        <v>1228</v>
      </c>
      <c r="R462" s="23" t="s">
        <v>3226</v>
      </c>
      <c r="S462" s="23" t="s">
        <v>3225</v>
      </c>
      <c r="T462" s="23"/>
      <c r="U462" s="2"/>
      <c r="V462" s="19"/>
      <c r="W462" s="23" t="s">
        <v>3230</v>
      </c>
      <c r="X462" s="3" t="s">
        <v>611</v>
      </c>
      <c r="Y462" s="2"/>
      <c r="Z462" s="23" t="s">
        <v>3235</v>
      </c>
      <c r="AA462" s="24"/>
      <c r="AB462" s="24" t="s">
        <v>3231</v>
      </c>
      <c r="AC462" s="24" t="s">
        <v>3232</v>
      </c>
      <c r="AD462" s="24" t="s">
        <v>3233</v>
      </c>
      <c r="AE462" s="24" t="s">
        <v>3234</v>
      </c>
    </row>
    <row r="463" spans="1:31" s="26" customFormat="1" ht="15" customHeight="1" x14ac:dyDescent="0.25">
      <c r="A463" s="26">
        <v>462</v>
      </c>
      <c r="B463" s="19"/>
      <c r="C463" s="19"/>
      <c r="D463" s="20" t="s">
        <v>576</v>
      </c>
      <c r="E463" s="21">
        <v>42242</v>
      </c>
      <c r="F463" s="27">
        <v>0.32291666666666669</v>
      </c>
      <c r="G463" s="21">
        <v>42242</v>
      </c>
      <c r="H463" s="21">
        <v>42242</v>
      </c>
      <c r="I463" s="23">
        <v>50</v>
      </c>
      <c r="J463" s="23" t="s">
        <v>4</v>
      </c>
      <c r="K463" s="19" t="s">
        <v>3206</v>
      </c>
      <c r="L463" s="2" t="s">
        <v>3207</v>
      </c>
      <c r="M463" s="19" t="s">
        <v>597</v>
      </c>
      <c r="N463" s="25">
        <v>71447</v>
      </c>
      <c r="O463" s="2" t="s">
        <v>10</v>
      </c>
      <c r="P463" s="19" t="s">
        <v>3208</v>
      </c>
      <c r="Q463" s="23" t="s">
        <v>3217</v>
      </c>
      <c r="R463" s="23" t="s">
        <v>3210</v>
      </c>
      <c r="S463" s="23" t="s">
        <v>3209</v>
      </c>
      <c r="T463" s="23"/>
      <c r="U463" s="2"/>
      <c r="V463" s="19"/>
      <c r="W463" s="23" t="s">
        <v>3211</v>
      </c>
      <c r="X463" s="3" t="s">
        <v>618</v>
      </c>
      <c r="Y463" s="2"/>
      <c r="Z463" s="23" t="s">
        <v>3216</v>
      </c>
      <c r="AA463" s="24"/>
      <c r="AB463" s="24" t="s">
        <v>3212</v>
      </c>
      <c r="AC463" s="24" t="s">
        <v>3213</v>
      </c>
      <c r="AD463" s="24" t="s">
        <v>3214</v>
      </c>
      <c r="AE463" s="24" t="s">
        <v>3215</v>
      </c>
    </row>
    <row r="464" spans="1:31" s="26" customFormat="1" ht="15" customHeight="1" x14ac:dyDescent="0.25">
      <c r="A464" s="26">
        <v>463</v>
      </c>
      <c r="B464" s="19"/>
      <c r="C464" s="19"/>
      <c r="D464" s="20" t="s">
        <v>576</v>
      </c>
      <c r="E464" s="21">
        <v>42242</v>
      </c>
      <c r="F464" s="27">
        <v>0.5625</v>
      </c>
      <c r="G464" s="21">
        <v>42242</v>
      </c>
      <c r="H464" s="21">
        <v>42242</v>
      </c>
      <c r="I464" s="23">
        <v>43</v>
      </c>
      <c r="J464" s="23" t="s">
        <v>4</v>
      </c>
      <c r="K464" s="19" t="s">
        <v>3201</v>
      </c>
      <c r="L464" s="2" t="s">
        <v>3202</v>
      </c>
      <c r="M464" s="19" t="s">
        <v>428</v>
      </c>
      <c r="N464" s="22" t="s">
        <v>5401</v>
      </c>
      <c r="O464" s="2" t="s">
        <v>62</v>
      </c>
      <c r="P464" s="19" t="s">
        <v>3199</v>
      </c>
      <c r="Q464" s="23" t="s">
        <v>3203</v>
      </c>
      <c r="R464" s="23" t="s">
        <v>3200</v>
      </c>
      <c r="S464" s="23" t="s">
        <v>3198</v>
      </c>
      <c r="T464" s="23" t="s">
        <v>3204</v>
      </c>
      <c r="U464" s="2"/>
      <c r="V464" s="19"/>
      <c r="W464" s="23" t="s">
        <v>3205</v>
      </c>
      <c r="X464" s="3" t="s">
        <v>623</v>
      </c>
      <c r="Y464" s="2"/>
      <c r="Z464" s="23" t="s">
        <v>3197</v>
      </c>
      <c r="AA464" s="24"/>
      <c r="AB464" s="24" t="s">
        <v>3193</v>
      </c>
      <c r="AC464" s="24" t="s">
        <v>3194</v>
      </c>
      <c r="AD464" s="24" t="s">
        <v>3195</v>
      </c>
      <c r="AE464" s="24" t="s">
        <v>3196</v>
      </c>
    </row>
    <row r="465" spans="1:31" s="26" customFormat="1" ht="15" customHeight="1" x14ac:dyDescent="0.25">
      <c r="A465" s="26">
        <v>464</v>
      </c>
      <c r="B465" s="19"/>
      <c r="C465" s="19"/>
      <c r="D465" s="20" t="s">
        <v>569</v>
      </c>
      <c r="E465" s="21">
        <v>42242</v>
      </c>
      <c r="F465" s="27">
        <v>5.5555555555555552E-2</v>
      </c>
      <c r="G465" s="21">
        <v>42242</v>
      </c>
      <c r="H465" s="21">
        <v>42242</v>
      </c>
      <c r="I465" s="23">
        <v>47</v>
      </c>
      <c r="J465" s="23" t="s">
        <v>4</v>
      </c>
      <c r="K465" s="19" t="s">
        <v>3174</v>
      </c>
      <c r="L465" s="2" t="s">
        <v>3175</v>
      </c>
      <c r="M465" s="19" t="s">
        <v>9</v>
      </c>
      <c r="N465" s="22" t="s">
        <v>5418</v>
      </c>
      <c r="O465" s="2" t="s">
        <v>62</v>
      </c>
      <c r="P465" s="19" t="s">
        <v>3172</v>
      </c>
      <c r="Q465" s="23" t="s">
        <v>118</v>
      </c>
      <c r="R465" s="23" t="s">
        <v>3173</v>
      </c>
      <c r="S465" s="23"/>
      <c r="T465" s="23"/>
      <c r="U465" s="2"/>
      <c r="V465" s="19"/>
      <c r="W465" s="23" t="s">
        <v>3176</v>
      </c>
      <c r="X465" s="3" t="s">
        <v>622</v>
      </c>
      <c r="Y465" s="2"/>
      <c r="Z465" s="23" t="s">
        <v>3171</v>
      </c>
      <c r="AA465" s="24"/>
      <c r="AB465" s="24" t="s">
        <v>3167</v>
      </c>
      <c r="AC465" s="24" t="s">
        <v>3168</v>
      </c>
      <c r="AD465" s="24" t="s">
        <v>3169</v>
      </c>
      <c r="AE465" s="24" t="s">
        <v>3170</v>
      </c>
    </row>
    <row r="466" spans="1:31" s="26" customFormat="1" ht="15" customHeight="1" x14ac:dyDescent="0.25">
      <c r="A466" s="26">
        <v>465</v>
      </c>
      <c r="B466" s="19"/>
      <c r="C466" s="19" t="s">
        <v>4000</v>
      </c>
      <c r="D466" s="20" t="s">
        <v>569</v>
      </c>
      <c r="E466" s="21">
        <v>42242</v>
      </c>
      <c r="F466" s="27">
        <v>0.32291666666666669</v>
      </c>
      <c r="G466" s="21">
        <v>42242</v>
      </c>
      <c r="H466" s="21">
        <v>42242</v>
      </c>
      <c r="I466" s="23">
        <v>35</v>
      </c>
      <c r="J466" s="23" t="s">
        <v>4</v>
      </c>
      <c r="K466" s="19" t="s">
        <v>3157</v>
      </c>
      <c r="L466" s="2" t="s">
        <v>1516</v>
      </c>
      <c r="M466" s="19" t="s">
        <v>351</v>
      </c>
      <c r="N466" s="25">
        <v>55415</v>
      </c>
      <c r="O466" s="2" t="s">
        <v>10</v>
      </c>
      <c r="P466" s="19" t="s">
        <v>3155</v>
      </c>
      <c r="Q466" s="23" t="s">
        <v>1758</v>
      </c>
      <c r="R466" s="23" t="s">
        <v>3154</v>
      </c>
      <c r="S466" s="23" t="s">
        <v>4001</v>
      </c>
      <c r="T466" s="23" t="s">
        <v>3156</v>
      </c>
      <c r="U466" s="2" t="s">
        <v>570</v>
      </c>
      <c r="V466" s="19" t="s">
        <v>4002</v>
      </c>
      <c r="W466" s="23" t="s">
        <v>3158</v>
      </c>
      <c r="X466" s="3" t="s">
        <v>618</v>
      </c>
      <c r="Y466" s="2"/>
      <c r="Z466" s="23" t="s">
        <v>4264</v>
      </c>
      <c r="AA466" s="24" t="s">
        <v>4003</v>
      </c>
      <c r="AB466" s="24" t="s">
        <v>3150</v>
      </c>
      <c r="AC466" s="24" t="s">
        <v>3151</v>
      </c>
      <c r="AD466" s="24" t="s">
        <v>3152</v>
      </c>
      <c r="AE466" s="24" t="s">
        <v>3153</v>
      </c>
    </row>
    <row r="467" spans="1:31" s="26" customFormat="1" ht="15" customHeight="1" x14ac:dyDescent="0.25">
      <c r="A467" s="26">
        <v>466</v>
      </c>
      <c r="B467" s="19">
        <v>1015120</v>
      </c>
      <c r="C467" s="19"/>
      <c r="D467" s="20" t="s">
        <v>576</v>
      </c>
      <c r="E467" s="21">
        <v>42242</v>
      </c>
      <c r="F467" s="27"/>
      <c r="G467" s="21">
        <v>42242</v>
      </c>
      <c r="H467" s="21">
        <v>42242</v>
      </c>
      <c r="I467" s="23"/>
      <c r="J467" s="23"/>
      <c r="K467" s="19" t="s">
        <v>3996</v>
      </c>
      <c r="L467" s="2" t="s">
        <v>3997</v>
      </c>
      <c r="M467" s="19" t="s">
        <v>27</v>
      </c>
      <c r="N467" s="25">
        <v>93465</v>
      </c>
      <c r="O467" s="2" t="s">
        <v>10</v>
      </c>
      <c r="P467" s="19"/>
      <c r="Q467" s="23"/>
      <c r="R467" s="23"/>
      <c r="S467" s="23" t="s">
        <v>3998</v>
      </c>
      <c r="T467" s="23"/>
      <c r="U467" s="2" t="s">
        <v>586</v>
      </c>
      <c r="V467" s="19" t="s">
        <v>3999</v>
      </c>
      <c r="W467" s="23"/>
      <c r="X467" s="3" t="s">
        <v>621</v>
      </c>
      <c r="Y467" s="2"/>
      <c r="Z467" s="23" t="s">
        <v>565</v>
      </c>
      <c r="AA467" s="24"/>
      <c r="AB467" s="24"/>
      <c r="AC467" s="24"/>
      <c r="AD467" s="24"/>
      <c r="AE467" s="24"/>
    </row>
    <row r="468" spans="1:31" s="26" customFormat="1" ht="15" customHeight="1" x14ac:dyDescent="0.25">
      <c r="A468" s="26">
        <v>467</v>
      </c>
      <c r="B468" s="19">
        <v>1017648</v>
      </c>
      <c r="C468" s="19"/>
      <c r="D468" s="20" t="s">
        <v>576</v>
      </c>
      <c r="E468" s="21">
        <v>42242</v>
      </c>
      <c r="F468" s="27"/>
      <c r="G468" s="21">
        <v>42251</v>
      </c>
      <c r="H468" s="21">
        <v>42251</v>
      </c>
      <c r="I468" s="23"/>
      <c r="J468" s="23"/>
      <c r="K468" s="19" t="s">
        <v>4004</v>
      </c>
      <c r="L468" s="2" t="s">
        <v>980</v>
      </c>
      <c r="M468" s="19" t="s">
        <v>129</v>
      </c>
      <c r="N468" s="25">
        <v>44035</v>
      </c>
      <c r="O468" s="2" t="s">
        <v>10</v>
      </c>
      <c r="P468" s="19"/>
      <c r="Q468" s="23"/>
      <c r="R468" s="23"/>
      <c r="S468" s="23" t="s">
        <v>4005</v>
      </c>
      <c r="T468" s="23"/>
      <c r="U468" s="2" t="s">
        <v>570</v>
      </c>
      <c r="V468" s="19" t="s">
        <v>4006</v>
      </c>
      <c r="W468" s="23"/>
      <c r="X468" s="3" t="s">
        <v>618</v>
      </c>
      <c r="Y468" s="2"/>
      <c r="Z468" s="23" t="s">
        <v>565</v>
      </c>
      <c r="AA468" s="24"/>
      <c r="AB468" s="24"/>
      <c r="AC468" s="24"/>
      <c r="AD468" s="24"/>
      <c r="AE468" s="24"/>
    </row>
    <row r="469" spans="1:31" s="26" customFormat="1" ht="15" customHeight="1" x14ac:dyDescent="0.25">
      <c r="A469" s="26">
        <v>468</v>
      </c>
      <c r="B469" s="19">
        <v>1015133</v>
      </c>
      <c r="C469" s="19"/>
      <c r="D469" s="20" t="s">
        <v>617</v>
      </c>
      <c r="E469" s="21">
        <v>42244</v>
      </c>
      <c r="F469" s="27">
        <v>0.44791666666666669</v>
      </c>
      <c r="G469" s="21">
        <v>42244</v>
      </c>
      <c r="H469" s="21">
        <v>42244</v>
      </c>
      <c r="I469" s="23">
        <v>40</v>
      </c>
      <c r="J469" s="23" t="s">
        <v>4</v>
      </c>
      <c r="K469" s="19" t="s">
        <v>3239</v>
      </c>
      <c r="L469" s="2" t="s">
        <v>3240</v>
      </c>
      <c r="M469" s="19" t="s">
        <v>1212</v>
      </c>
      <c r="N469" s="25">
        <v>84020</v>
      </c>
      <c r="O469" s="2" t="s">
        <v>10</v>
      </c>
      <c r="P469" s="19" t="s">
        <v>3242</v>
      </c>
      <c r="Q469" s="23" t="s">
        <v>1758</v>
      </c>
      <c r="R469" s="23" t="s">
        <v>3244</v>
      </c>
      <c r="S469" s="23" t="s">
        <v>4007</v>
      </c>
      <c r="T469" s="23"/>
      <c r="U469" s="2" t="s">
        <v>570</v>
      </c>
      <c r="V469" s="19" t="s">
        <v>4008</v>
      </c>
      <c r="W469" s="23" t="s">
        <v>3243</v>
      </c>
      <c r="X469" s="3" t="s">
        <v>621</v>
      </c>
      <c r="Y469" s="2"/>
      <c r="Z469" s="23" t="s">
        <v>4265</v>
      </c>
      <c r="AA469" s="24"/>
      <c r="AB469" s="24" t="s">
        <v>3236</v>
      </c>
      <c r="AC469" s="24" t="s">
        <v>3238</v>
      </c>
      <c r="AD469" s="24" t="s">
        <v>3237</v>
      </c>
      <c r="AE469" s="24" t="s">
        <v>3241</v>
      </c>
    </row>
    <row r="470" spans="1:31" s="26" customFormat="1" ht="15" customHeight="1" x14ac:dyDescent="0.25">
      <c r="A470" s="26">
        <v>469</v>
      </c>
      <c r="B470" s="19">
        <v>1015502</v>
      </c>
      <c r="C470" s="19"/>
      <c r="D470" s="20" t="s">
        <v>576</v>
      </c>
      <c r="E470" s="21">
        <v>42244</v>
      </c>
      <c r="F470" s="27"/>
      <c r="G470" s="21"/>
      <c r="H470" s="21">
        <v>42244</v>
      </c>
      <c r="I470" s="23"/>
      <c r="J470" s="23"/>
      <c r="K470" s="19" t="s">
        <v>4016</v>
      </c>
      <c r="L470" s="2" t="s">
        <v>128</v>
      </c>
      <c r="M470" s="19" t="s">
        <v>129</v>
      </c>
      <c r="N470" s="25">
        <v>45227</v>
      </c>
      <c r="O470" s="2" t="s">
        <v>10</v>
      </c>
      <c r="P470" s="19"/>
      <c r="Q470" s="23"/>
      <c r="R470" s="23"/>
      <c r="S470" s="23" t="s">
        <v>4017</v>
      </c>
      <c r="T470" s="23"/>
      <c r="U470" s="2" t="s">
        <v>4018</v>
      </c>
      <c r="V470" s="19" t="s">
        <v>4019</v>
      </c>
      <c r="W470" s="23"/>
      <c r="X470" s="3" t="s">
        <v>618</v>
      </c>
      <c r="Y470" s="2">
        <v>39</v>
      </c>
      <c r="Z470" s="23" t="s">
        <v>565</v>
      </c>
      <c r="AA470" s="24"/>
      <c r="AB470" s="24"/>
      <c r="AC470" s="24"/>
      <c r="AD470" s="24"/>
      <c r="AE470" s="24"/>
    </row>
    <row r="471" spans="1:31" s="26" customFormat="1" ht="15" customHeight="1" x14ac:dyDescent="0.25">
      <c r="A471" s="26">
        <v>470</v>
      </c>
      <c r="B471" s="19">
        <v>1016047</v>
      </c>
      <c r="C471" s="19"/>
      <c r="D471" s="20" t="s">
        <v>576</v>
      </c>
      <c r="E471" s="21">
        <v>42244</v>
      </c>
      <c r="F471" s="27"/>
      <c r="G471" s="21">
        <v>42244</v>
      </c>
      <c r="H471" s="21">
        <v>42244</v>
      </c>
      <c r="I471" s="23"/>
      <c r="J471" s="23"/>
      <c r="K471" s="19" t="s">
        <v>4012</v>
      </c>
      <c r="L471" s="2" t="s">
        <v>4013</v>
      </c>
      <c r="M471" s="19" t="s">
        <v>609</v>
      </c>
      <c r="N471" s="25">
        <v>74571</v>
      </c>
      <c r="O471" s="2" t="s">
        <v>37</v>
      </c>
      <c r="P471" s="19"/>
      <c r="Q471" s="23"/>
      <c r="R471" s="23"/>
      <c r="S471" s="23" t="s">
        <v>4014</v>
      </c>
      <c r="T471" s="23"/>
      <c r="U471" s="2" t="s">
        <v>602</v>
      </c>
      <c r="V471" s="19" t="s">
        <v>4015</v>
      </c>
      <c r="W471" s="23"/>
      <c r="X471" s="3" t="s">
        <v>611</v>
      </c>
      <c r="Y471" s="2"/>
      <c r="Z471" s="23" t="s">
        <v>565</v>
      </c>
      <c r="AA471" s="24"/>
      <c r="AB471" s="24"/>
      <c r="AC471" s="24"/>
      <c r="AD471" s="24"/>
      <c r="AE471" s="24"/>
    </row>
    <row r="472" spans="1:31" s="26" customFormat="1" ht="15" customHeight="1" x14ac:dyDescent="0.25">
      <c r="A472" s="26">
        <v>471</v>
      </c>
      <c r="B472" s="19">
        <v>1015215</v>
      </c>
      <c r="C472" s="19"/>
      <c r="D472" s="20" t="s">
        <v>576</v>
      </c>
      <c r="E472" s="21">
        <v>42244</v>
      </c>
      <c r="F472" s="27"/>
      <c r="G472" s="21"/>
      <c r="H472" s="21">
        <v>42244</v>
      </c>
      <c r="I472" s="23"/>
      <c r="J472" s="23"/>
      <c r="K472" s="19" t="s">
        <v>4009</v>
      </c>
      <c r="L472" s="2" t="s">
        <v>3403</v>
      </c>
      <c r="M472" s="19" t="s">
        <v>61</v>
      </c>
      <c r="N472" s="25">
        <v>78232</v>
      </c>
      <c r="O472" s="2" t="s">
        <v>10</v>
      </c>
      <c r="P472" s="19"/>
      <c r="Q472" s="23"/>
      <c r="R472" s="23"/>
      <c r="S472" s="23" t="s">
        <v>4010</v>
      </c>
      <c r="T472" s="23"/>
      <c r="U472" s="2" t="s">
        <v>578</v>
      </c>
      <c r="V472" s="19" t="s">
        <v>4011</v>
      </c>
      <c r="W472" s="23"/>
      <c r="X472" s="3" t="s">
        <v>618</v>
      </c>
      <c r="Y472" s="2"/>
      <c r="Z472" s="23" t="s">
        <v>565</v>
      </c>
      <c r="AA472" s="24"/>
      <c r="AB472" s="24"/>
      <c r="AC472" s="24"/>
      <c r="AD472" s="24"/>
      <c r="AE472" s="24"/>
    </row>
    <row r="473" spans="1:31" s="26" customFormat="1" ht="15" customHeight="1" x14ac:dyDescent="0.25">
      <c r="A473" s="26">
        <v>472</v>
      </c>
      <c r="B473" s="19">
        <v>1015208</v>
      </c>
      <c r="C473" s="19"/>
      <c r="D473" s="20" t="s">
        <v>576</v>
      </c>
      <c r="E473" s="21">
        <v>42245</v>
      </c>
      <c r="F473" s="27"/>
      <c r="G473" s="21"/>
      <c r="H473" s="21">
        <v>42245</v>
      </c>
      <c r="I473" s="23"/>
      <c r="J473" s="23"/>
      <c r="K473" s="19" t="s">
        <v>4020</v>
      </c>
      <c r="L473" s="2" t="s">
        <v>4021</v>
      </c>
      <c r="M473" s="19" t="s">
        <v>326</v>
      </c>
      <c r="N473" s="25">
        <v>33027</v>
      </c>
      <c r="O473" s="2" t="s">
        <v>37</v>
      </c>
      <c r="P473" s="19"/>
      <c r="Q473" s="23"/>
      <c r="R473" s="23"/>
      <c r="S473" s="23" t="s">
        <v>4022</v>
      </c>
      <c r="T473" s="23"/>
      <c r="U473" s="2" t="s">
        <v>575</v>
      </c>
      <c r="V473" s="19" t="s">
        <v>4023</v>
      </c>
      <c r="W473" s="23"/>
      <c r="X473" s="3" t="s">
        <v>623</v>
      </c>
      <c r="Y473" s="2"/>
      <c r="Z473" s="23" t="s">
        <v>565</v>
      </c>
      <c r="AA473" s="24"/>
      <c r="AB473" s="24"/>
      <c r="AC473" s="24"/>
      <c r="AD473" s="24"/>
      <c r="AE473" s="24"/>
    </row>
    <row r="474" spans="1:31" s="26" customFormat="1" ht="15" customHeight="1" x14ac:dyDescent="0.25">
      <c r="A474" s="26">
        <v>473</v>
      </c>
      <c r="B474" s="19">
        <v>1016441</v>
      </c>
      <c r="C474" s="19"/>
      <c r="D474" s="20" t="s">
        <v>576</v>
      </c>
      <c r="E474" s="21">
        <v>42247</v>
      </c>
      <c r="F474" s="27">
        <v>0.25</v>
      </c>
      <c r="G474" s="21">
        <v>42247</v>
      </c>
      <c r="H474" s="21">
        <v>42247</v>
      </c>
      <c r="I474" s="23">
        <v>39</v>
      </c>
      <c r="J474" s="23" t="s">
        <v>4</v>
      </c>
      <c r="K474" s="19" t="s">
        <v>4028</v>
      </c>
      <c r="L474" s="2" t="s">
        <v>3306</v>
      </c>
      <c r="M474" s="19" t="s">
        <v>584</v>
      </c>
      <c r="N474" s="25">
        <v>80501</v>
      </c>
      <c r="O474" s="2" t="s">
        <v>10</v>
      </c>
      <c r="P474" s="19" t="s">
        <v>3303</v>
      </c>
      <c r="Q474" s="23" t="s">
        <v>1758</v>
      </c>
      <c r="R474" s="23" t="s">
        <v>3304</v>
      </c>
      <c r="S474" s="23" t="s">
        <v>4029</v>
      </c>
      <c r="T474" s="23" t="s">
        <v>3302</v>
      </c>
      <c r="U474" s="2" t="s">
        <v>570</v>
      </c>
      <c r="V474" s="19" t="s">
        <v>4030</v>
      </c>
      <c r="W474" s="23" t="s">
        <v>3305</v>
      </c>
      <c r="X474" s="3" t="s">
        <v>618</v>
      </c>
      <c r="Y474" s="2">
        <v>15</v>
      </c>
      <c r="Z474" s="23" t="s">
        <v>4266</v>
      </c>
      <c r="AA474" s="24"/>
      <c r="AB474" s="24" t="s">
        <v>3298</v>
      </c>
      <c r="AC474" s="24" t="s">
        <v>3299</v>
      </c>
      <c r="AD474" s="24" t="s">
        <v>3300</v>
      </c>
      <c r="AE474" s="24" t="s">
        <v>3301</v>
      </c>
    </row>
    <row r="475" spans="1:31" s="26" customFormat="1" ht="15" customHeight="1" x14ac:dyDescent="0.25">
      <c r="A475" s="26">
        <v>474</v>
      </c>
      <c r="B475" s="19"/>
      <c r="C475" s="19"/>
      <c r="D475" s="20" t="s">
        <v>576</v>
      </c>
      <c r="E475" s="21">
        <v>42247</v>
      </c>
      <c r="F475" s="27">
        <v>0.45833333333333331</v>
      </c>
      <c r="G475" s="21">
        <v>42247</v>
      </c>
      <c r="H475" s="21">
        <v>42247</v>
      </c>
      <c r="I475" s="23">
        <v>21</v>
      </c>
      <c r="J475" s="23" t="s">
        <v>4</v>
      </c>
      <c r="K475" s="19" t="s">
        <v>3264</v>
      </c>
      <c r="L475" s="2" t="s">
        <v>3265</v>
      </c>
      <c r="M475" s="19" t="s">
        <v>61</v>
      </c>
      <c r="N475" s="25">
        <v>78520</v>
      </c>
      <c r="O475" s="2" t="s">
        <v>170</v>
      </c>
      <c r="P475" s="19" t="s">
        <v>1299</v>
      </c>
      <c r="Q475" s="23" t="s">
        <v>3267</v>
      </c>
      <c r="R475" s="23" t="s">
        <v>3263</v>
      </c>
      <c r="S475" s="23" t="s">
        <v>3262</v>
      </c>
      <c r="T475" s="23"/>
      <c r="U475" s="2"/>
      <c r="V475" s="19"/>
      <c r="W475" s="23" t="s">
        <v>3266</v>
      </c>
      <c r="X475" s="3" t="s">
        <v>618</v>
      </c>
      <c r="Y475" s="2">
        <v>50</v>
      </c>
      <c r="Z475" s="23" t="s">
        <v>3261</v>
      </c>
      <c r="AA475" s="24"/>
      <c r="AB475" s="24" t="s">
        <v>3257</v>
      </c>
      <c r="AC475" s="24" t="s">
        <v>3258</v>
      </c>
      <c r="AD475" s="24" t="s">
        <v>3259</v>
      </c>
      <c r="AE475" s="24" t="s">
        <v>3260</v>
      </c>
    </row>
    <row r="476" spans="1:31" s="26" customFormat="1" ht="15" customHeight="1" x14ac:dyDescent="0.25">
      <c r="A476" s="26">
        <v>475</v>
      </c>
      <c r="B476" s="19">
        <v>1018051</v>
      </c>
      <c r="C476" s="19"/>
      <c r="D476" s="20" t="s">
        <v>576</v>
      </c>
      <c r="E476" s="21">
        <v>42247</v>
      </c>
      <c r="F476" s="27"/>
      <c r="G476" s="21">
        <v>42255</v>
      </c>
      <c r="H476" s="21">
        <v>42255</v>
      </c>
      <c r="I476" s="23"/>
      <c r="J476" s="23"/>
      <c r="K476" s="19" t="s">
        <v>4024</v>
      </c>
      <c r="L476" s="2" t="s">
        <v>4025</v>
      </c>
      <c r="M476" s="19" t="s">
        <v>9</v>
      </c>
      <c r="N476" s="22" t="s">
        <v>5408</v>
      </c>
      <c r="O476" s="2" t="s">
        <v>10</v>
      </c>
      <c r="P476" s="19"/>
      <c r="Q476" s="23"/>
      <c r="R476" s="23"/>
      <c r="S476" s="23" t="s">
        <v>4026</v>
      </c>
      <c r="T476" s="23"/>
      <c r="U476" s="2" t="s">
        <v>572</v>
      </c>
      <c r="V476" s="19" t="s">
        <v>4027</v>
      </c>
      <c r="W476" s="23"/>
      <c r="X476" s="3" t="s">
        <v>618</v>
      </c>
      <c r="Y476" s="2">
        <v>12</v>
      </c>
      <c r="Z476" s="23" t="s">
        <v>565</v>
      </c>
      <c r="AA476" s="24"/>
      <c r="AB476" s="24"/>
      <c r="AC476" s="24"/>
      <c r="AD476" s="24"/>
      <c r="AE476" s="24"/>
    </row>
    <row r="477" spans="1:31" s="26" customFormat="1" ht="15" customHeight="1" x14ac:dyDescent="0.25">
      <c r="A477" s="26">
        <v>476</v>
      </c>
      <c r="B477" s="19">
        <v>1016593</v>
      </c>
      <c r="C477" s="19"/>
      <c r="D477" s="20" t="s">
        <v>576</v>
      </c>
      <c r="E477" s="21">
        <v>42248</v>
      </c>
      <c r="F477" s="27">
        <v>0.6875</v>
      </c>
      <c r="G477" s="21">
        <v>42248</v>
      </c>
      <c r="H477" s="21">
        <v>42248</v>
      </c>
      <c r="I477" s="23">
        <v>30</v>
      </c>
      <c r="J477" s="23" t="s">
        <v>4</v>
      </c>
      <c r="K477" s="19" t="s">
        <v>4223</v>
      </c>
      <c r="L477" s="2" t="s">
        <v>47</v>
      </c>
      <c r="M477" s="19" t="s">
        <v>36</v>
      </c>
      <c r="N477" s="25">
        <v>10021</v>
      </c>
      <c r="O477" s="2" t="s">
        <v>10</v>
      </c>
      <c r="P477" s="19" t="s">
        <v>3296</v>
      </c>
      <c r="Q477" s="23"/>
      <c r="R477" s="23" t="s">
        <v>3295</v>
      </c>
      <c r="S477" s="23" t="s">
        <v>4035</v>
      </c>
      <c r="T477" s="23"/>
      <c r="U477" s="2" t="s">
        <v>600</v>
      </c>
      <c r="V477" s="19" t="s">
        <v>4036</v>
      </c>
      <c r="W477" s="23" t="s">
        <v>3297</v>
      </c>
      <c r="X477" s="3" t="s">
        <v>618</v>
      </c>
      <c r="Y477" s="2">
        <v>130</v>
      </c>
      <c r="Z477" s="23" t="s">
        <v>4267</v>
      </c>
      <c r="AA477" s="24"/>
      <c r="AB477" s="24" t="s">
        <v>3291</v>
      </c>
      <c r="AC477" s="24" t="s">
        <v>3292</v>
      </c>
      <c r="AD477" s="24" t="s">
        <v>3293</v>
      </c>
      <c r="AE477" s="24" t="s">
        <v>3294</v>
      </c>
    </row>
    <row r="478" spans="1:31" s="26" customFormat="1" ht="15" customHeight="1" x14ac:dyDescent="0.25">
      <c r="A478" s="26">
        <v>477</v>
      </c>
      <c r="B478" s="19">
        <v>1015723</v>
      </c>
      <c r="C478" s="19"/>
      <c r="D478" s="20" t="s">
        <v>576</v>
      </c>
      <c r="E478" s="21">
        <v>42248</v>
      </c>
      <c r="F478" s="27">
        <v>0.34722222222222227</v>
      </c>
      <c r="G478" s="21">
        <v>42248</v>
      </c>
      <c r="H478" s="21">
        <v>42248</v>
      </c>
      <c r="I478" s="23">
        <v>56</v>
      </c>
      <c r="J478" s="23" t="s">
        <v>4</v>
      </c>
      <c r="K478" s="19" t="s">
        <v>4219</v>
      </c>
      <c r="L478" s="2" t="s">
        <v>3312</v>
      </c>
      <c r="M478" s="19" t="s">
        <v>27</v>
      </c>
      <c r="N478" s="25">
        <v>91935</v>
      </c>
      <c r="O478" s="2" t="s">
        <v>10</v>
      </c>
      <c r="P478" s="19" t="s">
        <v>3311</v>
      </c>
      <c r="Q478" s="23" t="s">
        <v>470</v>
      </c>
      <c r="R478" s="23" t="s">
        <v>3314</v>
      </c>
      <c r="S478" s="23" t="s">
        <v>4220</v>
      </c>
      <c r="T478" s="23" t="s">
        <v>3315</v>
      </c>
      <c r="U478" s="2" t="s">
        <v>577</v>
      </c>
      <c r="V478" s="19" t="s">
        <v>4040</v>
      </c>
      <c r="W478" s="23" t="s">
        <v>3313</v>
      </c>
      <c r="X478" s="3" t="s">
        <v>618</v>
      </c>
      <c r="Y478" s="2">
        <v>50</v>
      </c>
      <c r="Z478" s="23" t="s">
        <v>4268</v>
      </c>
      <c r="AA478" s="24"/>
      <c r="AB478" s="24" t="s">
        <v>3307</v>
      </c>
      <c r="AC478" s="24" t="s">
        <v>3308</v>
      </c>
      <c r="AD478" s="24" t="s">
        <v>3309</v>
      </c>
      <c r="AE478" s="24" t="s">
        <v>3310</v>
      </c>
    </row>
    <row r="479" spans="1:31" s="26" customFormat="1" ht="15" customHeight="1" x14ac:dyDescent="0.25">
      <c r="A479" s="26">
        <v>478</v>
      </c>
      <c r="B479" s="19">
        <v>1015981</v>
      </c>
      <c r="C479" s="19"/>
      <c r="D479" s="20" t="s">
        <v>576</v>
      </c>
      <c r="E479" s="21">
        <v>42248</v>
      </c>
      <c r="F479" s="27">
        <v>0.77083333333333337</v>
      </c>
      <c r="G479" s="21">
        <v>42248</v>
      </c>
      <c r="H479" s="21">
        <v>42248</v>
      </c>
      <c r="I479" s="23">
        <v>51</v>
      </c>
      <c r="J479" s="23" t="s">
        <v>4</v>
      </c>
      <c r="K479" s="19" t="s">
        <v>4048</v>
      </c>
      <c r="L479" s="2" t="s">
        <v>2007</v>
      </c>
      <c r="M479" s="19" t="s">
        <v>61</v>
      </c>
      <c r="N479" s="25">
        <v>78722</v>
      </c>
      <c r="O479" s="2" t="s">
        <v>10</v>
      </c>
      <c r="P479" s="19" t="s">
        <v>3409</v>
      </c>
      <c r="Q479" s="23" t="s">
        <v>93</v>
      </c>
      <c r="R479" s="23" t="s">
        <v>3410</v>
      </c>
      <c r="S479" s="23" t="s">
        <v>3411</v>
      </c>
      <c r="T479" s="23"/>
      <c r="U479" s="2" t="s">
        <v>595</v>
      </c>
      <c r="V479" s="19" t="s">
        <v>4049</v>
      </c>
      <c r="W479" s="23" t="s">
        <v>3412</v>
      </c>
      <c r="X479" s="3" t="s">
        <v>621</v>
      </c>
      <c r="Y479" s="2"/>
      <c r="Z479" s="23" t="s">
        <v>4269</v>
      </c>
      <c r="AA479" s="24"/>
      <c r="AB479" s="24" t="s">
        <v>3405</v>
      </c>
      <c r="AC479" s="24" t="s">
        <v>3406</v>
      </c>
      <c r="AD479" s="24" t="s">
        <v>3407</v>
      </c>
      <c r="AE479" s="24" t="s">
        <v>3408</v>
      </c>
    </row>
    <row r="480" spans="1:31" s="26" customFormat="1" ht="15" customHeight="1" x14ac:dyDescent="0.25">
      <c r="A480" s="26">
        <v>479</v>
      </c>
      <c r="B480" s="19"/>
      <c r="C480" s="19"/>
      <c r="D480" s="20" t="s">
        <v>576</v>
      </c>
      <c r="E480" s="21">
        <v>42248</v>
      </c>
      <c r="F480" s="27">
        <v>0.41666666666666669</v>
      </c>
      <c r="G480" s="21">
        <v>42248</v>
      </c>
      <c r="H480" s="21">
        <v>42248</v>
      </c>
      <c r="I480" s="23">
        <v>36</v>
      </c>
      <c r="J480" s="23" t="s">
        <v>4</v>
      </c>
      <c r="K480" s="19" t="s">
        <v>3250</v>
      </c>
      <c r="L480" s="2" t="s">
        <v>3251</v>
      </c>
      <c r="M480" s="19" t="s">
        <v>140</v>
      </c>
      <c r="N480" s="25">
        <v>35016</v>
      </c>
      <c r="O480" s="2" t="s">
        <v>37</v>
      </c>
      <c r="P480" s="19" t="s">
        <v>3254</v>
      </c>
      <c r="Q480" s="23" t="s">
        <v>382</v>
      </c>
      <c r="R480" s="23" t="s">
        <v>3255</v>
      </c>
      <c r="S480" s="23" t="s">
        <v>3252</v>
      </c>
      <c r="T480" s="23" t="s">
        <v>3253</v>
      </c>
      <c r="U480" s="2"/>
      <c r="V480" s="19"/>
      <c r="W480" s="23" t="s">
        <v>3256</v>
      </c>
      <c r="X480" s="3" t="s">
        <v>621</v>
      </c>
      <c r="Y480" s="2"/>
      <c r="Z480" s="23" t="s">
        <v>3249</v>
      </c>
      <c r="AA480" s="24"/>
      <c r="AB480" s="24" t="s">
        <v>3245</v>
      </c>
      <c r="AC480" s="24" t="s">
        <v>3246</v>
      </c>
      <c r="AD480" s="24" t="s">
        <v>3247</v>
      </c>
      <c r="AE480" s="24" t="s">
        <v>3248</v>
      </c>
    </row>
    <row r="481" spans="1:31" s="26" customFormat="1" ht="15" customHeight="1" x14ac:dyDescent="0.25">
      <c r="A481" s="26">
        <v>480</v>
      </c>
      <c r="B481" s="19"/>
      <c r="C481" s="19"/>
      <c r="D481" s="20" t="s">
        <v>576</v>
      </c>
      <c r="E481" s="21">
        <v>42248</v>
      </c>
      <c r="F481" s="27">
        <v>0.4861111111111111</v>
      </c>
      <c r="G481" s="21">
        <v>42248</v>
      </c>
      <c r="H481" s="21">
        <v>42248</v>
      </c>
      <c r="I481" s="23">
        <v>39</v>
      </c>
      <c r="J481" s="23" t="s">
        <v>4</v>
      </c>
      <c r="K481" s="19" t="s">
        <v>3275</v>
      </c>
      <c r="L481" s="2" t="s">
        <v>3276</v>
      </c>
      <c r="M481" s="19" t="s">
        <v>428</v>
      </c>
      <c r="N481" s="22" t="s">
        <v>5398</v>
      </c>
      <c r="O481" s="2" t="s">
        <v>10</v>
      </c>
      <c r="P481" s="19" t="s">
        <v>3273</v>
      </c>
      <c r="Q481" s="23" t="s">
        <v>1228</v>
      </c>
      <c r="R481" s="23" t="s">
        <v>3278</v>
      </c>
      <c r="S481" s="23" t="s">
        <v>3274</v>
      </c>
      <c r="T481" s="23" t="s">
        <v>3279</v>
      </c>
      <c r="U481" s="2"/>
      <c r="V481" s="19"/>
      <c r="W481" s="23" t="s">
        <v>3280</v>
      </c>
      <c r="X481" s="3" t="s">
        <v>611</v>
      </c>
      <c r="Y481" s="2"/>
      <c r="Z481" s="23" t="s">
        <v>3272</v>
      </c>
      <c r="AA481" s="24"/>
      <c r="AB481" s="24" t="s">
        <v>3268</v>
      </c>
      <c r="AC481" s="24" t="s">
        <v>3269</v>
      </c>
      <c r="AD481" s="24" t="s">
        <v>3270</v>
      </c>
      <c r="AE481" s="24" t="s">
        <v>3271</v>
      </c>
    </row>
    <row r="482" spans="1:31" s="26" customFormat="1" ht="15" customHeight="1" x14ac:dyDescent="0.25">
      <c r="A482" s="26">
        <v>481</v>
      </c>
      <c r="B482" s="19">
        <v>1015832</v>
      </c>
      <c r="C482" s="19"/>
      <c r="D482" s="20" t="s">
        <v>569</v>
      </c>
      <c r="E482" s="21">
        <v>42248</v>
      </c>
      <c r="F482" s="27"/>
      <c r="G482" s="21"/>
      <c r="H482" s="21">
        <v>42248</v>
      </c>
      <c r="I482" s="23"/>
      <c r="J482" s="23"/>
      <c r="K482" s="19" t="s">
        <v>4031</v>
      </c>
      <c r="L482" s="2" t="s">
        <v>4032</v>
      </c>
      <c r="M482" s="19" t="s">
        <v>82</v>
      </c>
      <c r="N482" s="25">
        <v>60067</v>
      </c>
      <c r="O482" s="2" t="s">
        <v>10</v>
      </c>
      <c r="P482" s="19"/>
      <c r="Q482" s="23"/>
      <c r="R482" s="23"/>
      <c r="S482" s="23" t="s">
        <v>4033</v>
      </c>
      <c r="T482" s="23"/>
      <c r="U482" s="2" t="s">
        <v>600</v>
      </c>
      <c r="V482" s="19" t="s">
        <v>4034</v>
      </c>
      <c r="W482" s="23"/>
      <c r="X482" s="3" t="s">
        <v>618</v>
      </c>
      <c r="Y482" s="2"/>
      <c r="Z482" s="23" t="s">
        <v>565</v>
      </c>
      <c r="AA482" s="24"/>
      <c r="AB482" s="24"/>
      <c r="AC482" s="24"/>
      <c r="AD482" s="24"/>
      <c r="AE482" s="24"/>
    </row>
    <row r="483" spans="1:31" s="26" customFormat="1" ht="15" customHeight="1" x14ac:dyDescent="0.25">
      <c r="A483" s="26">
        <v>482</v>
      </c>
      <c r="B483" s="19">
        <v>1017545</v>
      </c>
      <c r="C483" s="19"/>
      <c r="D483" s="20" t="s">
        <v>576</v>
      </c>
      <c r="E483" s="21">
        <v>42248</v>
      </c>
      <c r="F483" s="27"/>
      <c r="G483" s="21"/>
      <c r="H483" s="21">
        <v>42248</v>
      </c>
      <c r="I483" s="23"/>
      <c r="J483" s="23"/>
      <c r="K483" s="19" t="s">
        <v>4037</v>
      </c>
      <c r="L483" s="2" t="s">
        <v>3312</v>
      </c>
      <c r="M483" s="19" t="s">
        <v>27</v>
      </c>
      <c r="N483" s="25">
        <v>91935</v>
      </c>
      <c r="O483" s="2" t="s">
        <v>10</v>
      </c>
      <c r="P483" s="19"/>
      <c r="Q483" s="23"/>
      <c r="R483" s="23"/>
      <c r="S483" s="23" t="s">
        <v>4038</v>
      </c>
      <c r="T483" s="23"/>
      <c r="U483" s="2" t="s">
        <v>577</v>
      </c>
      <c r="V483" s="19" t="s">
        <v>4039</v>
      </c>
      <c r="W483" s="23"/>
      <c r="X483" s="3" t="s">
        <v>618</v>
      </c>
      <c r="Y483" s="2">
        <v>40</v>
      </c>
      <c r="Z483" s="23" t="s">
        <v>565</v>
      </c>
      <c r="AA483" s="24"/>
      <c r="AB483" s="24"/>
      <c r="AC483" s="24"/>
      <c r="AD483" s="24"/>
      <c r="AE483" s="24"/>
    </row>
    <row r="484" spans="1:31" s="26" customFormat="1" ht="15" customHeight="1" x14ac:dyDescent="0.25">
      <c r="A484" s="26">
        <v>483</v>
      </c>
      <c r="B484" s="19">
        <v>1015709</v>
      </c>
      <c r="C484" s="19"/>
      <c r="D484" s="20" t="s">
        <v>576</v>
      </c>
      <c r="E484" s="21">
        <v>42248</v>
      </c>
      <c r="F484" s="27"/>
      <c r="G484" s="21"/>
      <c r="H484" s="21">
        <v>42248</v>
      </c>
      <c r="I484" s="23"/>
      <c r="J484" s="23"/>
      <c r="K484" s="19"/>
      <c r="L484" s="2" t="s">
        <v>384</v>
      </c>
      <c r="M484" s="19" t="s">
        <v>220</v>
      </c>
      <c r="N484" s="25">
        <v>31106</v>
      </c>
      <c r="O484" s="2" t="s">
        <v>458</v>
      </c>
      <c r="P484" s="19" t="s">
        <v>4045</v>
      </c>
      <c r="Q484" s="23"/>
      <c r="R484" s="23"/>
      <c r="S484" s="23" t="s">
        <v>4046</v>
      </c>
      <c r="T484" s="23"/>
      <c r="U484" s="2" t="s">
        <v>594</v>
      </c>
      <c r="V484" s="19" t="s">
        <v>4047</v>
      </c>
      <c r="W484" s="23"/>
      <c r="X484" s="3" t="s">
        <v>621</v>
      </c>
      <c r="Y484" s="2"/>
      <c r="Z484" s="23" t="s">
        <v>565</v>
      </c>
      <c r="AA484" s="24"/>
      <c r="AB484" s="24"/>
      <c r="AC484" s="24"/>
      <c r="AD484" s="24"/>
      <c r="AE484" s="24"/>
    </row>
    <row r="485" spans="1:31" s="26" customFormat="1" ht="15" customHeight="1" x14ac:dyDescent="0.25">
      <c r="A485" s="26">
        <v>484</v>
      </c>
      <c r="B485" s="19">
        <v>1016290</v>
      </c>
      <c r="C485" s="19"/>
      <c r="D485" s="20" t="s">
        <v>576</v>
      </c>
      <c r="E485" s="21">
        <v>42248</v>
      </c>
      <c r="F485" s="27"/>
      <c r="G485" s="21">
        <v>42248</v>
      </c>
      <c r="H485" s="21">
        <v>42248</v>
      </c>
      <c r="I485" s="23"/>
      <c r="J485" s="23"/>
      <c r="K485" s="19" t="s">
        <v>4041</v>
      </c>
      <c r="L485" s="2" t="s">
        <v>4042</v>
      </c>
      <c r="M485" s="19" t="s">
        <v>403</v>
      </c>
      <c r="N485" s="25">
        <v>98004</v>
      </c>
      <c r="O485" s="2" t="s">
        <v>10</v>
      </c>
      <c r="P485" s="19"/>
      <c r="Q485" s="23"/>
      <c r="R485" s="23"/>
      <c r="S485" s="23" t="s">
        <v>4043</v>
      </c>
      <c r="T485" s="23"/>
      <c r="U485" s="2" t="s">
        <v>577</v>
      </c>
      <c r="V485" s="19" t="s">
        <v>4044</v>
      </c>
      <c r="W485" s="23"/>
      <c r="X485" s="3" t="s">
        <v>611</v>
      </c>
      <c r="Y485" s="2"/>
      <c r="Z485" s="23" t="s">
        <v>565</v>
      </c>
      <c r="AA485" s="24"/>
      <c r="AB485" s="24"/>
      <c r="AC485" s="24"/>
      <c r="AD485" s="24"/>
      <c r="AE485" s="24"/>
    </row>
    <row r="486" spans="1:31" s="26" customFormat="1" ht="15" customHeight="1" x14ac:dyDescent="0.25">
      <c r="A486" s="26">
        <v>485</v>
      </c>
      <c r="B486" s="19">
        <v>1019152</v>
      </c>
      <c r="C486" s="19"/>
      <c r="D486" s="20" t="s">
        <v>569</v>
      </c>
      <c r="E486" s="21">
        <v>42249</v>
      </c>
      <c r="F486" s="27"/>
      <c r="G486" s="21"/>
      <c r="H486" s="21">
        <v>42249</v>
      </c>
      <c r="I486" s="23"/>
      <c r="J486" s="23"/>
      <c r="K486" s="19" t="s">
        <v>4058</v>
      </c>
      <c r="L486" s="2" t="s">
        <v>3623</v>
      </c>
      <c r="M486" s="19" t="s">
        <v>61</v>
      </c>
      <c r="N486" s="25">
        <v>78640</v>
      </c>
      <c r="O486" s="2" t="s">
        <v>10</v>
      </c>
      <c r="P486" s="19"/>
      <c r="Q486" s="23"/>
      <c r="R486" s="23"/>
      <c r="S486" s="23" t="s">
        <v>4059</v>
      </c>
      <c r="T486" s="23"/>
      <c r="U486" s="2" t="s">
        <v>3559</v>
      </c>
      <c r="V486" s="19" t="s">
        <v>4060</v>
      </c>
      <c r="W486" s="23"/>
      <c r="X486" s="3" t="s">
        <v>618</v>
      </c>
      <c r="Y486" s="2">
        <v>8</v>
      </c>
      <c r="Z486" s="23" t="s">
        <v>565</v>
      </c>
      <c r="AA486" s="24"/>
      <c r="AB486" s="24"/>
      <c r="AC486" s="24"/>
      <c r="AD486" s="24"/>
      <c r="AE486" s="24"/>
    </row>
    <row r="487" spans="1:31" s="26" customFormat="1" ht="15" customHeight="1" x14ac:dyDescent="0.25">
      <c r="A487" s="26">
        <v>486</v>
      </c>
      <c r="B487" s="19">
        <v>1017414</v>
      </c>
      <c r="C487" s="19">
        <v>1090088</v>
      </c>
      <c r="D487" s="20" t="s">
        <v>576</v>
      </c>
      <c r="E487" s="21">
        <v>42249</v>
      </c>
      <c r="F487" s="27"/>
      <c r="G487" s="21">
        <v>42249</v>
      </c>
      <c r="H487" s="21">
        <v>42249</v>
      </c>
      <c r="I487" s="23"/>
      <c r="J487" s="23"/>
      <c r="K487" s="19" t="s">
        <v>4050</v>
      </c>
      <c r="L487" s="2" t="s">
        <v>696</v>
      </c>
      <c r="M487" s="19" t="s">
        <v>584</v>
      </c>
      <c r="N487" s="25">
        <v>80603</v>
      </c>
      <c r="O487" s="2" t="s">
        <v>10</v>
      </c>
      <c r="P487" s="19"/>
      <c r="Q487" s="23"/>
      <c r="R487" s="23"/>
      <c r="S487" s="23" t="s">
        <v>4051</v>
      </c>
      <c r="T487" s="23"/>
      <c r="U487" s="2" t="s">
        <v>570</v>
      </c>
      <c r="V487" s="19" t="s">
        <v>4052</v>
      </c>
      <c r="W487" s="23"/>
      <c r="X487" s="3" t="s">
        <v>618</v>
      </c>
      <c r="Y487" s="2">
        <v>10</v>
      </c>
      <c r="Z487" s="23" t="s">
        <v>565</v>
      </c>
      <c r="AA487" s="24" t="s">
        <v>4053</v>
      </c>
      <c r="AB487" s="24"/>
      <c r="AC487" s="24"/>
      <c r="AD487" s="24"/>
      <c r="AE487" s="24"/>
    </row>
    <row r="488" spans="1:31" s="26" customFormat="1" ht="15" customHeight="1" x14ac:dyDescent="0.25">
      <c r="A488" s="26">
        <v>487</v>
      </c>
      <c r="B488" s="19">
        <v>1016243</v>
      </c>
      <c r="C488" s="19"/>
      <c r="D488" s="20" t="s">
        <v>576</v>
      </c>
      <c r="E488" s="21">
        <v>42249</v>
      </c>
      <c r="F488" s="27"/>
      <c r="G488" s="21"/>
      <c r="H488" s="21">
        <v>42249</v>
      </c>
      <c r="I488" s="23"/>
      <c r="J488" s="23"/>
      <c r="K488" s="19" t="s">
        <v>4054</v>
      </c>
      <c r="L488" s="2" t="s">
        <v>4055</v>
      </c>
      <c r="M488" s="19" t="s">
        <v>82</v>
      </c>
      <c r="N488" s="25">
        <v>60656</v>
      </c>
      <c r="O488" s="2" t="s">
        <v>10</v>
      </c>
      <c r="P488" s="19"/>
      <c r="Q488" s="23"/>
      <c r="R488" s="23"/>
      <c r="S488" s="23" t="s">
        <v>4056</v>
      </c>
      <c r="T488" s="23"/>
      <c r="U488" s="2" t="s">
        <v>590</v>
      </c>
      <c r="V488" s="19" t="s">
        <v>4057</v>
      </c>
      <c r="W488" s="23"/>
      <c r="X488" s="3" t="s">
        <v>621</v>
      </c>
      <c r="Y488" s="2"/>
      <c r="Z488" s="23" t="s">
        <v>565</v>
      </c>
      <c r="AA488" s="24"/>
      <c r="AB488" s="24"/>
      <c r="AC488" s="24"/>
      <c r="AD488" s="24"/>
      <c r="AE488" s="24"/>
    </row>
    <row r="489" spans="1:31" s="26" customFormat="1" ht="15" customHeight="1" x14ac:dyDescent="0.25">
      <c r="A489" s="26">
        <v>488</v>
      </c>
      <c r="B489" s="19">
        <v>1017286</v>
      </c>
      <c r="C489" s="19"/>
      <c r="D489" s="20" t="s">
        <v>617</v>
      </c>
      <c r="E489" s="21">
        <v>42250</v>
      </c>
      <c r="F489" s="27">
        <v>0.4861111111111111</v>
      </c>
      <c r="G489" s="21">
        <v>42250</v>
      </c>
      <c r="H489" s="21">
        <v>42250</v>
      </c>
      <c r="I489" s="23">
        <v>19</v>
      </c>
      <c r="J489" s="23" t="s">
        <v>4</v>
      </c>
      <c r="K489" s="19" t="s">
        <v>3321</v>
      </c>
      <c r="L489" s="2" t="s">
        <v>300</v>
      </c>
      <c r="M489" s="19" t="s">
        <v>36</v>
      </c>
      <c r="N489" s="25">
        <v>11205</v>
      </c>
      <c r="O489" s="2" t="s">
        <v>10</v>
      </c>
      <c r="P489" s="19" t="s">
        <v>3324</v>
      </c>
      <c r="Q489" s="23" t="s">
        <v>470</v>
      </c>
      <c r="R489" s="23" t="s">
        <v>3323</v>
      </c>
      <c r="S489" s="23" t="s">
        <v>4061</v>
      </c>
      <c r="T489" s="23" t="s">
        <v>3320</v>
      </c>
      <c r="U489" s="2" t="s">
        <v>607</v>
      </c>
      <c r="V489" s="19" t="s">
        <v>4062</v>
      </c>
      <c r="W489" s="23" t="s">
        <v>3322</v>
      </c>
      <c r="X489" s="3" t="s">
        <v>623</v>
      </c>
      <c r="Y489" s="2"/>
      <c r="Z489" s="23" t="s">
        <v>4270</v>
      </c>
      <c r="AA489" s="24"/>
      <c r="AB489" s="24" t="s">
        <v>3316</v>
      </c>
      <c r="AC489" s="24" t="s">
        <v>3317</v>
      </c>
      <c r="AD489" s="24" t="s">
        <v>3318</v>
      </c>
      <c r="AE489" s="24" t="s">
        <v>3319</v>
      </c>
    </row>
    <row r="490" spans="1:31" s="26" customFormat="1" ht="15" customHeight="1" x14ac:dyDescent="0.25">
      <c r="A490" s="26">
        <v>489</v>
      </c>
      <c r="B490" s="19">
        <v>1016848</v>
      </c>
      <c r="C490" s="19"/>
      <c r="D490" s="20" t="s">
        <v>576</v>
      </c>
      <c r="E490" s="21">
        <v>42250</v>
      </c>
      <c r="F490" s="27"/>
      <c r="G490" s="21">
        <v>42252</v>
      </c>
      <c r="H490" s="21">
        <v>42252</v>
      </c>
      <c r="I490" s="23"/>
      <c r="J490" s="23"/>
      <c r="K490" s="19" t="s">
        <v>4063</v>
      </c>
      <c r="L490" s="2" t="s">
        <v>4064</v>
      </c>
      <c r="M490" s="19" t="s">
        <v>27</v>
      </c>
      <c r="N490" s="25">
        <v>95051</v>
      </c>
      <c r="O490" s="2" t="s">
        <v>10</v>
      </c>
      <c r="P490" s="19"/>
      <c r="Q490" s="23"/>
      <c r="R490" s="23"/>
      <c r="S490" s="23" t="s">
        <v>4065</v>
      </c>
      <c r="T490" s="23"/>
      <c r="U490" s="2" t="s">
        <v>578</v>
      </c>
      <c r="V490" s="19" t="s">
        <v>4066</v>
      </c>
      <c r="W490" s="23"/>
      <c r="X490" s="3" t="s">
        <v>618</v>
      </c>
      <c r="Y490" s="2">
        <v>40</v>
      </c>
      <c r="Z490" s="23" t="s">
        <v>565</v>
      </c>
      <c r="AA490" s="24"/>
      <c r="AB490" s="24"/>
      <c r="AC490" s="24"/>
      <c r="AD490" s="24"/>
      <c r="AE490" s="24"/>
    </row>
    <row r="491" spans="1:31" s="26" customFormat="1" ht="15" customHeight="1" x14ac:dyDescent="0.25">
      <c r="A491" s="26">
        <v>490</v>
      </c>
      <c r="B491" s="19">
        <v>1017689</v>
      </c>
      <c r="C491" s="19"/>
      <c r="D491" s="20" t="s">
        <v>569</v>
      </c>
      <c r="E491" s="21">
        <v>42251</v>
      </c>
      <c r="F491" s="27">
        <v>0.3611111111111111</v>
      </c>
      <c r="G491" s="21">
        <v>42251</v>
      </c>
      <c r="H491" s="21">
        <v>42251</v>
      </c>
      <c r="I491" s="23">
        <v>24</v>
      </c>
      <c r="J491" s="23" t="s">
        <v>4</v>
      </c>
      <c r="K491" s="19" t="s">
        <v>4067</v>
      </c>
      <c r="L491" s="2" t="s">
        <v>3953</v>
      </c>
      <c r="M491" s="19" t="s">
        <v>292</v>
      </c>
      <c r="N491" s="22" t="s">
        <v>5392</v>
      </c>
      <c r="O491" s="2" t="s">
        <v>10</v>
      </c>
      <c r="P491" s="19" t="s">
        <v>3104</v>
      </c>
      <c r="Q491" s="23"/>
      <c r="R491" s="23" t="s">
        <v>3105</v>
      </c>
      <c r="S491" s="23" t="s">
        <v>4068</v>
      </c>
      <c r="T491" s="23" t="s">
        <v>3106</v>
      </c>
      <c r="U491" s="2" t="s">
        <v>575</v>
      </c>
      <c r="V491" s="19" t="s">
        <v>4069</v>
      </c>
      <c r="W491" s="23" t="s">
        <v>3107</v>
      </c>
      <c r="X491" s="3" t="s">
        <v>623</v>
      </c>
      <c r="Y491" s="2">
        <v>40</v>
      </c>
      <c r="Z491" s="23" t="s">
        <v>4271</v>
      </c>
      <c r="AA491" s="24"/>
      <c r="AB491" s="24" t="s">
        <v>3101</v>
      </c>
      <c r="AC491" s="24" t="s">
        <v>3094</v>
      </c>
      <c r="AD491" s="24" t="s">
        <v>3102</v>
      </c>
      <c r="AE491" s="24" t="s">
        <v>3103</v>
      </c>
    </row>
    <row r="492" spans="1:31" s="26" customFormat="1" ht="15" customHeight="1" x14ac:dyDescent="0.25">
      <c r="A492" s="26">
        <v>491</v>
      </c>
      <c r="B492" s="19">
        <v>1018281</v>
      </c>
      <c r="C492" s="19"/>
      <c r="D492" s="20" t="s">
        <v>576</v>
      </c>
      <c r="E492" s="21">
        <v>42251</v>
      </c>
      <c r="F492" s="27"/>
      <c r="G492" s="21"/>
      <c r="H492" s="21">
        <v>42251</v>
      </c>
      <c r="I492" s="23"/>
      <c r="J492" s="23"/>
      <c r="K492" s="19" t="s">
        <v>4074</v>
      </c>
      <c r="L492" s="2" t="s">
        <v>4075</v>
      </c>
      <c r="M492" s="19" t="s">
        <v>4076</v>
      </c>
      <c r="N492" s="25">
        <v>59263</v>
      </c>
      <c r="O492" s="2" t="s">
        <v>10</v>
      </c>
      <c r="P492" s="19"/>
      <c r="Q492" s="23"/>
      <c r="R492" s="23"/>
      <c r="S492" s="23" t="s">
        <v>4077</v>
      </c>
      <c r="T492" s="23"/>
      <c r="U492" s="2" t="s">
        <v>579</v>
      </c>
      <c r="V492" s="19" t="s">
        <v>4078</v>
      </c>
      <c r="W492" s="23"/>
      <c r="X492" s="3" t="s">
        <v>618</v>
      </c>
      <c r="Y492" s="2"/>
      <c r="Z492" s="23" t="s">
        <v>565</v>
      </c>
      <c r="AA492" s="24"/>
      <c r="AB492" s="24"/>
      <c r="AC492" s="24"/>
      <c r="AD492" s="24"/>
      <c r="AE492" s="24"/>
    </row>
    <row r="493" spans="1:31" s="26" customFormat="1" ht="15" customHeight="1" x14ac:dyDescent="0.25">
      <c r="A493" s="26">
        <v>492</v>
      </c>
      <c r="B493" s="19">
        <v>1017436</v>
      </c>
      <c r="C493" s="19"/>
      <c r="D493" s="20" t="s">
        <v>576</v>
      </c>
      <c r="E493" s="21">
        <v>42251</v>
      </c>
      <c r="F493" s="27"/>
      <c r="G493" s="21"/>
      <c r="H493" s="21">
        <v>42251</v>
      </c>
      <c r="I493" s="23"/>
      <c r="J493" s="23"/>
      <c r="K493" s="19" t="s">
        <v>4070</v>
      </c>
      <c r="L493" s="2" t="s">
        <v>4071</v>
      </c>
      <c r="M493" s="19" t="s">
        <v>255</v>
      </c>
      <c r="N493" s="25">
        <v>53809</v>
      </c>
      <c r="O493" s="2" t="s">
        <v>10</v>
      </c>
      <c r="P493" s="19"/>
      <c r="Q493" s="23"/>
      <c r="R493" s="23"/>
      <c r="S493" s="23" t="s">
        <v>4072</v>
      </c>
      <c r="T493" s="23"/>
      <c r="U493" s="2" t="s">
        <v>578</v>
      </c>
      <c r="V493" s="19" t="s">
        <v>4073</v>
      </c>
      <c r="W493" s="23"/>
      <c r="X493" s="3" t="s">
        <v>618</v>
      </c>
      <c r="Y493" s="2"/>
      <c r="Z493" s="23" t="s">
        <v>565</v>
      </c>
      <c r="AA493" s="24"/>
      <c r="AB493" s="24"/>
      <c r="AC493" s="24"/>
      <c r="AD493" s="24"/>
      <c r="AE493" s="24"/>
    </row>
    <row r="494" spans="1:31" s="26" customFormat="1" ht="15" customHeight="1" x14ac:dyDescent="0.25">
      <c r="A494" s="26">
        <v>493</v>
      </c>
      <c r="B494" s="19"/>
      <c r="C494" s="19"/>
      <c r="D494" s="20" t="s">
        <v>576</v>
      </c>
      <c r="E494" s="21">
        <v>42252</v>
      </c>
      <c r="F494" s="27">
        <v>4.1666666666666664E-2</v>
      </c>
      <c r="G494" s="21">
        <v>42252</v>
      </c>
      <c r="H494" s="21">
        <v>42252</v>
      </c>
      <c r="I494" s="23">
        <v>57</v>
      </c>
      <c r="J494" s="23" t="s">
        <v>4</v>
      </c>
      <c r="K494" s="19" t="s">
        <v>3334</v>
      </c>
      <c r="L494" s="2" t="s">
        <v>3335</v>
      </c>
      <c r="M494" s="19" t="s">
        <v>61</v>
      </c>
      <c r="N494" s="25">
        <v>77642</v>
      </c>
      <c r="O494" s="2" t="s">
        <v>10</v>
      </c>
      <c r="P494" s="19" t="s">
        <v>3332</v>
      </c>
      <c r="Q494" s="23" t="s">
        <v>260</v>
      </c>
      <c r="R494" s="23" t="s">
        <v>3333</v>
      </c>
      <c r="S494" s="23" t="s">
        <v>3330</v>
      </c>
      <c r="T494" s="23" t="s">
        <v>3331</v>
      </c>
      <c r="U494" s="2"/>
      <c r="V494" s="19"/>
      <c r="W494" s="23" t="s">
        <v>4228</v>
      </c>
      <c r="X494" s="3" t="s">
        <v>622</v>
      </c>
      <c r="Y494" s="2"/>
      <c r="Z494" s="23" t="s">
        <v>3328</v>
      </c>
      <c r="AA494" s="24"/>
      <c r="AB494" s="24" t="s">
        <v>3325</v>
      </c>
      <c r="AC494" s="24" t="s">
        <v>3326</v>
      </c>
      <c r="AD494" s="24" t="s">
        <v>3329</v>
      </c>
      <c r="AE494" s="24" t="s">
        <v>3327</v>
      </c>
    </row>
    <row r="495" spans="1:31" s="26" customFormat="1" ht="15" customHeight="1" x14ac:dyDescent="0.25">
      <c r="A495" s="26">
        <v>494</v>
      </c>
      <c r="B495" s="19">
        <v>1017575</v>
      </c>
      <c r="C495" s="19"/>
      <c r="D495" s="20" t="s">
        <v>576</v>
      </c>
      <c r="E495" s="21">
        <v>42254</v>
      </c>
      <c r="F495" s="27"/>
      <c r="G495" s="21"/>
      <c r="H495" s="21">
        <v>42254</v>
      </c>
      <c r="I495" s="23"/>
      <c r="J495" s="23"/>
      <c r="K495" s="19" t="s">
        <v>4079</v>
      </c>
      <c r="L495" s="2" t="s">
        <v>4080</v>
      </c>
      <c r="M495" s="19" t="s">
        <v>27</v>
      </c>
      <c r="N495" s="25">
        <v>93626</v>
      </c>
      <c r="O495" s="2" t="s">
        <v>37</v>
      </c>
      <c r="P495" s="19"/>
      <c r="Q495" s="23"/>
      <c r="R495" s="23"/>
      <c r="S495" s="23" t="s">
        <v>4081</v>
      </c>
      <c r="T495" s="23"/>
      <c r="U495" s="2" t="s">
        <v>575</v>
      </c>
      <c r="V495" s="19" t="s">
        <v>4082</v>
      </c>
      <c r="W495" s="23"/>
      <c r="X495" s="3" t="s">
        <v>622</v>
      </c>
      <c r="Y495" s="2"/>
      <c r="Z495" s="23" t="s">
        <v>565</v>
      </c>
      <c r="AA495" s="24"/>
      <c r="AB495" s="24"/>
      <c r="AC495" s="24"/>
      <c r="AD495" s="24"/>
      <c r="AE495" s="24"/>
    </row>
    <row r="496" spans="1:31" s="26" customFormat="1" ht="15" customHeight="1" x14ac:dyDescent="0.25">
      <c r="A496" s="26">
        <v>495</v>
      </c>
      <c r="B496" s="19">
        <v>1017304</v>
      </c>
      <c r="C496" s="19"/>
      <c r="D496" s="20" t="s">
        <v>576</v>
      </c>
      <c r="E496" s="21">
        <v>42255</v>
      </c>
      <c r="F496" s="27">
        <v>0.3125</v>
      </c>
      <c r="G496" s="21">
        <v>42255</v>
      </c>
      <c r="H496" s="21">
        <v>42255</v>
      </c>
      <c r="I496" s="23">
        <v>54</v>
      </c>
      <c r="J496" s="23" t="s">
        <v>4</v>
      </c>
      <c r="K496" s="19" t="s">
        <v>4221</v>
      </c>
      <c r="L496" s="2" t="s">
        <v>3341</v>
      </c>
      <c r="M496" s="19" t="s">
        <v>1939</v>
      </c>
      <c r="N496" s="25">
        <v>39556</v>
      </c>
      <c r="O496" s="2" t="s">
        <v>10</v>
      </c>
      <c r="P496" s="19" t="s">
        <v>3340</v>
      </c>
      <c r="Q496" s="23" t="s">
        <v>3343</v>
      </c>
      <c r="R496" s="23" t="s">
        <v>3344</v>
      </c>
      <c r="S496" s="23" t="s">
        <v>4083</v>
      </c>
      <c r="T496" s="23"/>
      <c r="U496" s="2" t="s">
        <v>577</v>
      </c>
      <c r="V496" s="19" t="s">
        <v>4084</v>
      </c>
      <c r="W496" s="23" t="s">
        <v>3342</v>
      </c>
      <c r="X496" s="3" t="s">
        <v>623</v>
      </c>
      <c r="Y496" s="2"/>
      <c r="Z496" s="23" t="s">
        <v>4272</v>
      </c>
      <c r="AA496" s="24"/>
      <c r="AB496" s="24" t="s">
        <v>3336</v>
      </c>
      <c r="AC496" s="24" t="s">
        <v>3337</v>
      </c>
      <c r="AD496" s="24" t="s">
        <v>3338</v>
      </c>
      <c r="AE496" s="24" t="s">
        <v>3339</v>
      </c>
    </row>
    <row r="497" spans="1:31" s="26" customFormat="1" ht="15" customHeight="1" x14ac:dyDescent="0.25">
      <c r="A497" s="26">
        <v>496</v>
      </c>
      <c r="B497" s="19">
        <v>1017533</v>
      </c>
      <c r="C497" s="19"/>
      <c r="D497" s="20" t="s">
        <v>576</v>
      </c>
      <c r="E497" s="21">
        <v>42255</v>
      </c>
      <c r="F497" s="27"/>
      <c r="G497" s="21"/>
      <c r="H497" s="21">
        <v>42255</v>
      </c>
      <c r="I497" s="23"/>
      <c r="J497" s="23"/>
      <c r="K497" s="19" t="s">
        <v>4089</v>
      </c>
      <c r="L497" s="2" t="s">
        <v>4090</v>
      </c>
      <c r="M497" s="19" t="s">
        <v>82</v>
      </c>
      <c r="N497" s="25">
        <v>60106</v>
      </c>
      <c r="O497" s="2" t="s">
        <v>10</v>
      </c>
      <c r="P497" s="19"/>
      <c r="Q497" s="23"/>
      <c r="R497" s="23"/>
      <c r="S497" s="23" t="s">
        <v>4091</v>
      </c>
      <c r="T497" s="23"/>
      <c r="U497" s="2" t="s">
        <v>578</v>
      </c>
      <c r="V497" s="19" t="s">
        <v>4092</v>
      </c>
      <c r="W497" s="23"/>
      <c r="X497" s="3" t="s">
        <v>618</v>
      </c>
      <c r="Y497" s="2"/>
      <c r="Z497" s="23" t="s">
        <v>565</v>
      </c>
      <c r="AA497" s="24"/>
      <c r="AB497" s="24"/>
      <c r="AC497" s="24"/>
      <c r="AD497" s="24"/>
      <c r="AE497" s="24"/>
    </row>
    <row r="498" spans="1:31" s="26" customFormat="1" ht="15" customHeight="1" x14ac:dyDescent="0.25">
      <c r="A498" s="26">
        <v>497</v>
      </c>
      <c r="B498" s="19">
        <v>1018227</v>
      </c>
      <c r="C498" s="19"/>
      <c r="D498" s="20" t="s">
        <v>576</v>
      </c>
      <c r="E498" s="21">
        <v>42255</v>
      </c>
      <c r="F498" s="27"/>
      <c r="G498" s="21"/>
      <c r="H498" s="21">
        <v>42255</v>
      </c>
      <c r="I498" s="23"/>
      <c r="J498" s="23"/>
      <c r="K498" s="19" t="s">
        <v>4085</v>
      </c>
      <c r="L498" s="2" t="s">
        <v>4086</v>
      </c>
      <c r="M498" s="19" t="s">
        <v>513</v>
      </c>
      <c r="N498" s="25">
        <v>15537</v>
      </c>
      <c r="O498" s="2" t="s">
        <v>10</v>
      </c>
      <c r="P498" s="19"/>
      <c r="Q498" s="23"/>
      <c r="R498" s="23"/>
      <c r="S498" s="23" t="s">
        <v>4087</v>
      </c>
      <c r="T498" s="23"/>
      <c r="U498" s="2" t="s">
        <v>586</v>
      </c>
      <c r="V498" s="19" t="s">
        <v>4088</v>
      </c>
      <c r="W498" s="23"/>
      <c r="X498" s="3" t="s">
        <v>621</v>
      </c>
      <c r="Y498" s="2"/>
      <c r="Z498" s="23" t="s">
        <v>565</v>
      </c>
      <c r="AA498" s="24"/>
      <c r="AB498" s="24"/>
      <c r="AC498" s="24"/>
      <c r="AD498" s="24"/>
      <c r="AE498" s="24"/>
    </row>
    <row r="499" spans="1:31" s="26" customFormat="1" ht="15" customHeight="1" x14ac:dyDescent="0.25">
      <c r="A499" s="26">
        <v>498</v>
      </c>
      <c r="B499" s="19">
        <v>1017784</v>
      </c>
      <c r="C499" s="19"/>
      <c r="D499" s="20" t="s">
        <v>576</v>
      </c>
      <c r="E499" s="21">
        <v>42256</v>
      </c>
      <c r="F499" s="27">
        <v>0.46875</v>
      </c>
      <c r="G499" s="21">
        <v>42256</v>
      </c>
      <c r="H499" s="21">
        <v>42256</v>
      </c>
      <c r="I499" s="23"/>
      <c r="J499" s="23" t="s">
        <v>4</v>
      </c>
      <c r="K499" s="19" t="s">
        <v>4093</v>
      </c>
      <c r="L499" s="2" t="s">
        <v>3348</v>
      </c>
      <c r="M499" s="19" t="s">
        <v>326</v>
      </c>
      <c r="N499" s="25">
        <v>33583</v>
      </c>
      <c r="O499" s="2" t="s">
        <v>10</v>
      </c>
      <c r="P499" s="19" t="s">
        <v>3350</v>
      </c>
      <c r="Q499" s="23"/>
      <c r="R499" s="23" t="s">
        <v>3349</v>
      </c>
      <c r="S499" s="23" t="s">
        <v>4094</v>
      </c>
      <c r="T499" s="23" t="s">
        <v>3351</v>
      </c>
      <c r="U499" s="2" t="s">
        <v>594</v>
      </c>
      <c r="V499" s="19" t="s">
        <v>4095</v>
      </c>
      <c r="W499" s="23" t="s">
        <v>3352</v>
      </c>
      <c r="X499" s="3" t="s">
        <v>621</v>
      </c>
      <c r="Y499" s="2"/>
      <c r="Z499" s="23" t="s">
        <v>4273</v>
      </c>
      <c r="AA499" s="24"/>
      <c r="AB499" s="24" t="s">
        <v>3345</v>
      </c>
      <c r="AC499" s="24" t="s">
        <v>3346</v>
      </c>
      <c r="AD499" s="24" t="s">
        <v>3347</v>
      </c>
      <c r="AE499" s="24"/>
    </row>
    <row r="500" spans="1:31" s="26" customFormat="1" ht="15" customHeight="1" x14ac:dyDescent="0.25">
      <c r="A500" s="26">
        <v>499</v>
      </c>
      <c r="B500" s="19">
        <v>1018220</v>
      </c>
      <c r="C500" s="19"/>
      <c r="D500" s="20" t="s">
        <v>576</v>
      </c>
      <c r="E500" s="21">
        <v>42256</v>
      </c>
      <c r="F500" s="27">
        <v>0.47222222222222227</v>
      </c>
      <c r="G500" s="21">
        <v>42256</v>
      </c>
      <c r="H500" s="21">
        <v>42256</v>
      </c>
      <c r="I500" s="23">
        <v>26</v>
      </c>
      <c r="J500" s="23" t="s">
        <v>4</v>
      </c>
      <c r="K500" s="19" t="s">
        <v>3363</v>
      </c>
      <c r="L500" s="2" t="s">
        <v>3364</v>
      </c>
      <c r="M500" s="19" t="s">
        <v>326</v>
      </c>
      <c r="N500" s="25">
        <v>33634</v>
      </c>
      <c r="O500" s="2" t="s">
        <v>62</v>
      </c>
      <c r="P500" s="19" t="s">
        <v>3358</v>
      </c>
      <c r="Q500" s="23" t="s">
        <v>3359</v>
      </c>
      <c r="R500" s="23" t="s">
        <v>3360</v>
      </c>
      <c r="S500" s="23" t="s">
        <v>4096</v>
      </c>
      <c r="T500" s="23" t="s">
        <v>3362</v>
      </c>
      <c r="U500" s="2" t="s">
        <v>575</v>
      </c>
      <c r="V500" s="19" t="s">
        <v>4097</v>
      </c>
      <c r="W500" s="23" t="s">
        <v>3361</v>
      </c>
      <c r="X500" s="3" t="s">
        <v>622</v>
      </c>
      <c r="Y500" s="2"/>
      <c r="Z500" s="23" t="s">
        <v>4274</v>
      </c>
      <c r="AA500" s="24"/>
      <c r="AB500" s="24" t="s">
        <v>3353</v>
      </c>
      <c r="AC500" s="24" t="s">
        <v>3354</v>
      </c>
      <c r="AD500" s="24" t="s">
        <v>3355</v>
      </c>
      <c r="AE500" s="24" t="s">
        <v>3356</v>
      </c>
    </row>
    <row r="501" spans="1:31" s="26" customFormat="1" ht="15" customHeight="1" x14ac:dyDescent="0.25">
      <c r="A501" s="26">
        <v>500</v>
      </c>
      <c r="B501" s="19">
        <v>1022466</v>
      </c>
      <c r="C501" s="19"/>
      <c r="D501" s="20" t="s">
        <v>576</v>
      </c>
      <c r="E501" s="21">
        <v>42256</v>
      </c>
      <c r="F501" s="27"/>
      <c r="G501" s="21">
        <v>42269</v>
      </c>
      <c r="H501" s="21">
        <v>42269</v>
      </c>
      <c r="I501" s="23"/>
      <c r="J501" s="23"/>
      <c r="K501" s="19" t="s">
        <v>4098</v>
      </c>
      <c r="L501" s="2" t="s">
        <v>4099</v>
      </c>
      <c r="M501" s="19" t="s">
        <v>513</v>
      </c>
      <c r="N501" s="25">
        <v>17320</v>
      </c>
      <c r="O501" s="2" t="s">
        <v>10</v>
      </c>
      <c r="P501" s="19"/>
      <c r="Q501" s="23"/>
      <c r="R501" s="23"/>
      <c r="S501" s="23" t="s">
        <v>4100</v>
      </c>
      <c r="T501" s="23"/>
      <c r="U501" s="2" t="s">
        <v>578</v>
      </c>
      <c r="V501" s="19" t="s">
        <v>4101</v>
      </c>
      <c r="W501" s="23"/>
      <c r="X501" s="3" t="s">
        <v>621</v>
      </c>
      <c r="Y501" s="2"/>
      <c r="Z501" s="23" t="s">
        <v>565</v>
      </c>
      <c r="AA501" s="24"/>
      <c r="AB501" s="24"/>
      <c r="AC501" s="24"/>
      <c r="AD501" s="24"/>
      <c r="AE501" s="24"/>
    </row>
    <row r="502" spans="1:31" s="26" customFormat="1" ht="15" customHeight="1" x14ac:dyDescent="0.25">
      <c r="A502" s="26">
        <v>501</v>
      </c>
      <c r="B502" s="19">
        <v>1018938</v>
      </c>
      <c r="C502" s="19"/>
      <c r="D502" s="20" t="s">
        <v>569</v>
      </c>
      <c r="E502" s="21">
        <v>42257</v>
      </c>
      <c r="F502" s="27"/>
      <c r="G502" s="21">
        <v>42258</v>
      </c>
      <c r="H502" s="21">
        <v>42258</v>
      </c>
      <c r="I502" s="23"/>
      <c r="J502" s="23"/>
      <c r="K502" s="19" t="s">
        <v>4106</v>
      </c>
      <c r="L502" s="2" t="s">
        <v>1579</v>
      </c>
      <c r="M502" s="19" t="s">
        <v>61</v>
      </c>
      <c r="N502" s="25">
        <v>76179</v>
      </c>
      <c r="O502" s="2" t="s">
        <v>10</v>
      </c>
      <c r="P502" s="19"/>
      <c r="Q502" s="23"/>
      <c r="R502" s="23"/>
      <c r="S502" s="23" t="s">
        <v>4107</v>
      </c>
      <c r="T502" s="23"/>
      <c r="U502" s="2" t="s">
        <v>588</v>
      </c>
      <c r="V502" s="19" t="s">
        <v>4108</v>
      </c>
      <c r="W502" s="23"/>
      <c r="X502" s="3" t="s">
        <v>618</v>
      </c>
      <c r="Y502" s="2">
        <v>10</v>
      </c>
      <c r="Z502" s="23" t="s">
        <v>565</v>
      </c>
      <c r="AA502" s="24"/>
      <c r="AB502" s="24"/>
      <c r="AC502" s="24"/>
      <c r="AD502" s="24"/>
      <c r="AE502" s="24"/>
    </row>
    <row r="503" spans="1:31" s="26" customFormat="1" ht="15" customHeight="1" x14ac:dyDescent="0.25">
      <c r="A503" s="26">
        <v>502</v>
      </c>
      <c r="B503" s="19">
        <v>1018744</v>
      </c>
      <c r="C503" s="19"/>
      <c r="D503" s="20" t="s">
        <v>576</v>
      </c>
      <c r="E503" s="21">
        <v>42257</v>
      </c>
      <c r="F503" s="27"/>
      <c r="G503" s="21"/>
      <c r="H503" s="21">
        <v>42257</v>
      </c>
      <c r="I503" s="23"/>
      <c r="J503" s="23"/>
      <c r="K503" s="19" t="s">
        <v>4102</v>
      </c>
      <c r="L503" s="2" t="s">
        <v>4103</v>
      </c>
      <c r="M503" s="19" t="s">
        <v>27</v>
      </c>
      <c r="N503" s="25">
        <v>92807</v>
      </c>
      <c r="O503" s="2" t="s">
        <v>10</v>
      </c>
      <c r="P503" s="19"/>
      <c r="Q503" s="23"/>
      <c r="R503" s="23"/>
      <c r="S503" s="23" t="s">
        <v>4104</v>
      </c>
      <c r="T503" s="23"/>
      <c r="U503" s="2" t="s">
        <v>588</v>
      </c>
      <c r="V503" s="19" t="s">
        <v>4105</v>
      </c>
      <c r="W503" s="23"/>
      <c r="X503" s="3" t="s">
        <v>621</v>
      </c>
      <c r="Y503" s="2"/>
      <c r="Z503" s="23" t="s">
        <v>565</v>
      </c>
      <c r="AA503" s="24"/>
      <c r="AB503" s="24"/>
      <c r="AC503" s="24"/>
      <c r="AD503" s="24"/>
      <c r="AE503" s="24"/>
    </row>
    <row r="504" spans="1:31" s="26" customFormat="1" ht="15" customHeight="1" x14ac:dyDescent="0.25">
      <c r="A504" s="26">
        <v>503</v>
      </c>
      <c r="B504" s="19">
        <v>1018458</v>
      </c>
      <c r="C504" s="19"/>
      <c r="D504" s="20" t="s">
        <v>576</v>
      </c>
      <c r="E504" s="21">
        <v>42257</v>
      </c>
      <c r="F504" s="27"/>
      <c r="G504" s="21"/>
      <c r="H504" s="21">
        <v>42257</v>
      </c>
      <c r="I504" s="23"/>
      <c r="J504" s="23"/>
      <c r="K504" s="19" t="s">
        <v>4115</v>
      </c>
      <c r="L504" s="2" t="s">
        <v>4116</v>
      </c>
      <c r="M504" s="19" t="s">
        <v>82</v>
      </c>
      <c r="N504" s="25">
        <v>60008</v>
      </c>
      <c r="O504" s="2" t="s">
        <v>10</v>
      </c>
      <c r="P504" s="19"/>
      <c r="Q504" s="23"/>
      <c r="R504" s="23"/>
      <c r="S504" s="23" t="s">
        <v>4117</v>
      </c>
      <c r="T504" s="23"/>
      <c r="U504" s="2" t="s">
        <v>570</v>
      </c>
      <c r="V504" s="19" t="s">
        <v>4118</v>
      </c>
      <c r="W504" s="23"/>
      <c r="X504" s="3" t="s">
        <v>618</v>
      </c>
      <c r="Y504" s="2"/>
      <c r="Z504" s="23" t="s">
        <v>565</v>
      </c>
      <c r="AA504" s="24"/>
      <c r="AB504" s="24"/>
      <c r="AC504" s="24"/>
      <c r="AD504" s="24"/>
      <c r="AE504" s="24"/>
    </row>
    <row r="505" spans="1:31" s="26" customFormat="1" ht="15" customHeight="1" x14ac:dyDescent="0.25">
      <c r="A505" s="26">
        <v>504</v>
      </c>
      <c r="B505" s="19">
        <v>1018930</v>
      </c>
      <c r="C505" s="19"/>
      <c r="D505" s="20" t="s">
        <v>576</v>
      </c>
      <c r="E505" s="21">
        <v>42257</v>
      </c>
      <c r="F505" s="27"/>
      <c r="G505" s="21"/>
      <c r="H505" s="21">
        <v>42257</v>
      </c>
      <c r="I505" s="23"/>
      <c r="J505" s="23"/>
      <c r="K505" s="19" t="s">
        <v>4109</v>
      </c>
      <c r="L505" s="2" t="s">
        <v>245</v>
      </c>
      <c r="M505" s="19" t="s">
        <v>61</v>
      </c>
      <c r="N505" s="25">
        <v>77039</v>
      </c>
      <c r="O505" s="2" t="s">
        <v>10</v>
      </c>
      <c r="P505" s="19"/>
      <c r="Q505" s="23"/>
      <c r="R505" s="23"/>
      <c r="S505" s="23" t="s">
        <v>4110</v>
      </c>
      <c r="T505" s="23"/>
      <c r="U505" s="2" t="s">
        <v>577</v>
      </c>
      <c r="V505" s="19" t="s">
        <v>4111</v>
      </c>
      <c r="W505" s="23"/>
      <c r="X505" s="3" t="s">
        <v>621</v>
      </c>
      <c r="Y505" s="2"/>
      <c r="Z505" s="23" t="s">
        <v>565</v>
      </c>
      <c r="AA505" s="24"/>
      <c r="AB505" s="24"/>
      <c r="AC505" s="24"/>
      <c r="AD505" s="24"/>
      <c r="AE505" s="24"/>
    </row>
    <row r="506" spans="1:31" s="26" customFormat="1" ht="15" customHeight="1" x14ac:dyDescent="0.25">
      <c r="A506" s="26">
        <v>505</v>
      </c>
      <c r="B506" s="19">
        <v>1019245</v>
      </c>
      <c r="C506" s="19"/>
      <c r="D506" s="20" t="s">
        <v>576</v>
      </c>
      <c r="E506" s="21">
        <v>42257</v>
      </c>
      <c r="F506" s="27"/>
      <c r="G506" s="21"/>
      <c r="H506" s="21">
        <v>42257</v>
      </c>
      <c r="I506" s="23"/>
      <c r="J506" s="23"/>
      <c r="K506" s="19" t="s">
        <v>4112</v>
      </c>
      <c r="L506" s="2" t="s">
        <v>606</v>
      </c>
      <c r="M506" s="19" t="s">
        <v>61</v>
      </c>
      <c r="N506" s="25">
        <v>75201</v>
      </c>
      <c r="O506" s="2" t="s">
        <v>10</v>
      </c>
      <c r="P506" s="19"/>
      <c r="Q506" s="23"/>
      <c r="R506" s="23"/>
      <c r="S506" s="23" t="s">
        <v>4113</v>
      </c>
      <c r="T506" s="23"/>
      <c r="U506" s="2" t="s">
        <v>582</v>
      </c>
      <c r="V506" s="19" t="s">
        <v>4114</v>
      </c>
      <c r="W506" s="23"/>
      <c r="X506" s="3" t="s">
        <v>611</v>
      </c>
      <c r="Y506" s="2"/>
      <c r="Z506" s="23" t="s">
        <v>565</v>
      </c>
      <c r="AA506" s="24"/>
      <c r="AB506" s="24"/>
      <c r="AC506" s="24"/>
      <c r="AD506" s="24"/>
      <c r="AE506" s="24"/>
    </row>
    <row r="507" spans="1:31" s="26" customFormat="1" ht="15" customHeight="1" x14ac:dyDescent="0.25">
      <c r="A507" s="26">
        <v>506</v>
      </c>
      <c r="B507" s="19">
        <v>1020127</v>
      </c>
      <c r="C507" s="19"/>
      <c r="D507" s="20" t="s">
        <v>576</v>
      </c>
      <c r="E507" s="21">
        <v>42258</v>
      </c>
      <c r="F507" s="27"/>
      <c r="G507" s="21"/>
      <c r="H507" s="21">
        <v>42258</v>
      </c>
      <c r="I507" s="23"/>
      <c r="J507" s="23"/>
      <c r="K507" s="19" t="s">
        <v>4119</v>
      </c>
      <c r="L507" s="2" t="s">
        <v>4120</v>
      </c>
      <c r="M507" s="19" t="s">
        <v>326</v>
      </c>
      <c r="N507" s="25">
        <v>33134</v>
      </c>
      <c r="O507" s="2" t="s">
        <v>10</v>
      </c>
      <c r="P507" s="19"/>
      <c r="Q507" s="23"/>
      <c r="R507" s="23"/>
      <c r="S507" s="23" t="s">
        <v>4121</v>
      </c>
      <c r="T507" s="23"/>
      <c r="U507" s="2" t="s">
        <v>585</v>
      </c>
      <c r="V507" s="19" t="s">
        <v>4122</v>
      </c>
      <c r="W507" s="23"/>
      <c r="X507" s="3" t="s">
        <v>618</v>
      </c>
      <c r="Y507" s="2"/>
      <c r="Z507" s="23" t="s">
        <v>565</v>
      </c>
      <c r="AA507" s="24"/>
      <c r="AB507" s="24"/>
      <c r="AC507" s="24"/>
      <c r="AD507" s="24"/>
      <c r="AE507" s="24"/>
    </row>
    <row r="508" spans="1:31" s="26" customFormat="1" ht="15" customHeight="1" x14ac:dyDescent="0.25">
      <c r="A508" s="26">
        <v>507</v>
      </c>
      <c r="B508" s="19">
        <v>1021059</v>
      </c>
      <c r="C508" s="19"/>
      <c r="D508" s="20" t="s">
        <v>576</v>
      </c>
      <c r="E508" s="21">
        <v>42259</v>
      </c>
      <c r="F508" s="27">
        <v>0.52083333333333337</v>
      </c>
      <c r="G508" s="21">
        <v>42259</v>
      </c>
      <c r="H508" s="21">
        <v>42259</v>
      </c>
      <c r="I508" s="23">
        <v>22</v>
      </c>
      <c r="J508" s="23" t="s">
        <v>4</v>
      </c>
      <c r="K508" s="19" t="s">
        <v>3039</v>
      </c>
      <c r="L508" s="2" t="s">
        <v>3040</v>
      </c>
      <c r="M508" s="19" t="s">
        <v>518</v>
      </c>
      <c r="N508" s="25">
        <v>24401</v>
      </c>
      <c r="O508" s="2" t="s">
        <v>170</v>
      </c>
      <c r="P508" s="19" t="s">
        <v>3043</v>
      </c>
      <c r="Q508" s="23" t="s">
        <v>3037</v>
      </c>
      <c r="R508" s="23" t="s">
        <v>3041</v>
      </c>
      <c r="S508" s="23" t="s">
        <v>3038</v>
      </c>
      <c r="T508" s="23" t="s">
        <v>3042</v>
      </c>
      <c r="U508" s="2" t="s">
        <v>578</v>
      </c>
      <c r="V508" s="19" t="s">
        <v>4123</v>
      </c>
      <c r="W508" s="23" t="s">
        <v>3044</v>
      </c>
      <c r="X508" s="3" t="s">
        <v>618</v>
      </c>
      <c r="Y508" s="2">
        <v>88</v>
      </c>
      <c r="Z508" s="23" t="s">
        <v>4275</v>
      </c>
      <c r="AA508" s="24"/>
      <c r="AB508" s="24" t="s">
        <v>3033</v>
      </c>
      <c r="AC508" s="24" t="s">
        <v>3034</v>
      </c>
      <c r="AD508" s="24" t="s">
        <v>3035</v>
      </c>
      <c r="AE508" s="24" t="s">
        <v>3036</v>
      </c>
    </row>
    <row r="509" spans="1:31" s="26" customFormat="1" ht="15" customHeight="1" x14ac:dyDescent="0.25">
      <c r="A509" s="26">
        <v>508</v>
      </c>
      <c r="B509" s="19"/>
      <c r="C509" s="19"/>
      <c r="D509" s="20" t="s">
        <v>576</v>
      </c>
      <c r="E509" s="21">
        <v>42261</v>
      </c>
      <c r="F509" s="27">
        <v>0.38194444444444442</v>
      </c>
      <c r="G509" s="21">
        <v>42261</v>
      </c>
      <c r="H509" s="21">
        <v>42261</v>
      </c>
      <c r="I509" s="23">
        <v>38</v>
      </c>
      <c r="J509" s="23" t="s">
        <v>4</v>
      </c>
      <c r="K509" s="19" t="s">
        <v>3373</v>
      </c>
      <c r="L509" s="2" t="s">
        <v>158</v>
      </c>
      <c r="M509" s="19" t="s">
        <v>82</v>
      </c>
      <c r="N509" s="25">
        <v>60615</v>
      </c>
      <c r="O509" s="2" t="s">
        <v>10</v>
      </c>
      <c r="P509" s="19" t="s">
        <v>3526</v>
      </c>
      <c r="Q509" s="23" t="s">
        <v>3374</v>
      </c>
      <c r="R509" s="23"/>
      <c r="S509" s="23"/>
      <c r="T509" s="23"/>
      <c r="U509" s="2"/>
      <c r="V509" s="19"/>
      <c r="W509" s="23" t="s">
        <v>3527</v>
      </c>
      <c r="X509" s="3" t="s">
        <v>618</v>
      </c>
      <c r="Y509" s="2">
        <v>160</v>
      </c>
      <c r="Z509" s="23" t="s">
        <v>4276</v>
      </c>
      <c r="AA509" s="24"/>
      <c r="AB509" s="24" t="s">
        <v>3369</v>
      </c>
      <c r="AC509" s="24" t="s">
        <v>3370</v>
      </c>
      <c r="AD509" s="24" t="s">
        <v>3371</v>
      </c>
      <c r="AE509" s="24" t="s">
        <v>3372</v>
      </c>
    </row>
    <row r="510" spans="1:31" s="26" customFormat="1" ht="15" customHeight="1" x14ac:dyDescent="0.25">
      <c r="A510" s="26">
        <v>509</v>
      </c>
      <c r="B510" s="19">
        <v>1037095</v>
      </c>
      <c r="C510" s="19"/>
      <c r="D510" s="20" t="s">
        <v>569</v>
      </c>
      <c r="E510" s="21">
        <v>42262</v>
      </c>
      <c r="F510" s="27"/>
      <c r="G510" s="21"/>
      <c r="H510" s="21">
        <v>42262</v>
      </c>
      <c r="I510" s="23"/>
      <c r="J510" s="23"/>
      <c r="K510" s="19" t="s">
        <v>4124</v>
      </c>
      <c r="L510" s="2" t="s">
        <v>3514</v>
      </c>
      <c r="M510" s="19" t="s">
        <v>587</v>
      </c>
      <c r="N510" s="25">
        <v>48207</v>
      </c>
      <c r="O510" s="2" t="s">
        <v>10</v>
      </c>
      <c r="P510" s="19"/>
      <c r="Q510" s="23"/>
      <c r="R510" s="23"/>
      <c r="S510" s="23" t="s">
        <v>4125</v>
      </c>
      <c r="T510" s="23"/>
      <c r="U510" s="2" t="s">
        <v>582</v>
      </c>
      <c r="V510" s="19" t="s">
        <v>4126</v>
      </c>
      <c r="W510" s="23"/>
      <c r="X510" s="3" t="s">
        <v>627</v>
      </c>
      <c r="Y510" s="2"/>
      <c r="Z510" s="23" t="s">
        <v>565</v>
      </c>
      <c r="AA510" s="24"/>
      <c r="AB510" s="24"/>
      <c r="AC510" s="24"/>
      <c r="AD510" s="24"/>
      <c r="AE510" s="24"/>
    </row>
    <row r="511" spans="1:31" s="26" customFormat="1" ht="15" customHeight="1" x14ac:dyDescent="0.25">
      <c r="A511" s="26">
        <v>510</v>
      </c>
      <c r="B511" s="19">
        <v>1019998</v>
      </c>
      <c r="C511" s="19"/>
      <c r="D511" s="20" t="s">
        <v>576</v>
      </c>
      <c r="E511" s="21">
        <v>42262</v>
      </c>
      <c r="F511" s="27"/>
      <c r="G511" s="21"/>
      <c r="H511" s="21">
        <v>42262</v>
      </c>
      <c r="I511" s="23"/>
      <c r="J511" s="23"/>
      <c r="K511" s="19" t="s">
        <v>4127</v>
      </c>
      <c r="L511" s="2" t="s">
        <v>4128</v>
      </c>
      <c r="M511" s="19" t="s">
        <v>9</v>
      </c>
      <c r="N511" s="22" t="s">
        <v>5416</v>
      </c>
      <c r="O511" s="2" t="s">
        <v>10</v>
      </c>
      <c r="P511" s="19"/>
      <c r="Q511" s="23"/>
      <c r="R511" s="23"/>
      <c r="S511" s="23" t="s">
        <v>4129</v>
      </c>
      <c r="T511" s="23"/>
      <c r="U511" s="2" t="s">
        <v>573</v>
      </c>
      <c r="V511" s="19" t="s">
        <v>4130</v>
      </c>
      <c r="W511" s="23"/>
      <c r="X511" s="3" t="s">
        <v>618</v>
      </c>
      <c r="Y511" s="2"/>
      <c r="Z511" s="23" t="s">
        <v>565</v>
      </c>
      <c r="AA511" s="24"/>
      <c r="AB511" s="24"/>
      <c r="AC511" s="24"/>
      <c r="AD511" s="24"/>
      <c r="AE511" s="24"/>
    </row>
    <row r="512" spans="1:31" s="26" customFormat="1" ht="15" customHeight="1" x14ac:dyDescent="0.25">
      <c r="A512" s="26">
        <v>511</v>
      </c>
      <c r="B512" s="19">
        <v>1020409</v>
      </c>
      <c r="C512" s="19"/>
      <c r="D512" s="20" t="s">
        <v>576</v>
      </c>
      <c r="E512" s="21">
        <v>42263</v>
      </c>
      <c r="F512" s="27"/>
      <c r="G512" s="21">
        <v>42263</v>
      </c>
      <c r="H512" s="21">
        <v>42263</v>
      </c>
      <c r="I512" s="23">
        <v>44</v>
      </c>
      <c r="J512" s="23" t="s">
        <v>4</v>
      </c>
      <c r="K512" s="19" t="s">
        <v>3379</v>
      </c>
      <c r="L512" s="2" t="s">
        <v>3380</v>
      </c>
      <c r="M512" s="19" t="s">
        <v>513</v>
      </c>
      <c r="N512" s="25">
        <v>15104</v>
      </c>
      <c r="O512" s="2" t="s">
        <v>10</v>
      </c>
      <c r="P512" s="19" t="s">
        <v>3376</v>
      </c>
      <c r="Q512" s="23" t="s">
        <v>3381</v>
      </c>
      <c r="R512" s="23" t="s">
        <v>3377</v>
      </c>
      <c r="S512" s="23" t="s">
        <v>4131</v>
      </c>
      <c r="T512" s="23" t="s">
        <v>3375</v>
      </c>
      <c r="U512" s="2" t="s">
        <v>577</v>
      </c>
      <c r="V512" s="19" t="s">
        <v>4132</v>
      </c>
      <c r="W512" s="23" t="s">
        <v>3378</v>
      </c>
      <c r="X512" s="3" t="s">
        <v>618</v>
      </c>
      <c r="Y512" s="2">
        <v>54</v>
      </c>
      <c r="Z512" s="23" t="s">
        <v>4277</v>
      </c>
      <c r="AA512" s="24"/>
      <c r="AB512" s="24" t="s">
        <v>3382</v>
      </c>
      <c r="AC512" s="24" t="s">
        <v>3383</v>
      </c>
      <c r="AD512" s="24" t="s">
        <v>3384</v>
      </c>
      <c r="AE512" s="24" t="s">
        <v>3385</v>
      </c>
    </row>
    <row r="513" spans="1:31" s="26" customFormat="1" ht="15" customHeight="1" x14ac:dyDescent="0.25">
      <c r="A513" s="26">
        <v>512</v>
      </c>
      <c r="B513" s="19">
        <v>1021535</v>
      </c>
      <c r="C513" s="19"/>
      <c r="D513" s="20" t="s">
        <v>4218</v>
      </c>
      <c r="E513" s="21">
        <v>42263</v>
      </c>
      <c r="F513" s="27"/>
      <c r="G513" s="21"/>
      <c r="H513" s="21">
        <v>42263</v>
      </c>
      <c r="I513" s="23"/>
      <c r="J513" s="23"/>
      <c r="K513" s="19" t="s">
        <v>4133</v>
      </c>
      <c r="L513" s="2" t="s">
        <v>4134</v>
      </c>
      <c r="M513" s="19" t="s">
        <v>9</v>
      </c>
      <c r="N513" s="22" t="s">
        <v>5417</v>
      </c>
      <c r="O513" s="2" t="s">
        <v>62</v>
      </c>
      <c r="P513" s="19"/>
      <c r="Q513" s="23"/>
      <c r="R513" s="23"/>
      <c r="S513" s="23" t="s">
        <v>4135</v>
      </c>
      <c r="T513" s="23"/>
      <c r="U513" s="2" t="s">
        <v>575</v>
      </c>
      <c r="V513" s="19" t="s">
        <v>4136</v>
      </c>
      <c r="W513" s="23"/>
      <c r="X513" s="3" t="s">
        <v>622</v>
      </c>
      <c r="Y513" s="2"/>
      <c r="Z513" s="23" t="s">
        <v>565</v>
      </c>
      <c r="AA513" s="24"/>
      <c r="AB513" s="24"/>
      <c r="AC513" s="24"/>
      <c r="AD513" s="24"/>
      <c r="AE513" s="24"/>
    </row>
    <row r="514" spans="1:31" s="26" customFormat="1" ht="15" customHeight="1" x14ac:dyDescent="0.25">
      <c r="A514" s="26">
        <v>513</v>
      </c>
      <c r="B514" s="19">
        <v>1021535</v>
      </c>
      <c r="C514" s="19"/>
      <c r="D514" s="20" t="s">
        <v>4218</v>
      </c>
      <c r="E514" s="21">
        <v>42263</v>
      </c>
      <c r="F514" s="27"/>
      <c r="G514" s="21"/>
      <c r="H514" s="21">
        <v>42263</v>
      </c>
      <c r="I514" s="23"/>
      <c r="J514" s="23"/>
      <c r="K514" s="19"/>
      <c r="L514" s="2" t="s">
        <v>4134</v>
      </c>
      <c r="M514" s="19" t="s">
        <v>9</v>
      </c>
      <c r="N514" s="22" t="s">
        <v>5417</v>
      </c>
      <c r="O514" s="2" t="s">
        <v>458</v>
      </c>
      <c r="P514" s="19"/>
      <c r="Q514" s="23"/>
      <c r="R514" s="23"/>
      <c r="S514" s="23" t="s">
        <v>4135</v>
      </c>
      <c r="T514" s="23"/>
      <c r="U514" s="2" t="s">
        <v>575</v>
      </c>
      <c r="V514" s="19" t="s">
        <v>4136</v>
      </c>
      <c r="W514" s="23"/>
      <c r="X514" s="3" t="s">
        <v>622</v>
      </c>
      <c r="Y514" s="2"/>
      <c r="Z514" s="23" t="s">
        <v>565</v>
      </c>
      <c r="AA514" s="24"/>
      <c r="AB514" s="24"/>
      <c r="AC514" s="24"/>
      <c r="AD514" s="24"/>
      <c r="AE514" s="24"/>
    </row>
    <row r="515" spans="1:31" s="26" customFormat="1" ht="15" customHeight="1" x14ac:dyDescent="0.25">
      <c r="A515" s="26">
        <v>514</v>
      </c>
      <c r="B515" s="19">
        <v>1030299</v>
      </c>
      <c r="C515" s="19"/>
      <c r="D515" s="20" t="s">
        <v>576</v>
      </c>
      <c r="E515" s="21">
        <v>42263</v>
      </c>
      <c r="F515" s="27"/>
      <c r="G515" s="21"/>
      <c r="H515" s="21">
        <v>42263</v>
      </c>
      <c r="I515" s="23"/>
      <c r="J515" s="23"/>
      <c r="K515" s="19" t="s">
        <v>4141</v>
      </c>
      <c r="L515" s="2" t="s">
        <v>4142</v>
      </c>
      <c r="M515" s="19" t="s">
        <v>3762</v>
      </c>
      <c r="N515" s="25">
        <v>96743</v>
      </c>
      <c r="O515" s="2" t="s">
        <v>10</v>
      </c>
      <c r="P515" s="19"/>
      <c r="Q515" s="23"/>
      <c r="R515" s="23"/>
      <c r="S515" s="23" t="s">
        <v>4143</v>
      </c>
      <c r="T515" s="23"/>
      <c r="U515" s="2" t="s">
        <v>4018</v>
      </c>
      <c r="V515" s="19" t="s">
        <v>4144</v>
      </c>
      <c r="W515" s="23"/>
      <c r="X515" s="3" t="s">
        <v>618</v>
      </c>
      <c r="Y515" s="2">
        <v>7</v>
      </c>
      <c r="Z515" s="23" t="s">
        <v>565</v>
      </c>
      <c r="AA515" s="24"/>
      <c r="AB515" s="24"/>
      <c r="AC515" s="24"/>
      <c r="AD515" s="24"/>
      <c r="AE515" s="24"/>
    </row>
    <row r="516" spans="1:31" s="26" customFormat="1" ht="15" customHeight="1" x14ac:dyDescent="0.25">
      <c r="A516" s="26">
        <v>515</v>
      </c>
      <c r="B516" s="19">
        <v>1021665</v>
      </c>
      <c r="C516" s="19"/>
      <c r="D516" s="20" t="s">
        <v>576</v>
      </c>
      <c r="E516" s="21">
        <v>42263</v>
      </c>
      <c r="F516" s="27"/>
      <c r="G516" s="21">
        <v>42264</v>
      </c>
      <c r="H516" s="21">
        <v>42264</v>
      </c>
      <c r="I516" s="23"/>
      <c r="J516" s="23"/>
      <c r="K516" s="19" t="s">
        <v>4137</v>
      </c>
      <c r="L516" s="2" t="s">
        <v>4138</v>
      </c>
      <c r="M516" s="19" t="s">
        <v>412</v>
      </c>
      <c r="N516" s="25">
        <v>27941</v>
      </c>
      <c r="O516" s="2" t="s">
        <v>10</v>
      </c>
      <c r="P516" s="19"/>
      <c r="Q516" s="23"/>
      <c r="R516" s="23"/>
      <c r="S516" s="23" t="s">
        <v>4139</v>
      </c>
      <c r="T516" s="23"/>
      <c r="U516" s="2" t="s">
        <v>590</v>
      </c>
      <c r="V516" s="19" t="s">
        <v>4140</v>
      </c>
      <c r="W516" s="23"/>
      <c r="X516" s="3" t="s">
        <v>618</v>
      </c>
      <c r="Y516" s="2">
        <v>13</v>
      </c>
      <c r="Z516" s="23" t="s">
        <v>565</v>
      </c>
      <c r="AA516" s="24"/>
      <c r="AB516" s="24"/>
      <c r="AC516" s="24"/>
      <c r="AD516" s="24"/>
      <c r="AE516" s="24"/>
    </row>
    <row r="517" spans="1:31" s="26" customFormat="1" ht="15" customHeight="1" x14ac:dyDescent="0.25">
      <c r="A517" s="26">
        <v>516</v>
      </c>
      <c r="B517" s="19">
        <v>1020938</v>
      </c>
      <c r="C517" s="19"/>
      <c r="D517" s="20" t="s">
        <v>576</v>
      </c>
      <c r="E517" s="21">
        <v>42264</v>
      </c>
      <c r="F517" s="27">
        <v>0.58333333333333337</v>
      </c>
      <c r="G517" s="21">
        <v>42264</v>
      </c>
      <c r="H517" s="21">
        <v>42264</v>
      </c>
      <c r="I517" s="23">
        <v>30</v>
      </c>
      <c r="J517" s="23" t="s">
        <v>4</v>
      </c>
      <c r="K517" s="19" t="s">
        <v>4145</v>
      </c>
      <c r="L517" s="2" t="s">
        <v>3403</v>
      </c>
      <c r="M517" s="19" t="s">
        <v>61</v>
      </c>
      <c r="N517" s="25">
        <v>78266</v>
      </c>
      <c r="O517" s="2" t="s">
        <v>10</v>
      </c>
      <c r="P517" s="19" t="s">
        <v>3399</v>
      </c>
      <c r="Q517" s="23" t="s">
        <v>1228</v>
      </c>
      <c r="R517" s="23" t="s">
        <v>3402</v>
      </c>
      <c r="S517" s="23" t="s">
        <v>3400</v>
      </c>
      <c r="T517" s="23" t="s">
        <v>3401</v>
      </c>
      <c r="U517" s="2" t="s">
        <v>578</v>
      </c>
      <c r="V517" s="19" t="s">
        <v>4146</v>
      </c>
      <c r="W517" s="23" t="s">
        <v>3404</v>
      </c>
      <c r="X517" s="3" t="s">
        <v>621</v>
      </c>
      <c r="Y517" s="2"/>
      <c r="Z517" s="23" t="s">
        <v>4278</v>
      </c>
      <c r="AA517" s="24"/>
      <c r="AB517" s="24" t="s">
        <v>3395</v>
      </c>
      <c r="AC517" s="24" t="s">
        <v>3396</v>
      </c>
      <c r="AD517" s="24" t="s">
        <v>3397</v>
      </c>
      <c r="AE517" s="24" t="s">
        <v>3398</v>
      </c>
    </row>
    <row r="518" spans="1:31" s="26" customFormat="1" ht="15" customHeight="1" x14ac:dyDescent="0.25">
      <c r="A518" s="26">
        <v>517</v>
      </c>
      <c r="B518" s="19"/>
      <c r="C518" s="19"/>
      <c r="D518" s="20" t="s">
        <v>576</v>
      </c>
      <c r="E518" s="21">
        <v>42264</v>
      </c>
      <c r="F518" s="27"/>
      <c r="G518" s="21"/>
      <c r="H518" s="21">
        <v>42264</v>
      </c>
      <c r="I518" s="23"/>
      <c r="J518" s="23" t="s">
        <v>4</v>
      </c>
      <c r="K518" s="19" t="s">
        <v>3394</v>
      </c>
      <c r="L518" s="2" t="s">
        <v>245</v>
      </c>
      <c r="M518" s="19" t="s">
        <v>61</v>
      </c>
      <c r="N518" s="25">
        <v>77013</v>
      </c>
      <c r="O518" s="2" t="s">
        <v>170</v>
      </c>
      <c r="P518" s="19" t="s">
        <v>3393</v>
      </c>
      <c r="Q518" s="23" t="s">
        <v>118</v>
      </c>
      <c r="R518" s="23" t="s">
        <v>3391</v>
      </c>
      <c r="S518" s="23"/>
      <c r="T518" s="23"/>
      <c r="U518" s="2"/>
      <c r="V518" s="19"/>
      <c r="W518" s="23" t="s">
        <v>3392</v>
      </c>
      <c r="X518" s="3" t="s">
        <v>622</v>
      </c>
      <c r="Y518" s="2"/>
      <c r="Z518" s="23" t="s">
        <v>3390</v>
      </c>
      <c r="AA518" s="24"/>
      <c r="AB518" s="24" t="s">
        <v>3386</v>
      </c>
      <c r="AC518" s="24" t="s">
        <v>3387</v>
      </c>
      <c r="AD518" s="24" t="s">
        <v>3388</v>
      </c>
      <c r="AE518" s="24" t="s">
        <v>3389</v>
      </c>
    </row>
    <row r="519" spans="1:31" s="26" customFormat="1" ht="15" customHeight="1" x14ac:dyDescent="0.25">
      <c r="A519" s="26">
        <v>518</v>
      </c>
      <c r="B519" s="19">
        <v>1022150</v>
      </c>
      <c r="C519" s="19"/>
      <c r="D519" s="20" t="s">
        <v>576</v>
      </c>
      <c r="E519" s="21">
        <v>42266</v>
      </c>
      <c r="F519" s="27"/>
      <c r="G519" s="21"/>
      <c r="H519" s="21">
        <v>42266</v>
      </c>
      <c r="I519" s="23"/>
      <c r="J519" s="23"/>
      <c r="K519" s="19" t="s">
        <v>4147</v>
      </c>
      <c r="L519" s="2" t="s">
        <v>4148</v>
      </c>
      <c r="M519" s="19" t="s">
        <v>403</v>
      </c>
      <c r="N519" s="25">
        <v>98166</v>
      </c>
      <c r="O519" s="2" t="s">
        <v>10</v>
      </c>
      <c r="P519" s="19"/>
      <c r="Q519" s="23"/>
      <c r="R519" s="23"/>
      <c r="S519" s="23" t="s">
        <v>4149</v>
      </c>
      <c r="T519" s="23"/>
      <c r="U519" s="2" t="s">
        <v>600</v>
      </c>
      <c r="V519" s="19" t="s">
        <v>4150</v>
      </c>
      <c r="W519" s="23"/>
      <c r="X519" s="3" t="s">
        <v>618</v>
      </c>
      <c r="Y519" s="2">
        <v>25</v>
      </c>
      <c r="Z519" s="23" t="s">
        <v>565</v>
      </c>
      <c r="AA519" s="24"/>
      <c r="AB519" s="24"/>
      <c r="AC519" s="24"/>
      <c r="AD519" s="24"/>
      <c r="AE519" s="24"/>
    </row>
    <row r="520" spans="1:31" s="26" customFormat="1" ht="15" customHeight="1" x14ac:dyDescent="0.25">
      <c r="A520" s="26">
        <v>519</v>
      </c>
      <c r="B520" s="19">
        <v>1021775</v>
      </c>
      <c r="C520" s="19"/>
      <c r="D520" s="20" t="s">
        <v>576</v>
      </c>
      <c r="E520" s="21">
        <v>42267</v>
      </c>
      <c r="F520" s="27"/>
      <c r="G520" s="21">
        <v>42267</v>
      </c>
      <c r="H520" s="21">
        <v>42267</v>
      </c>
      <c r="I520" s="23"/>
      <c r="J520" s="23"/>
      <c r="K520" s="19" t="s">
        <v>4153</v>
      </c>
      <c r="L520" s="2" t="s">
        <v>245</v>
      </c>
      <c r="M520" s="19" t="s">
        <v>61</v>
      </c>
      <c r="N520" s="25">
        <v>77099</v>
      </c>
      <c r="O520" s="2" t="s">
        <v>10</v>
      </c>
      <c r="P520" s="19"/>
      <c r="Q520" s="23"/>
      <c r="R520" s="23"/>
      <c r="S520" s="23" t="s">
        <v>4154</v>
      </c>
      <c r="T520" s="23"/>
      <c r="U520" s="2" t="s">
        <v>2238</v>
      </c>
      <c r="V520" s="19" t="s">
        <v>4155</v>
      </c>
      <c r="W520" s="23"/>
      <c r="X520" s="3" t="s">
        <v>618</v>
      </c>
      <c r="Y520" s="2">
        <v>12</v>
      </c>
      <c r="Z520" s="23" t="s">
        <v>565</v>
      </c>
      <c r="AA520" s="24"/>
      <c r="AB520" s="24"/>
      <c r="AC520" s="24"/>
      <c r="AD520" s="24"/>
      <c r="AE520" s="24"/>
    </row>
    <row r="521" spans="1:31" s="26" customFormat="1" ht="15" customHeight="1" x14ac:dyDescent="0.25">
      <c r="A521" s="26">
        <v>520</v>
      </c>
      <c r="B521" s="19">
        <v>1021433</v>
      </c>
      <c r="C521" s="19"/>
      <c r="D521" s="20" t="s">
        <v>569</v>
      </c>
      <c r="E521" s="21">
        <v>42268</v>
      </c>
      <c r="F521" s="27">
        <v>0.29166666666666669</v>
      </c>
      <c r="G521" s="21">
        <v>42268</v>
      </c>
      <c r="H521" s="21">
        <v>42268</v>
      </c>
      <c r="I521" s="23">
        <v>18</v>
      </c>
      <c r="J521" s="23" t="s">
        <v>4</v>
      </c>
      <c r="K521" s="19" t="s">
        <v>3426</v>
      </c>
      <c r="L521" s="2" t="s">
        <v>3427</v>
      </c>
      <c r="M521" s="19" t="s">
        <v>255</v>
      </c>
      <c r="N521" s="25">
        <v>54880</v>
      </c>
      <c r="O521" s="2" t="s">
        <v>62</v>
      </c>
      <c r="P521" s="19" t="s">
        <v>3424</v>
      </c>
      <c r="Q521" s="23"/>
      <c r="R521" s="23" t="s">
        <v>3425</v>
      </c>
      <c r="S521" s="23" t="s">
        <v>4156</v>
      </c>
      <c r="T521" s="23" t="s">
        <v>3423</v>
      </c>
      <c r="U521" s="2" t="s">
        <v>575</v>
      </c>
      <c r="V521" s="19" t="s">
        <v>4157</v>
      </c>
      <c r="W521" s="23" t="s">
        <v>3428</v>
      </c>
      <c r="X521" s="3" t="s">
        <v>623</v>
      </c>
      <c r="Y521" s="2"/>
      <c r="Z521" s="23" t="s">
        <v>4279</v>
      </c>
      <c r="AA521" s="24"/>
      <c r="AB521" s="24" t="s">
        <v>3429</v>
      </c>
      <c r="AC521" s="24" t="s">
        <v>3430</v>
      </c>
      <c r="AD521" s="24" t="s">
        <v>3431</v>
      </c>
      <c r="AE521" s="24" t="s">
        <v>3432</v>
      </c>
    </row>
    <row r="522" spans="1:31" s="26" customFormat="1" ht="15" customHeight="1" x14ac:dyDescent="0.25">
      <c r="A522" s="26">
        <v>521</v>
      </c>
      <c r="B522" s="19">
        <v>1021650</v>
      </c>
      <c r="C522" s="19"/>
      <c r="D522" s="20" t="s">
        <v>576</v>
      </c>
      <c r="E522" s="21">
        <v>42268</v>
      </c>
      <c r="F522" s="27"/>
      <c r="G522" s="21">
        <v>42268</v>
      </c>
      <c r="H522" s="21">
        <v>42268</v>
      </c>
      <c r="I522" s="23"/>
      <c r="J522" s="23"/>
      <c r="K522" s="19" t="s">
        <v>4158</v>
      </c>
      <c r="L522" s="2" t="s">
        <v>2753</v>
      </c>
      <c r="M522" s="19" t="s">
        <v>9</v>
      </c>
      <c r="N522" s="22" t="s">
        <v>5413</v>
      </c>
      <c r="O522" s="2" t="s">
        <v>10</v>
      </c>
      <c r="P522" s="19"/>
      <c r="Q522" s="23"/>
      <c r="R522" s="23"/>
      <c r="S522" s="23" t="s">
        <v>4159</v>
      </c>
      <c r="T522" s="23"/>
      <c r="U522" s="2" t="s">
        <v>589</v>
      </c>
      <c r="V522" s="19" t="s">
        <v>4160</v>
      </c>
      <c r="W522" s="23"/>
      <c r="X522" s="3" t="s">
        <v>623</v>
      </c>
      <c r="Y522" s="2"/>
      <c r="Z522" s="23" t="s">
        <v>565</v>
      </c>
      <c r="AA522" s="24"/>
      <c r="AB522" s="24"/>
      <c r="AC522" s="24"/>
      <c r="AD522" s="24"/>
      <c r="AE522" s="24"/>
    </row>
    <row r="523" spans="1:31" s="26" customFormat="1" ht="15" customHeight="1" x14ac:dyDescent="0.25">
      <c r="A523" s="26">
        <v>522</v>
      </c>
      <c r="B523" s="19">
        <v>1021614</v>
      </c>
      <c r="C523" s="19"/>
      <c r="D523" s="20" t="s">
        <v>576</v>
      </c>
      <c r="E523" s="21">
        <v>42268</v>
      </c>
      <c r="F523" s="27"/>
      <c r="G523" s="21">
        <v>42268</v>
      </c>
      <c r="H523" s="21">
        <v>42268</v>
      </c>
      <c r="I523" s="23"/>
      <c r="J523" s="23"/>
      <c r="K523" s="19" t="s">
        <v>4161</v>
      </c>
      <c r="L523" s="2" t="s">
        <v>4162</v>
      </c>
      <c r="M523" s="19" t="s">
        <v>282</v>
      </c>
      <c r="N523" s="25">
        <v>37402</v>
      </c>
      <c r="O523" s="2" t="s">
        <v>10</v>
      </c>
      <c r="P523" s="19"/>
      <c r="Q523" s="23"/>
      <c r="R523" s="23"/>
      <c r="S523" s="23" t="s">
        <v>4163</v>
      </c>
      <c r="T523" s="23"/>
      <c r="U523" s="2" t="s">
        <v>570</v>
      </c>
      <c r="V523" s="19" t="s">
        <v>4164</v>
      </c>
      <c r="W523" s="23"/>
      <c r="X523" s="3" t="s">
        <v>618</v>
      </c>
      <c r="Y523" s="2">
        <v>25</v>
      </c>
      <c r="Z523" s="23" t="s">
        <v>565</v>
      </c>
      <c r="AA523" s="24"/>
      <c r="AB523" s="24"/>
      <c r="AC523" s="24"/>
      <c r="AD523" s="24"/>
      <c r="AE523" s="24"/>
    </row>
    <row r="524" spans="1:31" s="26" customFormat="1" ht="15" customHeight="1" x14ac:dyDescent="0.25">
      <c r="A524" s="26">
        <v>523</v>
      </c>
      <c r="B524" s="19">
        <v>1022470</v>
      </c>
      <c r="C524" s="19"/>
      <c r="D524" s="20" t="s">
        <v>576</v>
      </c>
      <c r="E524" s="21">
        <v>42269</v>
      </c>
      <c r="F524" s="27"/>
      <c r="G524" s="21"/>
      <c r="H524" s="21">
        <v>42269</v>
      </c>
      <c r="I524" s="23"/>
      <c r="J524" s="23"/>
      <c r="K524" s="19" t="s">
        <v>4169</v>
      </c>
      <c r="L524" s="2" t="s">
        <v>4170</v>
      </c>
      <c r="M524" s="19" t="s">
        <v>27</v>
      </c>
      <c r="N524" s="25">
        <v>94901</v>
      </c>
      <c r="O524" s="2" t="s">
        <v>10</v>
      </c>
      <c r="P524" s="19"/>
      <c r="Q524" s="23"/>
      <c r="R524" s="23"/>
      <c r="S524" s="23" t="s">
        <v>4171</v>
      </c>
      <c r="T524" s="23"/>
      <c r="U524" s="2" t="s">
        <v>571</v>
      </c>
      <c r="V524" s="19" t="s">
        <v>4172</v>
      </c>
      <c r="W524" s="23"/>
      <c r="X524" s="3" t="s">
        <v>618</v>
      </c>
      <c r="Y524" s="2">
        <v>20</v>
      </c>
      <c r="Z524" s="23" t="s">
        <v>565</v>
      </c>
      <c r="AA524" s="24"/>
      <c r="AB524" s="24"/>
      <c r="AC524" s="24"/>
      <c r="AD524" s="24"/>
      <c r="AE524" s="24"/>
    </row>
    <row r="525" spans="1:31" s="26" customFormat="1" ht="15" customHeight="1" x14ac:dyDescent="0.25">
      <c r="A525" s="26">
        <v>524</v>
      </c>
      <c r="B525" s="19">
        <v>1022239</v>
      </c>
      <c r="C525" s="19"/>
      <c r="D525" s="20" t="s">
        <v>576</v>
      </c>
      <c r="E525" s="21">
        <v>42269</v>
      </c>
      <c r="F525" s="27"/>
      <c r="G525" s="21">
        <v>42269</v>
      </c>
      <c r="H525" s="21">
        <v>42269</v>
      </c>
      <c r="I525" s="23"/>
      <c r="J525" s="23"/>
      <c r="K525" s="19" t="s">
        <v>4165</v>
      </c>
      <c r="L525" s="2" t="s">
        <v>4166</v>
      </c>
      <c r="M525" s="19" t="s">
        <v>61</v>
      </c>
      <c r="N525" s="25">
        <v>77433</v>
      </c>
      <c r="O525" s="2" t="s">
        <v>10</v>
      </c>
      <c r="P525" s="19"/>
      <c r="Q525" s="23"/>
      <c r="R525" s="23"/>
      <c r="S525" s="23" t="s">
        <v>4167</v>
      </c>
      <c r="T525" s="23"/>
      <c r="U525" s="2" t="s">
        <v>578</v>
      </c>
      <c r="V525" s="19" t="s">
        <v>4168</v>
      </c>
      <c r="W525" s="23"/>
      <c r="X525" s="3" t="s">
        <v>621</v>
      </c>
      <c r="Y525" s="2"/>
      <c r="Z525" s="23" t="s">
        <v>565</v>
      </c>
      <c r="AA525" s="24"/>
      <c r="AB525" s="24"/>
      <c r="AC525" s="24"/>
      <c r="AD525" s="24"/>
      <c r="AE525" s="24"/>
    </row>
    <row r="526" spans="1:31" s="26" customFormat="1" ht="15" customHeight="1" x14ac:dyDescent="0.25">
      <c r="A526" s="26">
        <v>525</v>
      </c>
      <c r="B526" s="19">
        <v>1033180</v>
      </c>
      <c r="C526" s="19"/>
      <c r="D526" s="20" t="s">
        <v>576</v>
      </c>
      <c r="E526" s="21">
        <v>42270</v>
      </c>
      <c r="F526" s="27">
        <v>0.45833333333333331</v>
      </c>
      <c r="G526" s="21">
        <v>42270</v>
      </c>
      <c r="H526" s="21">
        <v>42270</v>
      </c>
      <c r="I526" s="23">
        <v>27</v>
      </c>
      <c r="J526" s="23" t="s">
        <v>4</v>
      </c>
      <c r="K526" s="19" t="s">
        <v>3439</v>
      </c>
      <c r="L526" s="2" t="s">
        <v>2610</v>
      </c>
      <c r="M526" s="19" t="s">
        <v>91</v>
      </c>
      <c r="N526" s="25">
        <v>89154</v>
      </c>
      <c r="O526" s="2" t="s">
        <v>10</v>
      </c>
      <c r="P526" s="19" t="s">
        <v>3438</v>
      </c>
      <c r="Q526" s="23"/>
      <c r="R526" s="23" t="s">
        <v>3437</v>
      </c>
      <c r="S526" s="23" t="s">
        <v>4173</v>
      </c>
      <c r="T526" s="23"/>
      <c r="U526" s="2" t="s">
        <v>571</v>
      </c>
      <c r="V526" s="19" t="s">
        <v>4174</v>
      </c>
      <c r="W526" s="23" t="s">
        <v>3440</v>
      </c>
      <c r="X526" s="3" t="s">
        <v>623</v>
      </c>
      <c r="Y526" s="2"/>
      <c r="Z526" s="23" t="s">
        <v>4280</v>
      </c>
      <c r="AA526" s="24"/>
      <c r="AB526" s="24" t="s">
        <v>3433</v>
      </c>
      <c r="AC526" s="24" t="s">
        <v>3434</v>
      </c>
      <c r="AD526" s="24" t="s">
        <v>3435</v>
      </c>
      <c r="AE526" s="24" t="s">
        <v>3436</v>
      </c>
    </row>
    <row r="527" spans="1:31" s="26" customFormat="1" ht="15" customHeight="1" x14ac:dyDescent="0.25">
      <c r="A527" s="26">
        <v>526</v>
      </c>
      <c r="B527" s="19">
        <v>1023504</v>
      </c>
      <c r="C527" s="19"/>
      <c r="D527" s="20" t="s">
        <v>576</v>
      </c>
      <c r="E527" s="21">
        <v>42271</v>
      </c>
      <c r="F527" s="27">
        <v>0.4861111111111111</v>
      </c>
      <c r="G527" s="21">
        <v>42271</v>
      </c>
      <c r="H527" s="21">
        <v>42271</v>
      </c>
      <c r="I527" s="23">
        <v>46</v>
      </c>
      <c r="J527" s="23" t="s">
        <v>4</v>
      </c>
      <c r="K527" s="19" t="s">
        <v>3454</v>
      </c>
      <c r="L527" s="2" t="s">
        <v>158</v>
      </c>
      <c r="M527" s="19" t="s">
        <v>82</v>
      </c>
      <c r="N527" s="25">
        <v>60653</v>
      </c>
      <c r="O527" s="2" t="s">
        <v>10</v>
      </c>
      <c r="P527" s="19" t="s">
        <v>3455</v>
      </c>
      <c r="Q527" s="23" t="s">
        <v>149</v>
      </c>
      <c r="R527" s="23" t="s">
        <v>3456</v>
      </c>
      <c r="S527" s="23" t="s">
        <v>4179</v>
      </c>
      <c r="T527" s="23"/>
      <c r="U527" s="2" t="s">
        <v>570</v>
      </c>
      <c r="V527" s="19" t="s">
        <v>4180</v>
      </c>
      <c r="W527" s="23" t="s">
        <v>3457</v>
      </c>
      <c r="X527" s="3" t="s">
        <v>623</v>
      </c>
      <c r="Y527" s="2"/>
      <c r="Z527" s="23" t="s">
        <v>4281</v>
      </c>
      <c r="AA527" s="24"/>
      <c r="AB527" s="24" t="s">
        <v>3450</v>
      </c>
      <c r="AC527" s="24" t="s">
        <v>3451</v>
      </c>
      <c r="AD527" s="24" t="s">
        <v>3452</v>
      </c>
      <c r="AE527" s="24" t="s">
        <v>3453</v>
      </c>
    </row>
    <row r="528" spans="1:31" s="26" customFormat="1" ht="15" customHeight="1" x14ac:dyDescent="0.25">
      <c r="A528" s="26">
        <v>527</v>
      </c>
      <c r="B528" s="19">
        <v>1023231</v>
      </c>
      <c r="C528" s="19"/>
      <c r="D528" s="20" t="s">
        <v>576</v>
      </c>
      <c r="E528" s="21">
        <v>42271</v>
      </c>
      <c r="F528" s="27">
        <v>0.59375</v>
      </c>
      <c r="G528" s="21">
        <v>42271</v>
      </c>
      <c r="H528" s="21">
        <v>42271</v>
      </c>
      <c r="I528" s="23">
        <v>52</v>
      </c>
      <c r="J528" s="23" t="s">
        <v>4</v>
      </c>
      <c r="K528" s="19" t="s">
        <v>4175</v>
      </c>
      <c r="L528" s="2" t="s">
        <v>4176</v>
      </c>
      <c r="M528" s="19" t="s">
        <v>9</v>
      </c>
      <c r="N528" s="22" t="s">
        <v>5422</v>
      </c>
      <c r="O528" s="2" t="s">
        <v>10</v>
      </c>
      <c r="P528" s="19" t="s">
        <v>3441</v>
      </c>
      <c r="Q528" s="23" t="s">
        <v>3443</v>
      </c>
      <c r="R528" s="23" t="s">
        <v>3444</v>
      </c>
      <c r="S528" s="23" t="s">
        <v>3442</v>
      </c>
      <c r="T528" s="23"/>
      <c r="U528" s="2" t="s">
        <v>4177</v>
      </c>
      <c r="V528" s="19" t="s">
        <v>4178</v>
      </c>
      <c r="W528" s="23" t="s">
        <v>3445</v>
      </c>
      <c r="X528" s="3" t="s">
        <v>623</v>
      </c>
      <c r="Y528" s="2"/>
      <c r="Z528" s="23" t="s">
        <v>4282</v>
      </c>
      <c r="AA528" s="24"/>
      <c r="AB528" s="24" t="s">
        <v>3446</v>
      </c>
      <c r="AC528" s="24" t="s">
        <v>3447</v>
      </c>
      <c r="AD528" s="24" t="s">
        <v>3448</v>
      </c>
      <c r="AE528" s="24" t="s">
        <v>3449</v>
      </c>
    </row>
    <row r="529" spans="1:31" s="26" customFormat="1" ht="15" customHeight="1" x14ac:dyDescent="0.25">
      <c r="A529" s="26">
        <v>528</v>
      </c>
      <c r="B529" s="19">
        <v>1023114</v>
      </c>
      <c r="C529" s="19"/>
      <c r="D529" s="20" t="s">
        <v>576</v>
      </c>
      <c r="E529" s="21">
        <v>42271</v>
      </c>
      <c r="F529" s="27">
        <v>0.4826388888888889</v>
      </c>
      <c r="G529" s="21">
        <v>42271</v>
      </c>
      <c r="H529" s="21">
        <v>42271</v>
      </c>
      <c r="I529" s="23">
        <v>46</v>
      </c>
      <c r="J529" s="23" t="s">
        <v>4</v>
      </c>
      <c r="K529" s="19" t="s">
        <v>4188</v>
      </c>
      <c r="L529" s="2" t="s">
        <v>3462</v>
      </c>
      <c r="M529" s="19" t="s">
        <v>518</v>
      </c>
      <c r="N529" s="25">
        <v>22712</v>
      </c>
      <c r="O529" s="2" t="s">
        <v>10</v>
      </c>
      <c r="P529" s="19"/>
      <c r="Q529" s="23"/>
      <c r="R529" s="23" t="s">
        <v>3463</v>
      </c>
      <c r="S529" s="23" t="s">
        <v>4189</v>
      </c>
      <c r="T529" s="23" t="s">
        <v>3464</v>
      </c>
      <c r="U529" s="2" t="s">
        <v>571</v>
      </c>
      <c r="V529" s="19" t="s">
        <v>4190</v>
      </c>
      <c r="W529" s="23" t="s">
        <v>3465</v>
      </c>
      <c r="X529" s="3" t="s">
        <v>623</v>
      </c>
      <c r="Y529" s="2"/>
      <c r="Z529" s="23" t="s">
        <v>4283</v>
      </c>
      <c r="AA529" s="24"/>
      <c r="AB529" s="24" t="s">
        <v>3458</v>
      </c>
      <c r="AC529" s="24" t="s">
        <v>3459</v>
      </c>
      <c r="AD529" s="24" t="s">
        <v>3460</v>
      </c>
      <c r="AE529" s="24" t="s">
        <v>3461</v>
      </c>
    </row>
    <row r="530" spans="1:31" s="26" customFormat="1" ht="15" customHeight="1" x14ac:dyDescent="0.25">
      <c r="A530" s="26">
        <v>529</v>
      </c>
      <c r="B530" s="19">
        <v>1024043</v>
      </c>
      <c r="C530" s="19"/>
      <c r="D530" s="20" t="s">
        <v>576</v>
      </c>
      <c r="E530" s="21">
        <v>42271</v>
      </c>
      <c r="F530" s="27"/>
      <c r="G530" s="21"/>
      <c r="H530" s="21">
        <v>42271</v>
      </c>
      <c r="I530" s="23"/>
      <c r="J530" s="23"/>
      <c r="K530" s="19" t="s">
        <v>4181</v>
      </c>
      <c r="L530" s="2" t="s">
        <v>4182</v>
      </c>
      <c r="M530" s="19" t="s">
        <v>129</v>
      </c>
      <c r="N530" s="25">
        <v>44654</v>
      </c>
      <c r="O530" s="2" t="s">
        <v>10</v>
      </c>
      <c r="P530" s="19"/>
      <c r="Q530" s="23"/>
      <c r="R530" s="23"/>
      <c r="S530" s="23" t="s">
        <v>4183</v>
      </c>
      <c r="T530" s="23"/>
      <c r="U530" s="2" t="s">
        <v>570</v>
      </c>
      <c r="V530" s="19" t="s">
        <v>4184</v>
      </c>
      <c r="W530" s="23"/>
      <c r="X530" s="3" t="s">
        <v>618</v>
      </c>
      <c r="Y530" s="2"/>
      <c r="Z530" s="23" t="s">
        <v>565</v>
      </c>
      <c r="AA530" s="24"/>
      <c r="AB530" s="24"/>
      <c r="AC530" s="24"/>
      <c r="AD530" s="24"/>
      <c r="AE530" s="24"/>
    </row>
    <row r="531" spans="1:31" s="26" customFormat="1" ht="15" customHeight="1" x14ac:dyDescent="0.25">
      <c r="A531" s="26">
        <v>530</v>
      </c>
      <c r="B531" s="19">
        <v>1023323</v>
      </c>
      <c r="C531" s="19"/>
      <c r="D531" s="20" t="s">
        <v>576</v>
      </c>
      <c r="E531" s="21">
        <v>42271</v>
      </c>
      <c r="F531" s="27"/>
      <c r="G531" s="21"/>
      <c r="H531" s="21">
        <v>42271</v>
      </c>
      <c r="I531" s="23"/>
      <c r="J531" s="23"/>
      <c r="K531" s="19" t="s">
        <v>4185</v>
      </c>
      <c r="L531" s="2" t="s">
        <v>2007</v>
      </c>
      <c r="M531" s="19" t="s">
        <v>61</v>
      </c>
      <c r="N531" s="25">
        <v>78701</v>
      </c>
      <c r="O531" s="2" t="s">
        <v>10</v>
      </c>
      <c r="P531" s="19"/>
      <c r="Q531" s="23"/>
      <c r="R531" s="23"/>
      <c r="S531" s="23" t="s">
        <v>4186</v>
      </c>
      <c r="T531" s="23"/>
      <c r="U531" s="2" t="s">
        <v>579</v>
      </c>
      <c r="V531" s="19" t="s">
        <v>4187</v>
      </c>
      <c r="W531" s="23"/>
      <c r="X531" s="3" t="s">
        <v>611</v>
      </c>
      <c r="Y531" s="2"/>
      <c r="Z531" s="23" t="s">
        <v>565</v>
      </c>
      <c r="AA531" s="24"/>
      <c r="AB531" s="24"/>
      <c r="AC531" s="24"/>
      <c r="AD531" s="24"/>
      <c r="AE531" s="24"/>
    </row>
    <row r="532" spans="1:31" s="26" customFormat="1" ht="15" customHeight="1" x14ac:dyDescent="0.25">
      <c r="A532" s="26">
        <v>531</v>
      </c>
      <c r="B532" s="19">
        <v>1023898</v>
      </c>
      <c r="C532" s="19"/>
      <c r="D532" s="20" t="s">
        <v>576</v>
      </c>
      <c r="E532" s="21">
        <v>42272</v>
      </c>
      <c r="F532" s="27"/>
      <c r="G532" s="21"/>
      <c r="H532" s="21">
        <v>42272</v>
      </c>
      <c r="I532" s="23"/>
      <c r="J532" s="23"/>
      <c r="K532" s="19" t="s">
        <v>4191</v>
      </c>
      <c r="L532" s="2" t="s">
        <v>4192</v>
      </c>
      <c r="M532" s="19" t="s">
        <v>61</v>
      </c>
      <c r="N532" s="25">
        <v>78154</v>
      </c>
      <c r="O532" s="2" t="s">
        <v>10</v>
      </c>
      <c r="P532" s="19"/>
      <c r="Q532" s="23"/>
      <c r="R532" s="23"/>
      <c r="S532" s="23" t="s">
        <v>4193</v>
      </c>
      <c r="T532" s="23"/>
      <c r="U532" s="2" t="s">
        <v>572</v>
      </c>
      <c r="V532" s="19" t="s">
        <v>4194</v>
      </c>
      <c r="W532" s="23"/>
      <c r="X532" s="3" t="s">
        <v>621</v>
      </c>
      <c r="Y532" s="2"/>
      <c r="Z532" s="23" t="s">
        <v>565</v>
      </c>
      <c r="AA532" s="24"/>
      <c r="AB532" s="24"/>
      <c r="AC532" s="24"/>
      <c r="AD532" s="24"/>
      <c r="AE532" s="24"/>
    </row>
    <row r="533" spans="1:31" s="26" customFormat="1" ht="15" customHeight="1" x14ac:dyDescent="0.25">
      <c r="A533" s="26">
        <v>532</v>
      </c>
      <c r="B533" s="19">
        <v>1021867</v>
      </c>
      <c r="C533" s="19"/>
      <c r="D533" s="20" t="s">
        <v>576</v>
      </c>
      <c r="E533" s="21">
        <v>42273</v>
      </c>
      <c r="F533" s="27">
        <v>1.0416666666666666E-2</v>
      </c>
      <c r="G533" s="21">
        <v>42273</v>
      </c>
      <c r="H533" s="21">
        <v>42273</v>
      </c>
      <c r="I533" s="23">
        <v>33</v>
      </c>
      <c r="J533" s="23" t="s">
        <v>4</v>
      </c>
      <c r="K533" s="19" t="s">
        <v>3418</v>
      </c>
      <c r="L533" s="2" t="s">
        <v>3419</v>
      </c>
      <c r="M533" s="19" t="s">
        <v>27</v>
      </c>
      <c r="N533" s="25">
        <v>94610</v>
      </c>
      <c r="O533" s="2" t="s">
        <v>62</v>
      </c>
      <c r="P533" s="19" t="s">
        <v>3420</v>
      </c>
      <c r="Q533" s="23" t="s">
        <v>118</v>
      </c>
      <c r="R533" s="23" t="s">
        <v>3417</v>
      </c>
      <c r="S533" s="23" t="s">
        <v>4151</v>
      </c>
      <c r="T533" s="23" t="s">
        <v>3421</v>
      </c>
      <c r="U533" s="2" t="s">
        <v>575</v>
      </c>
      <c r="V533" s="19" t="s">
        <v>4152</v>
      </c>
      <c r="W533" s="23" t="s">
        <v>3422</v>
      </c>
      <c r="X533" s="3" t="s">
        <v>622</v>
      </c>
      <c r="Y533" s="2"/>
      <c r="Z533" s="23" t="s">
        <v>4284</v>
      </c>
      <c r="AA533" s="24"/>
      <c r="AB533" s="24" t="s">
        <v>3413</v>
      </c>
      <c r="AC533" s="24" t="s">
        <v>3414</v>
      </c>
      <c r="AD533" s="24" t="s">
        <v>3415</v>
      </c>
      <c r="AE533" s="24" t="s">
        <v>3416</v>
      </c>
    </row>
    <row r="534" spans="1:31" s="26" customFormat="1" ht="15" customHeight="1" x14ac:dyDescent="0.25">
      <c r="A534" s="26">
        <v>533</v>
      </c>
      <c r="B534" s="19">
        <v>1024943</v>
      </c>
      <c r="C534" s="19"/>
      <c r="D534" s="20" t="s">
        <v>576</v>
      </c>
      <c r="E534" s="21">
        <v>42273</v>
      </c>
      <c r="F534" s="27"/>
      <c r="G534" s="21">
        <v>42275</v>
      </c>
      <c r="H534" s="21">
        <v>42275</v>
      </c>
      <c r="I534" s="23"/>
      <c r="J534" s="23"/>
      <c r="K534" s="19" t="s">
        <v>4195</v>
      </c>
      <c r="L534" s="2" t="s">
        <v>4196</v>
      </c>
      <c r="M534" s="19" t="s">
        <v>326</v>
      </c>
      <c r="N534" s="25">
        <v>33444</v>
      </c>
      <c r="O534" s="2" t="s">
        <v>10</v>
      </c>
      <c r="P534" s="19"/>
      <c r="Q534" s="23"/>
      <c r="R534" s="23"/>
      <c r="S534" s="23" t="s">
        <v>4197</v>
      </c>
      <c r="T534" s="23"/>
      <c r="U534" s="2" t="s">
        <v>4018</v>
      </c>
      <c r="V534" s="19" t="s">
        <v>4198</v>
      </c>
      <c r="W534" s="23"/>
      <c r="X534" s="3" t="s">
        <v>618</v>
      </c>
      <c r="Y534" s="2">
        <v>2</v>
      </c>
      <c r="Z534" s="23" t="s">
        <v>565</v>
      </c>
      <c r="AA534" s="24"/>
      <c r="AB534" s="24"/>
      <c r="AC534" s="24"/>
      <c r="AD534" s="24"/>
      <c r="AE534" s="24"/>
    </row>
    <row r="535" spans="1:31" s="26" customFormat="1" ht="15" customHeight="1" x14ac:dyDescent="0.25">
      <c r="A535" s="26">
        <v>534</v>
      </c>
      <c r="B535" s="19">
        <v>1023821</v>
      </c>
      <c r="C535" s="19"/>
      <c r="D535" s="20" t="s">
        <v>576</v>
      </c>
      <c r="E535" s="21">
        <v>42273</v>
      </c>
      <c r="F535" s="27"/>
      <c r="G535" s="21"/>
      <c r="H535" s="21">
        <v>42273</v>
      </c>
      <c r="I535" s="23"/>
      <c r="J535" s="23"/>
      <c r="K535" s="19" t="s">
        <v>4199</v>
      </c>
      <c r="L535" s="2" t="s">
        <v>701</v>
      </c>
      <c r="M535" s="19" t="s">
        <v>326</v>
      </c>
      <c r="N535" s="25">
        <v>34109</v>
      </c>
      <c r="O535" s="2" t="s">
        <v>10</v>
      </c>
      <c r="P535" s="19"/>
      <c r="Q535" s="23"/>
      <c r="R535" s="23"/>
      <c r="S535" s="23" t="s">
        <v>4200</v>
      </c>
      <c r="T535" s="23"/>
      <c r="U535" s="2" t="s">
        <v>3559</v>
      </c>
      <c r="V535" s="19" t="s">
        <v>4201</v>
      </c>
      <c r="W535" s="23"/>
      <c r="X535" s="3" t="s">
        <v>618</v>
      </c>
      <c r="Y535" s="2">
        <v>19</v>
      </c>
      <c r="Z535" s="23" t="s">
        <v>565</v>
      </c>
      <c r="AA535" s="24"/>
      <c r="AB535" s="24"/>
      <c r="AC535" s="24"/>
      <c r="AD535" s="24"/>
      <c r="AE535" s="24"/>
    </row>
    <row r="536" spans="1:31" s="26" customFormat="1" ht="15" customHeight="1" x14ac:dyDescent="0.25">
      <c r="A536" s="26">
        <v>535</v>
      </c>
      <c r="B536" s="19">
        <v>1024276</v>
      </c>
      <c r="C536" s="19"/>
      <c r="D536" s="20" t="s">
        <v>576</v>
      </c>
      <c r="E536" s="21">
        <v>42273</v>
      </c>
      <c r="F536" s="27"/>
      <c r="G536" s="21"/>
      <c r="H536" s="21">
        <v>42273</v>
      </c>
      <c r="I536" s="23"/>
      <c r="J536" s="23"/>
      <c r="K536" s="19" t="s">
        <v>4202</v>
      </c>
      <c r="L536" s="2" t="s">
        <v>35</v>
      </c>
      <c r="M536" s="19" t="s">
        <v>36</v>
      </c>
      <c r="N536" s="25">
        <v>10474</v>
      </c>
      <c r="O536" s="2" t="s">
        <v>10</v>
      </c>
      <c r="P536" s="19"/>
      <c r="Q536" s="23"/>
      <c r="R536" s="23"/>
      <c r="S536" s="23" t="s">
        <v>4203</v>
      </c>
      <c r="T536" s="23"/>
      <c r="U536" s="2" t="s">
        <v>571</v>
      </c>
      <c r="V536" s="19" t="s">
        <v>4204</v>
      </c>
      <c r="W536" s="23"/>
      <c r="X536" s="3" t="s">
        <v>618</v>
      </c>
      <c r="Y536" s="2"/>
      <c r="Z536" s="23" t="s">
        <v>565</v>
      </c>
      <c r="AA536" s="24"/>
      <c r="AB536" s="24"/>
      <c r="AC536" s="24"/>
      <c r="AD536" s="24"/>
      <c r="AE536" s="24"/>
    </row>
    <row r="537" spans="1:31" s="26" customFormat="1" ht="15" customHeight="1" x14ac:dyDescent="0.25">
      <c r="A537" s="26">
        <v>536</v>
      </c>
      <c r="B537" s="19"/>
      <c r="C537" s="19"/>
      <c r="D537" s="20" t="s">
        <v>4218</v>
      </c>
      <c r="E537" s="21">
        <v>42275</v>
      </c>
      <c r="F537" s="27">
        <v>0.33333333333333331</v>
      </c>
      <c r="G537" s="21">
        <v>42275</v>
      </c>
      <c r="H537" s="21">
        <v>42275</v>
      </c>
      <c r="I537" s="23">
        <v>54</v>
      </c>
      <c r="J537" s="23" t="s">
        <v>4</v>
      </c>
      <c r="K537" s="19" t="s">
        <v>3286</v>
      </c>
      <c r="L537" s="2" t="s">
        <v>175</v>
      </c>
      <c r="M537" s="19" t="s">
        <v>412</v>
      </c>
      <c r="N537" s="25">
        <v>28409</v>
      </c>
      <c r="O537" s="2" t="s">
        <v>10</v>
      </c>
      <c r="P537" s="19" t="s">
        <v>3289</v>
      </c>
      <c r="Q537" s="23"/>
      <c r="R537" s="23" t="s">
        <v>3288</v>
      </c>
      <c r="S537" s="23" t="s">
        <v>3285</v>
      </c>
      <c r="T537" s="23" t="s">
        <v>3287</v>
      </c>
      <c r="U537" s="2"/>
      <c r="V537" s="19" t="s">
        <v>4205</v>
      </c>
      <c r="W537" s="23" t="s">
        <v>3290</v>
      </c>
      <c r="X537" s="3" t="s">
        <v>621</v>
      </c>
      <c r="Y537" s="2"/>
      <c r="Z537" s="23" t="s">
        <v>4285</v>
      </c>
      <c r="AA537" s="24"/>
      <c r="AB537" s="24" t="s">
        <v>3281</v>
      </c>
      <c r="AC537" s="24" t="s">
        <v>3282</v>
      </c>
      <c r="AD537" s="24" t="s">
        <v>3277</v>
      </c>
      <c r="AE537" s="24" t="s">
        <v>3283</v>
      </c>
    </row>
    <row r="538" spans="1:31" s="26" customFormat="1" ht="15" customHeight="1" x14ac:dyDescent="0.25">
      <c r="A538" s="26">
        <v>537</v>
      </c>
      <c r="B538" s="19"/>
      <c r="C538" s="19"/>
      <c r="D538" s="20" t="s">
        <v>4218</v>
      </c>
      <c r="E538" s="21">
        <v>42275</v>
      </c>
      <c r="F538" s="27">
        <v>0.33333333333333331</v>
      </c>
      <c r="G538" s="21">
        <v>42275</v>
      </c>
      <c r="H538" s="21">
        <v>42275</v>
      </c>
      <c r="I538" s="23">
        <v>49</v>
      </c>
      <c r="J538" s="23" t="s">
        <v>4</v>
      </c>
      <c r="K538" s="19"/>
      <c r="L538" s="2" t="s">
        <v>175</v>
      </c>
      <c r="M538" s="19" t="s">
        <v>412</v>
      </c>
      <c r="N538" s="25">
        <v>28409</v>
      </c>
      <c r="O538" s="2" t="s">
        <v>458</v>
      </c>
      <c r="P538" s="19" t="s">
        <v>3289</v>
      </c>
      <c r="Q538" s="23"/>
      <c r="R538" s="23" t="s">
        <v>3288</v>
      </c>
      <c r="S538" s="23" t="s">
        <v>3285</v>
      </c>
      <c r="T538" s="23" t="s">
        <v>3287</v>
      </c>
      <c r="U538" s="2"/>
      <c r="V538" s="19" t="s">
        <v>4205</v>
      </c>
      <c r="W538" s="23" t="s">
        <v>3290</v>
      </c>
      <c r="X538" s="3" t="s">
        <v>621</v>
      </c>
      <c r="Y538" s="2"/>
      <c r="Z538" s="23" t="s">
        <v>4286</v>
      </c>
      <c r="AA538" s="24"/>
      <c r="AB538" s="24" t="s">
        <v>3281</v>
      </c>
      <c r="AC538" s="24" t="s">
        <v>3282</v>
      </c>
      <c r="AD538" s="24" t="s">
        <v>3277</v>
      </c>
      <c r="AE538" s="24" t="s">
        <v>3284</v>
      </c>
    </row>
    <row r="539" spans="1:31" s="26" customFormat="1" ht="15" customHeight="1" x14ac:dyDescent="0.25">
      <c r="A539" s="26">
        <v>538</v>
      </c>
      <c r="B539" s="19">
        <v>1024224</v>
      </c>
      <c r="C539" s="19"/>
      <c r="D539" s="20" t="s">
        <v>576</v>
      </c>
      <c r="E539" s="21">
        <v>42275</v>
      </c>
      <c r="F539" s="27">
        <v>0.58333333333333337</v>
      </c>
      <c r="G539" s="21">
        <v>42275</v>
      </c>
      <c r="H539" s="21">
        <v>42275</v>
      </c>
      <c r="I539" s="23">
        <v>21</v>
      </c>
      <c r="J539" s="23" t="s">
        <v>4</v>
      </c>
      <c r="K539" s="19" t="s">
        <v>3471</v>
      </c>
      <c r="L539" s="2" t="s">
        <v>3472</v>
      </c>
      <c r="M539" s="19" t="s">
        <v>513</v>
      </c>
      <c r="N539" s="25">
        <v>16002</v>
      </c>
      <c r="O539" s="2" t="s">
        <v>10</v>
      </c>
      <c r="P539" s="19" t="s">
        <v>3470</v>
      </c>
      <c r="Q539" s="23"/>
      <c r="R539" s="23" t="s">
        <v>3473</v>
      </c>
      <c r="S539" s="23" t="s">
        <v>4206</v>
      </c>
      <c r="T539" s="23"/>
      <c r="U539" s="2" t="s">
        <v>579</v>
      </c>
      <c r="V539" s="19" t="s">
        <v>4207</v>
      </c>
      <c r="W539" s="23" t="s">
        <v>4229</v>
      </c>
      <c r="X539" s="3" t="s">
        <v>623</v>
      </c>
      <c r="Y539" s="2"/>
      <c r="Z539" s="23" t="s">
        <v>4287</v>
      </c>
      <c r="AA539" s="24"/>
      <c r="AB539" s="24" t="s">
        <v>3466</v>
      </c>
      <c r="AC539" s="24" t="s">
        <v>3467</v>
      </c>
      <c r="AD539" s="24" t="s">
        <v>3468</v>
      </c>
      <c r="AE539" s="24" t="s">
        <v>3469</v>
      </c>
    </row>
    <row r="540" spans="1:31" s="26" customFormat="1" ht="15" customHeight="1" x14ac:dyDescent="0.25">
      <c r="A540" s="26">
        <v>539</v>
      </c>
      <c r="B540" s="19">
        <v>1024198</v>
      </c>
      <c r="C540" s="19"/>
      <c r="D540" s="20" t="s">
        <v>576</v>
      </c>
      <c r="E540" s="21">
        <v>42275</v>
      </c>
      <c r="F540" s="27"/>
      <c r="G540" s="21"/>
      <c r="H540" s="21">
        <v>42275</v>
      </c>
      <c r="I540" s="23"/>
      <c r="J540" s="23"/>
      <c r="K540" s="19" t="s">
        <v>4208</v>
      </c>
      <c r="L540" s="2" t="s">
        <v>4209</v>
      </c>
      <c r="M540" s="19" t="s">
        <v>109</v>
      </c>
      <c r="N540" s="25">
        <v>21113</v>
      </c>
      <c r="O540" s="2" t="s">
        <v>10</v>
      </c>
      <c r="P540" s="19"/>
      <c r="Q540" s="23"/>
      <c r="R540" s="23"/>
      <c r="S540" s="23" t="s">
        <v>4210</v>
      </c>
      <c r="T540" s="23"/>
      <c r="U540" s="2" t="s">
        <v>579</v>
      </c>
      <c r="V540" s="19" t="s">
        <v>4211</v>
      </c>
      <c r="W540" s="23"/>
      <c r="X540" s="3" t="s">
        <v>618</v>
      </c>
      <c r="Y540" s="2">
        <v>10</v>
      </c>
      <c r="Z540" s="23" t="s">
        <v>565</v>
      </c>
      <c r="AA540" s="24"/>
      <c r="AB540" s="24"/>
      <c r="AC540" s="24"/>
      <c r="AD540" s="24"/>
      <c r="AE540" s="24"/>
    </row>
    <row r="541" spans="1:31" s="26" customFormat="1" ht="15" customHeight="1" x14ac:dyDescent="0.25">
      <c r="A541" s="26">
        <v>540</v>
      </c>
      <c r="B541" s="19">
        <v>1024755</v>
      </c>
      <c r="C541" s="19"/>
      <c r="D541" s="20" t="s">
        <v>576</v>
      </c>
      <c r="E541" s="21">
        <v>42277</v>
      </c>
      <c r="F541" s="27"/>
      <c r="G541" s="21"/>
      <c r="H541" s="21">
        <v>42277</v>
      </c>
      <c r="I541" s="23"/>
      <c r="J541" s="23"/>
      <c r="K541" s="19" t="s">
        <v>4212</v>
      </c>
      <c r="L541" s="2" t="s">
        <v>4213</v>
      </c>
      <c r="M541" s="19" t="s">
        <v>27</v>
      </c>
      <c r="N541" s="25">
        <v>92020</v>
      </c>
      <c r="O541" s="2" t="s">
        <v>10</v>
      </c>
      <c r="P541" s="19"/>
      <c r="Q541" s="23"/>
      <c r="R541" s="23"/>
      <c r="S541" s="23" t="s">
        <v>4214</v>
      </c>
      <c r="T541" s="23"/>
      <c r="U541" s="2" t="s">
        <v>579</v>
      </c>
      <c r="V541" s="19" t="s">
        <v>4215</v>
      </c>
      <c r="W541" s="23"/>
      <c r="X541" s="3" t="s">
        <v>622</v>
      </c>
      <c r="Y541" s="2"/>
      <c r="Z541" s="23" t="s">
        <v>565</v>
      </c>
      <c r="AA541" s="24"/>
      <c r="AB541" s="24"/>
      <c r="AC541" s="24"/>
      <c r="AD541" s="24"/>
      <c r="AE541" s="24"/>
    </row>
    <row r="542" spans="1:31" s="26" customFormat="1" ht="15" customHeight="1" x14ac:dyDescent="0.25">
      <c r="A542" s="26">
        <v>541</v>
      </c>
      <c r="B542" s="19" t="s">
        <v>4904</v>
      </c>
      <c r="C542" s="19"/>
      <c r="D542" s="20" t="s">
        <v>576</v>
      </c>
      <c r="E542" s="21">
        <v>42160</v>
      </c>
      <c r="F542" s="27"/>
      <c r="G542" s="21"/>
      <c r="H542" s="21">
        <v>42160</v>
      </c>
      <c r="I542" s="23"/>
      <c r="J542" s="23"/>
      <c r="K542" s="19" t="s">
        <v>4905</v>
      </c>
      <c r="L542" s="2" t="s">
        <v>5252</v>
      </c>
      <c r="M542" s="19" t="s">
        <v>344</v>
      </c>
      <c r="N542" s="25">
        <v>29720</v>
      </c>
      <c r="O542" s="2" t="s">
        <v>37</v>
      </c>
      <c r="P542" s="19"/>
      <c r="Q542" s="23"/>
      <c r="R542" s="23"/>
      <c r="S542" s="23" t="s">
        <v>5323</v>
      </c>
      <c r="T542" s="23"/>
      <c r="U542" s="2" t="s">
        <v>575</v>
      </c>
      <c r="V542" s="19" t="s">
        <v>2209</v>
      </c>
      <c r="W542" s="23"/>
      <c r="X542" s="3" t="s">
        <v>623</v>
      </c>
      <c r="Y542" s="2"/>
      <c r="Z542" s="23" t="s">
        <v>565</v>
      </c>
      <c r="AA542" s="24" t="s">
        <v>4906</v>
      </c>
      <c r="AB542" s="24"/>
      <c r="AC542" s="24"/>
      <c r="AD542" s="24"/>
      <c r="AE542" s="24"/>
    </row>
    <row r="543" spans="1:31" s="26" customFormat="1" ht="15" customHeight="1" x14ac:dyDescent="0.25">
      <c r="A543" s="26">
        <v>542</v>
      </c>
      <c r="B543" s="19" t="s">
        <v>4920</v>
      </c>
      <c r="C543" s="19" t="s">
        <v>4782</v>
      </c>
      <c r="D543" s="20" t="s">
        <v>576</v>
      </c>
      <c r="E543" s="21">
        <v>42177</v>
      </c>
      <c r="F543" s="27"/>
      <c r="G543" s="21"/>
      <c r="H543" s="21">
        <v>42177</v>
      </c>
      <c r="I543" s="23"/>
      <c r="J543" s="23"/>
      <c r="K543" s="19" t="s">
        <v>4921</v>
      </c>
      <c r="L543" s="2" t="s">
        <v>5210</v>
      </c>
      <c r="M543" s="19" t="s">
        <v>108</v>
      </c>
      <c r="N543" s="25">
        <v>85653</v>
      </c>
      <c r="O543" s="2" t="s">
        <v>10</v>
      </c>
      <c r="P543" s="19"/>
      <c r="Q543" s="23"/>
      <c r="R543" s="23"/>
      <c r="S543" s="23" t="s">
        <v>5333</v>
      </c>
      <c r="T543" s="23"/>
      <c r="U543" s="2" t="s">
        <v>610</v>
      </c>
      <c r="V543" s="19" t="s">
        <v>4922</v>
      </c>
      <c r="W543" s="23"/>
      <c r="X543" s="3" t="s">
        <v>611</v>
      </c>
      <c r="Y543" s="2"/>
      <c r="Z543" s="23" t="s">
        <v>565</v>
      </c>
      <c r="AA543" s="24"/>
      <c r="AB543" s="24"/>
      <c r="AC543" s="24"/>
      <c r="AD543" s="24"/>
      <c r="AE543" s="24"/>
    </row>
    <row r="544" spans="1:31" s="26" customFormat="1" ht="15" customHeight="1" x14ac:dyDescent="0.25">
      <c r="A544" s="26">
        <v>543</v>
      </c>
      <c r="B544" s="19"/>
      <c r="C544" s="19"/>
      <c r="D544" s="20" t="s">
        <v>576</v>
      </c>
      <c r="E544" s="21">
        <v>42181</v>
      </c>
      <c r="F544" s="27">
        <v>0.40972222222222227</v>
      </c>
      <c r="G544" s="21">
        <v>42186</v>
      </c>
      <c r="H544" s="21">
        <v>42186</v>
      </c>
      <c r="I544" s="23">
        <v>33</v>
      </c>
      <c r="J544" s="23" t="s">
        <v>4</v>
      </c>
      <c r="K544" s="19" t="s">
        <v>4676</v>
      </c>
      <c r="L544" s="2" t="s">
        <v>4677</v>
      </c>
      <c r="M544" s="19" t="s">
        <v>581</v>
      </c>
      <c r="N544" s="25">
        <v>50248</v>
      </c>
      <c r="O544" s="2" t="s">
        <v>10</v>
      </c>
      <c r="P544" s="19" t="s">
        <v>4679</v>
      </c>
      <c r="Q544" s="23"/>
      <c r="R544" s="23" t="s">
        <v>4678</v>
      </c>
      <c r="S544" s="23" t="s">
        <v>4675</v>
      </c>
      <c r="T544" s="23"/>
      <c r="U544" s="2"/>
      <c r="V544" s="19"/>
      <c r="W544" s="23" t="s">
        <v>4680</v>
      </c>
      <c r="X544" s="3" t="s">
        <v>623</v>
      </c>
      <c r="Y544" s="2"/>
      <c r="Z544" s="23" t="s">
        <v>4685</v>
      </c>
      <c r="AA544" s="24" t="s">
        <v>5275</v>
      </c>
      <c r="AB544" s="24" t="s">
        <v>4681</v>
      </c>
      <c r="AC544" s="24" t="s">
        <v>4684</v>
      </c>
      <c r="AD544" s="24" t="s">
        <v>4682</v>
      </c>
      <c r="AE544" s="24" t="s">
        <v>4683</v>
      </c>
    </row>
    <row r="545" spans="1:31" s="26" customFormat="1" ht="15" customHeight="1" x14ac:dyDescent="0.25">
      <c r="A545" s="26">
        <v>544</v>
      </c>
      <c r="B545" s="19" t="s">
        <v>5130</v>
      </c>
      <c r="C545" s="19" t="s">
        <v>5129</v>
      </c>
      <c r="D545" s="20" t="s">
        <v>576</v>
      </c>
      <c r="E545" s="21">
        <v>42191</v>
      </c>
      <c r="F545" s="27"/>
      <c r="G545" s="21">
        <v>42271</v>
      </c>
      <c r="H545" s="21">
        <v>42271</v>
      </c>
      <c r="I545" s="23"/>
      <c r="J545" s="23"/>
      <c r="K545" s="19" t="s">
        <v>5131</v>
      </c>
      <c r="L545" s="2" t="s">
        <v>5216</v>
      </c>
      <c r="M545" s="19" t="s">
        <v>584</v>
      </c>
      <c r="N545" s="25">
        <v>81631</v>
      </c>
      <c r="O545" s="2" t="s">
        <v>10</v>
      </c>
      <c r="P545" s="19"/>
      <c r="Q545" s="23"/>
      <c r="R545" s="23"/>
      <c r="S545" s="23" t="s">
        <v>5334</v>
      </c>
      <c r="T545" s="23"/>
      <c r="U545" s="2" t="s">
        <v>3559</v>
      </c>
      <c r="V545" s="19" t="s">
        <v>5132</v>
      </c>
      <c r="W545" s="23"/>
      <c r="X545" s="3" t="s">
        <v>618</v>
      </c>
      <c r="Y545" s="2"/>
      <c r="Z545" s="23" t="s">
        <v>565</v>
      </c>
      <c r="AA545" s="24" t="s">
        <v>5133</v>
      </c>
      <c r="AB545" s="24"/>
      <c r="AC545" s="24"/>
      <c r="AD545" s="24"/>
      <c r="AE545" s="24"/>
    </row>
    <row r="546" spans="1:31" s="26" customFormat="1" ht="15" customHeight="1" x14ac:dyDescent="0.25">
      <c r="A546" s="26">
        <v>545</v>
      </c>
      <c r="B546" s="19" t="s">
        <v>4994</v>
      </c>
      <c r="C546" s="19" t="s">
        <v>4782</v>
      </c>
      <c r="D546" s="20" t="s">
        <v>576</v>
      </c>
      <c r="E546" s="21">
        <v>42273</v>
      </c>
      <c r="F546" s="27"/>
      <c r="G546" s="21">
        <v>42279</v>
      </c>
      <c r="H546" s="21">
        <v>42279</v>
      </c>
      <c r="I546" s="23"/>
      <c r="J546" s="23"/>
      <c r="K546" s="19" t="s">
        <v>4996</v>
      </c>
      <c r="L546" s="2" t="s">
        <v>2753</v>
      </c>
      <c r="M546" s="19" t="s">
        <v>9</v>
      </c>
      <c r="N546" s="22" t="s">
        <v>5411</v>
      </c>
      <c r="O546" s="2" t="s">
        <v>10</v>
      </c>
      <c r="P546" s="19"/>
      <c r="Q546" s="23"/>
      <c r="R546" s="23"/>
      <c r="S546" s="23" t="s">
        <v>4995</v>
      </c>
      <c r="T546" s="23"/>
      <c r="U546" s="2" t="s">
        <v>570</v>
      </c>
      <c r="V546" s="19" t="s">
        <v>4997</v>
      </c>
      <c r="W546" s="23"/>
      <c r="X546" s="3" t="s">
        <v>618</v>
      </c>
      <c r="Y546" s="2">
        <v>16</v>
      </c>
      <c r="Z546" s="23" t="s">
        <v>565</v>
      </c>
      <c r="AA546" s="24"/>
      <c r="AB546" s="24"/>
      <c r="AC546" s="24"/>
      <c r="AD546" s="24"/>
      <c r="AE546" s="24"/>
    </row>
    <row r="547" spans="1:31" s="26" customFormat="1" ht="15" customHeight="1" x14ac:dyDescent="0.25">
      <c r="A547" s="26">
        <v>546</v>
      </c>
      <c r="B547" s="19" t="s">
        <v>4998</v>
      </c>
      <c r="C547" s="19" t="s">
        <v>4782</v>
      </c>
      <c r="D547" s="20" t="s">
        <v>569</v>
      </c>
      <c r="E547" s="21">
        <v>42278</v>
      </c>
      <c r="F547" s="27">
        <v>0.28472222222222221</v>
      </c>
      <c r="G547" s="21">
        <v>42278</v>
      </c>
      <c r="H547" s="21">
        <v>42278</v>
      </c>
      <c r="I547" s="23">
        <v>35</v>
      </c>
      <c r="J547" s="23" t="s">
        <v>4</v>
      </c>
      <c r="K547" s="19" t="s">
        <v>5000</v>
      </c>
      <c r="L547" s="2" t="s">
        <v>3478</v>
      </c>
      <c r="M547" s="19" t="s">
        <v>326</v>
      </c>
      <c r="N547" s="25">
        <v>32763</v>
      </c>
      <c r="O547" s="2" t="s">
        <v>10</v>
      </c>
      <c r="P547" s="19" t="s">
        <v>3479</v>
      </c>
      <c r="Q547" s="23" t="s">
        <v>1758</v>
      </c>
      <c r="R547" s="23" t="s">
        <v>3480</v>
      </c>
      <c r="S547" s="23" t="s">
        <v>4999</v>
      </c>
      <c r="T547" s="23"/>
      <c r="U547" s="2" t="s">
        <v>570</v>
      </c>
      <c r="V547" s="19" t="s">
        <v>5001</v>
      </c>
      <c r="W547" s="23" t="s">
        <v>3481</v>
      </c>
      <c r="X547" s="3" t="s">
        <v>623</v>
      </c>
      <c r="Y547" s="2"/>
      <c r="Z547" s="23" t="s">
        <v>5285</v>
      </c>
      <c r="AA547" s="24"/>
      <c r="AB547" s="24" t="s">
        <v>3474</v>
      </c>
      <c r="AC547" s="24" t="s">
        <v>3475</v>
      </c>
      <c r="AD547" s="24" t="s">
        <v>3476</v>
      </c>
      <c r="AE547" s="24" t="s">
        <v>3477</v>
      </c>
    </row>
    <row r="548" spans="1:31" s="26" customFormat="1" ht="15" customHeight="1" x14ac:dyDescent="0.25">
      <c r="A548" s="26">
        <v>547</v>
      </c>
      <c r="B548" s="19" t="s">
        <v>4859</v>
      </c>
      <c r="C548" s="19" t="s">
        <v>4782</v>
      </c>
      <c r="D548" s="20" t="s">
        <v>576</v>
      </c>
      <c r="E548" s="21">
        <v>42278</v>
      </c>
      <c r="F548" s="27"/>
      <c r="G548" s="21">
        <v>42278</v>
      </c>
      <c r="H548" s="21">
        <v>42278</v>
      </c>
      <c r="I548" s="23"/>
      <c r="J548" s="23"/>
      <c r="K548" s="19" t="s">
        <v>4860</v>
      </c>
      <c r="L548" s="2" t="s">
        <v>5228</v>
      </c>
      <c r="M548" s="19" t="s">
        <v>189</v>
      </c>
      <c r="N548" s="25">
        <v>42053</v>
      </c>
      <c r="O548" s="2" t="s">
        <v>10</v>
      </c>
      <c r="P548" s="19"/>
      <c r="Q548" s="23"/>
      <c r="R548" s="23"/>
      <c r="S548" s="23" t="s">
        <v>5324</v>
      </c>
      <c r="T548" s="23"/>
      <c r="U548" s="2" t="s">
        <v>608</v>
      </c>
      <c r="V548" s="19" t="s">
        <v>4861</v>
      </c>
      <c r="W548" s="23"/>
      <c r="X548" s="3" t="s">
        <v>623</v>
      </c>
      <c r="Y548" s="2"/>
      <c r="Z548" s="23" t="s">
        <v>565</v>
      </c>
      <c r="AA548" s="24"/>
      <c r="AB548" s="24"/>
      <c r="AC548" s="24"/>
      <c r="AD548" s="24"/>
      <c r="AE548" s="24"/>
    </row>
    <row r="549" spans="1:31" s="26" customFormat="1" ht="15" customHeight="1" x14ac:dyDescent="0.25">
      <c r="A549" s="26">
        <v>548</v>
      </c>
      <c r="B549" s="19" t="s">
        <v>5185</v>
      </c>
      <c r="C549" s="19" t="s">
        <v>4782</v>
      </c>
      <c r="D549" s="20" t="s">
        <v>576</v>
      </c>
      <c r="E549" s="21">
        <v>42278</v>
      </c>
      <c r="F549" s="27"/>
      <c r="G549" s="21"/>
      <c r="H549" s="21">
        <v>42278</v>
      </c>
      <c r="I549" s="23"/>
      <c r="J549" s="23"/>
      <c r="K549" s="19" t="s">
        <v>5186</v>
      </c>
      <c r="L549" s="2" t="s">
        <v>5211</v>
      </c>
      <c r="M549" s="19" t="s">
        <v>27</v>
      </c>
      <c r="N549" s="25">
        <v>91340</v>
      </c>
      <c r="O549" s="2" t="s">
        <v>10</v>
      </c>
      <c r="P549" s="19"/>
      <c r="Q549" s="23"/>
      <c r="R549" s="23"/>
      <c r="S549" s="23" t="s">
        <v>5329</v>
      </c>
      <c r="T549" s="23"/>
      <c r="U549" s="2" t="s">
        <v>573</v>
      </c>
      <c r="V549" s="19" t="s">
        <v>5187</v>
      </c>
      <c r="W549" s="23"/>
      <c r="X549" s="3" t="s">
        <v>618</v>
      </c>
      <c r="Y549" s="2">
        <v>30</v>
      </c>
      <c r="Z549" s="23" t="s">
        <v>565</v>
      </c>
      <c r="AA549" s="24"/>
      <c r="AB549" s="24"/>
      <c r="AC549" s="24"/>
      <c r="AD549" s="24"/>
      <c r="AE549" s="24"/>
    </row>
    <row r="550" spans="1:31" s="26" customFormat="1" ht="15" customHeight="1" x14ac:dyDescent="0.25">
      <c r="A550" s="26">
        <v>549</v>
      </c>
      <c r="B550" s="19" t="s">
        <v>4907</v>
      </c>
      <c r="C550" s="19" t="s">
        <v>4782</v>
      </c>
      <c r="D550" s="20" t="s">
        <v>576</v>
      </c>
      <c r="E550" s="21">
        <v>42279</v>
      </c>
      <c r="F550" s="27"/>
      <c r="G550" s="21"/>
      <c r="H550" s="21">
        <v>42279</v>
      </c>
      <c r="I550" s="23"/>
      <c r="J550" s="23"/>
      <c r="K550" s="19" t="s">
        <v>525</v>
      </c>
      <c r="L550" s="2" t="s">
        <v>5212</v>
      </c>
      <c r="M550" s="19" t="s">
        <v>27</v>
      </c>
      <c r="N550" s="25">
        <v>95616</v>
      </c>
      <c r="O550" s="2" t="s">
        <v>62</v>
      </c>
      <c r="P550" s="19" t="s">
        <v>4909</v>
      </c>
      <c r="Q550" s="23"/>
      <c r="R550" s="23"/>
      <c r="S550" s="23" t="s">
        <v>4908</v>
      </c>
      <c r="T550" s="23"/>
      <c r="U550" s="2" t="s">
        <v>591</v>
      </c>
      <c r="V550" s="19" t="s">
        <v>3081</v>
      </c>
      <c r="W550" s="23"/>
      <c r="X550" s="3" t="s">
        <v>622</v>
      </c>
      <c r="Y550" s="2"/>
      <c r="Z550" s="23" t="s">
        <v>565</v>
      </c>
      <c r="AA550" s="24"/>
      <c r="AB550" s="24"/>
      <c r="AC550" s="24"/>
      <c r="AD550" s="24"/>
      <c r="AE550" s="24"/>
    </row>
    <row r="551" spans="1:31" s="26" customFormat="1" ht="15" customHeight="1" x14ac:dyDescent="0.25">
      <c r="A551" s="26">
        <v>550</v>
      </c>
      <c r="B551" s="19"/>
      <c r="C551" s="19"/>
      <c r="D551" s="20" t="s">
        <v>576</v>
      </c>
      <c r="E551" s="21">
        <v>42281</v>
      </c>
      <c r="F551" s="27"/>
      <c r="G551" s="21">
        <v>42281</v>
      </c>
      <c r="H551" s="21">
        <v>42281</v>
      </c>
      <c r="I551" s="23">
        <v>45</v>
      </c>
      <c r="J551" s="23" t="s">
        <v>4</v>
      </c>
      <c r="K551" s="19" t="s">
        <v>4288</v>
      </c>
      <c r="L551" s="2" t="s">
        <v>343</v>
      </c>
      <c r="M551" s="19" t="s">
        <v>344</v>
      </c>
      <c r="N551" s="25">
        <v>29209</v>
      </c>
      <c r="O551" s="2" t="s">
        <v>62</v>
      </c>
      <c r="P551" s="19"/>
      <c r="Q551" s="23" t="s">
        <v>118</v>
      </c>
      <c r="R551" s="23" t="s">
        <v>4290</v>
      </c>
      <c r="S551" s="23" t="s">
        <v>3487</v>
      </c>
      <c r="T551" s="23"/>
      <c r="U551" s="2"/>
      <c r="V551" s="19"/>
      <c r="W551" s="23" t="s">
        <v>4289</v>
      </c>
      <c r="X551" s="3" t="s">
        <v>622</v>
      </c>
      <c r="Y551" s="2"/>
      <c r="Z551" s="23" t="s">
        <v>3486</v>
      </c>
      <c r="AA551" s="24"/>
      <c r="AB551" s="24" t="s">
        <v>3482</v>
      </c>
      <c r="AC551" s="24" t="s">
        <v>3483</v>
      </c>
      <c r="AD551" s="24" t="s">
        <v>3484</v>
      </c>
      <c r="AE551" s="24" t="s">
        <v>3485</v>
      </c>
    </row>
    <row r="552" spans="1:31" s="26" customFormat="1" ht="15" customHeight="1" x14ac:dyDescent="0.25">
      <c r="A552" s="26">
        <v>551</v>
      </c>
      <c r="B552" s="19"/>
      <c r="C552" s="19"/>
      <c r="D552" s="20" t="s">
        <v>576</v>
      </c>
      <c r="E552" s="21">
        <v>42282</v>
      </c>
      <c r="F552" s="27">
        <v>0.58333333333333337</v>
      </c>
      <c r="G552" s="21">
        <v>42293</v>
      </c>
      <c r="H552" s="21">
        <v>42293</v>
      </c>
      <c r="I552" s="23">
        <v>35</v>
      </c>
      <c r="J552" s="23" t="s">
        <v>4</v>
      </c>
      <c r="K552" s="19" t="s">
        <v>5278</v>
      </c>
      <c r="L552" s="2" t="s">
        <v>4670</v>
      </c>
      <c r="M552" s="19" t="s">
        <v>581</v>
      </c>
      <c r="N552" s="25">
        <v>50701</v>
      </c>
      <c r="O552" s="2" t="s">
        <v>10</v>
      </c>
      <c r="P552" s="19" t="s">
        <v>4668</v>
      </c>
      <c r="Q552" s="23" t="s">
        <v>1758</v>
      </c>
      <c r="R552" s="23" t="s">
        <v>4669</v>
      </c>
      <c r="S552" s="23" t="s">
        <v>4671</v>
      </c>
      <c r="T552" s="23"/>
      <c r="U552" s="2" t="s">
        <v>570</v>
      </c>
      <c r="V552" s="19" t="s">
        <v>5276</v>
      </c>
      <c r="W552" s="23" t="s">
        <v>4672</v>
      </c>
      <c r="X552" s="3" t="s">
        <v>618</v>
      </c>
      <c r="Y552" s="2">
        <v>30</v>
      </c>
      <c r="Z552" s="23" t="s">
        <v>4674</v>
      </c>
      <c r="AA552" s="24" t="s">
        <v>5277</v>
      </c>
      <c r="AB552" s="24" t="s">
        <v>4666</v>
      </c>
      <c r="AC552" s="24" t="s">
        <v>4667</v>
      </c>
      <c r="AD552" s="24" t="s">
        <v>4673</v>
      </c>
      <c r="AE552" s="24"/>
    </row>
    <row r="553" spans="1:31" s="26" customFormat="1" ht="15" customHeight="1" x14ac:dyDescent="0.25">
      <c r="A553" s="26">
        <v>552</v>
      </c>
      <c r="B553" s="19" t="s">
        <v>5002</v>
      </c>
      <c r="C553" s="19" t="s">
        <v>4782</v>
      </c>
      <c r="D553" s="20" t="s">
        <v>576</v>
      </c>
      <c r="E553" s="21">
        <v>42282</v>
      </c>
      <c r="F553" s="27"/>
      <c r="G553" s="21"/>
      <c r="H553" s="21">
        <v>42282</v>
      </c>
      <c r="I553" s="23"/>
      <c r="J553" s="23"/>
      <c r="K553" s="19" t="s">
        <v>5004</v>
      </c>
      <c r="L553" s="2" t="s">
        <v>5208</v>
      </c>
      <c r="M553" s="19" t="s">
        <v>140</v>
      </c>
      <c r="N553" s="25">
        <v>35674</v>
      </c>
      <c r="O553" s="2" t="s">
        <v>10</v>
      </c>
      <c r="P553" s="19"/>
      <c r="Q553" s="23"/>
      <c r="R553" s="23"/>
      <c r="S553" s="23" t="s">
        <v>5003</v>
      </c>
      <c r="T553" s="23"/>
      <c r="U553" s="2" t="s">
        <v>570</v>
      </c>
      <c r="V553" s="19" t="s">
        <v>5005</v>
      </c>
      <c r="W553" s="23"/>
      <c r="X553" s="3" t="s">
        <v>618</v>
      </c>
      <c r="Y553" s="2">
        <v>22</v>
      </c>
      <c r="Z553" s="23" t="s">
        <v>565</v>
      </c>
      <c r="AA553" s="24"/>
      <c r="AB553" s="24"/>
      <c r="AC553" s="24"/>
      <c r="AD553" s="24"/>
      <c r="AE553" s="24"/>
    </row>
    <row r="554" spans="1:31" s="26" customFormat="1" ht="15" customHeight="1" x14ac:dyDescent="0.25">
      <c r="A554" s="26">
        <v>553</v>
      </c>
      <c r="B554" s="19" t="s">
        <v>4786</v>
      </c>
      <c r="C554" s="19" t="s">
        <v>4782</v>
      </c>
      <c r="D554" s="20" t="s">
        <v>576</v>
      </c>
      <c r="E554" s="21">
        <v>42282</v>
      </c>
      <c r="F554" s="27"/>
      <c r="G554" s="21"/>
      <c r="H554" s="21">
        <v>42282</v>
      </c>
      <c r="I554" s="23"/>
      <c r="J554" s="23"/>
      <c r="K554" s="19" t="s">
        <v>4788</v>
      </c>
      <c r="L554" s="2" t="s">
        <v>5259</v>
      </c>
      <c r="M554" s="19" t="s">
        <v>3827</v>
      </c>
      <c r="N554" s="25">
        <v>57105</v>
      </c>
      <c r="O554" s="2" t="s">
        <v>10</v>
      </c>
      <c r="P554" s="19"/>
      <c r="Q554" s="23"/>
      <c r="R554" s="23"/>
      <c r="S554" s="23" t="s">
        <v>4787</v>
      </c>
      <c r="T554" s="23"/>
      <c r="U554" s="2" t="s">
        <v>600</v>
      </c>
      <c r="V554" s="19" t="s">
        <v>4789</v>
      </c>
      <c r="W554" s="23"/>
      <c r="X554" s="3" t="s">
        <v>618</v>
      </c>
      <c r="Y554" s="2"/>
      <c r="Z554" s="23" t="s">
        <v>565</v>
      </c>
      <c r="AA554" s="24"/>
      <c r="AB554" s="24"/>
      <c r="AC554" s="24"/>
      <c r="AD554" s="24"/>
      <c r="AE554" s="24"/>
    </row>
    <row r="555" spans="1:31" s="26" customFormat="1" ht="15" customHeight="1" x14ac:dyDescent="0.25">
      <c r="A555" s="26">
        <v>554</v>
      </c>
      <c r="B555" s="19" t="s">
        <v>4923</v>
      </c>
      <c r="C555" s="19" t="s">
        <v>4782</v>
      </c>
      <c r="D555" s="20" t="s">
        <v>576</v>
      </c>
      <c r="E555" s="21">
        <v>42283</v>
      </c>
      <c r="F555" s="27">
        <v>0.47222222222222227</v>
      </c>
      <c r="G555" s="21">
        <v>42283</v>
      </c>
      <c r="H555" s="21">
        <v>42283</v>
      </c>
      <c r="I555" s="23">
        <v>24</v>
      </c>
      <c r="J555" s="23" t="s">
        <v>4</v>
      </c>
      <c r="K555" s="19" t="s">
        <v>4925</v>
      </c>
      <c r="L555" s="2" t="s">
        <v>1841</v>
      </c>
      <c r="M555" s="19" t="s">
        <v>27</v>
      </c>
      <c r="N555" s="25">
        <v>95127</v>
      </c>
      <c r="O555" s="2" t="s">
        <v>10</v>
      </c>
      <c r="P555" s="19" t="s">
        <v>3492</v>
      </c>
      <c r="Q555" s="23"/>
      <c r="R555" s="23"/>
      <c r="S555" s="23" t="s">
        <v>4924</v>
      </c>
      <c r="T555" s="23" t="s">
        <v>3493</v>
      </c>
      <c r="U555" s="2" t="s">
        <v>610</v>
      </c>
      <c r="V555" s="19" t="s">
        <v>4926</v>
      </c>
      <c r="W555" s="23" t="s">
        <v>4292</v>
      </c>
      <c r="X555" s="3" t="s">
        <v>623</v>
      </c>
      <c r="Y555" s="2"/>
      <c r="Z555" s="23" t="s">
        <v>5286</v>
      </c>
      <c r="AA555" s="24"/>
      <c r="AB555" s="24" t="s">
        <v>3494</v>
      </c>
      <c r="AC555" s="24" t="s">
        <v>3495</v>
      </c>
      <c r="AD555" s="24" t="s">
        <v>4293</v>
      </c>
      <c r="AE555" s="24"/>
    </row>
    <row r="556" spans="1:31" s="26" customFormat="1" ht="15" customHeight="1" x14ac:dyDescent="0.25">
      <c r="A556" s="26">
        <v>555</v>
      </c>
      <c r="B556" s="19"/>
      <c r="C556" s="19"/>
      <c r="D556" s="20" t="s">
        <v>569</v>
      </c>
      <c r="E556" s="21">
        <v>42283</v>
      </c>
      <c r="F556" s="27">
        <v>0.3263888888888889</v>
      </c>
      <c r="G556" s="21">
        <v>42283</v>
      </c>
      <c r="H556" s="21">
        <v>42283</v>
      </c>
      <c r="I556" s="23">
        <v>53</v>
      </c>
      <c r="J556" s="23" t="s">
        <v>4</v>
      </c>
      <c r="K556" s="19" t="s">
        <v>4294</v>
      </c>
      <c r="L556" s="2" t="s">
        <v>300</v>
      </c>
      <c r="M556" s="19" t="s">
        <v>36</v>
      </c>
      <c r="N556" s="25">
        <v>11237</v>
      </c>
      <c r="O556" s="2" t="s">
        <v>37</v>
      </c>
      <c r="P556" s="19" t="s">
        <v>4296</v>
      </c>
      <c r="Q556" s="23" t="s">
        <v>3496</v>
      </c>
      <c r="R556" s="23" t="s">
        <v>4295</v>
      </c>
      <c r="S556" s="23" t="s">
        <v>3497</v>
      </c>
      <c r="T556" s="23"/>
      <c r="U556" s="2"/>
      <c r="V556" s="19"/>
      <c r="W556" s="23" t="s">
        <v>4297</v>
      </c>
      <c r="X556" s="3" t="s">
        <v>627</v>
      </c>
      <c r="Y556" s="2"/>
      <c r="Z556" s="23" t="s">
        <v>3502</v>
      </c>
      <c r="AA556" s="24"/>
      <c r="AB556" s="24" t="s">
        <v>3498</v>
      </c>
      <c r="AC556" s="24" t="s">
        <v>3499</v>
      </c>
      <c r="AD556" s="24" t="s">
        <v>3500</v>
      </c>
      <c r="AE556" s="24" t="s">
        <v>3501</v>
      </c>
    </row>
    <row r="557" spans="1:31" s="26" customFormat="1" ht="15" customHeight="1" x14ac:dyDescent="0.25">
      <c r="A557" s="26">
        <v>556</v>
      </c>
      <c r="B557" s="19" t="s">
        <v>4838</v>
      </c>
      <c r="C557" s="19" t="s">
        <v>4782</v>
      </c>
      <c r="D557" s="20" t="s">
        <v>576</v>
      </c>
      <c r="E557" s="21">
        <v>42283</v>
      </c>
      <c r="F557" s="27"/>
      <c r="G557" s="21">
        <v>42285</v>
      </c>
      <c r="H557" s="21">
        <v>42285</v>
      </c>
      <c r="I557" s="23"/>
      <c r="J557" s="23"/>
      <c r="K557" s="19" t="s">
        <v>4839</v>
      </c>
      <c r="L557" s="2" t="s">
        <v>800</v>
      </c>
      <c r="M557" s="19" t="s">
        <v>129</v>
      </c>
      <c r="N557" s="25">
        <v>45133</v>
      </c>
      <c r="O557" s="2" t="s">
        <v>37</v>
      </c>
      <c r="P557" s="19"/>
      <c r="Q557" s="23"/>
      <c r="R557" s="23"/>
      <c r="S557" s="23" t="s">
        <v>5325</v>
      </c>
      <c r="T557" s="23"/>
      <c r="U557" s="2" t="s">
        <v>586</v>
      </c>
      <c r="V557" s="19" t="s">
        <v>4840</v>
      </c>
      <c r="W557" s="23"/>
      <c r="X557" s="3" t="s">
        <v>623</v>
      </c>
      <c r="Y557" s="2"/>
      <c r="Z557" s="23" t="s">
        <v>565</v>
      </c>
      <c r="AA557" s="24"/>
      <c r="AB557" s="24"/>
      <c r="AC557" s="24"/>
      <c r="AD557" s="24"/>
      <c r="AE557" s="24"/>
    </row>
    <row r="558" spans="1:31" s="26" customFormat="1" ht="15" customHeight="1" x14ac:dyDescent="0.25">
      <c r="A558" s="26">
        <v>557</v>
      </c>
      <c r="B558" s="19" t="s">
        <v>5144</v>
      </c>
      <c r="C558" s="19" t="s">
        <v>4782</v>
      </c>
      <c r="D558" s="20" t="s">
        <v>576</v>
      </c>
      <c r="E558" s="21">
        <v>42284</v>
      </c>
      <c r="F558" s="27">
        <v>0.41666666666666669</v>
      </c>
      <c r="G558" s="21">
        <v>42284</v>
      </c>
      <c r="H558" s="21">
        <v>42284</v>
      </c>
      <c r="I558" s="23">
        <v>27</v>
      </c>
      <c r="J558" s="23" t="s">
        <v>4</v>
      </c>
      <c r="K558" s="19" t="s">
        <v>3507</v>
      </c>
      <c r="L558" s="2" t="s">
        <v>3508</v>
      </c>
      <c r="M558" s="19" t="s">
        <v>326</v>
      </c>
      <c r="N558" s="25">
        <v>33716</v>
      </c>
      <c r="O558" s="2" t="s">
        <v>10</v>
      </c>
      <c r="P558" s="19" t="s">
        <v>3509</v>
      </c>
      <c r="Q558" s="23"/>
      <c r="R558" s="23" t="s">
        <v>4298</v>
      </c>
      <c r="S558" s="23" t="s">
        <v>5326</v>
      </c>
      <c r="T558" s="23"/>
      <c r="U558" s="2" t="s">
        <v>571</v>
      </c>
      <c r="V558" s="19" t="s">
        <v>5145</v>
      </c>
      <c r="W558" s="23" t="s">
        <v>4299</v>
      </c>
      <c r="X558" s="3" t="s">
        <v>622</v>
      </c>
      <c r="Y558" s="2"/>
      <c r="Z558" s="23" t="s">
        <v>5287</v>
      </c>
      <c r="AA558" s="24"/>
      <c r="AB558" s="24" t="s">
        <v>3503</v>
      </c>
      <c r="AC558" s="24" t="s">
        <v>3504</v>
      </c>
      <c r="AD558" s="24" t="s">
        <v>3505</v>
      </c>
      <c r="AE558" s="24" t="s">
        <v>3506</v>
      </c>
    </row>
    <row r="559" spans="1:31" s="26" customFormat="1" ht="15" customHeight="1" x14ac:dyDescent="0.25">
      <c r="A559" s="26">
        <v>558</v>
      </c>
      <c r="B559" s="19" t="s">
        <v>4968</v>
      </c>
      <c r="C559" s="19" t="s">
        <v>4782</v>
      </c>
      <c r="D559" s="20" t="s">
        <v>576</v>
      </c>
      <c r="E559" s="21">
        <v>42284</v>
      </c>
      <c r="F559" s="27"/>
      <c r="G559" s="21">
        <v>42284</v>
      </c>
      <c r="H559" s="21">
        <v>42284</v>
      </c>
      <c r="I559" s="23"/>
      <c r="J559" s="23"/>
      <c r="K559" s="19" t="s">
        <v>4970</v>
      </c>
      <c r="L559" s="2" t="s">
        <v>5233</v>
      </c>
      <c r="M559" s="19" t="s">
        <v>412</v>
      </c>
      <c r="N559" s="25">
        <v>27526</v>
      </c>
      <c r="O559" s="2" t="s">
        <v>62</v>
      </c>
      <c r="P559" s="19"/>
      <c r="Q559" s="23"/>
      <c r="R559" s="23"/>
      <c r="S559" s="23" t="s">
        <v>4969</v>
      </c>
      <c r="T559" s="23"/>
      <c r="U559" s="2" t="s">
        <v>582</v>
      </c>
      <c r="V559" s="19" t="s">
        <v>4971</v>
      </c>
      <c r="W559" s="23"/>
      <c r="X559" s="3" t="s">
        <v>627</v>
      </c>
      <c r="Y559" s="2"/>
      <c r="Z559" s="23" t="s">
        <v>565</v>
      </c>
      <c r="AA559" s="24"/>
      <c r="AB559" s="24"/>
      <c r="AC559" s="24"/>
      <c r="AD559" s="24"/>
      <c r="AE559" s="24"/>
    </row>
    <row r="560" spans="1:31" s="26" customFormat="1" ht="15" customHeight="1" x14ac:dyDescent="0.25">
      <c r="A560" s="26">
        <v>559</v>
      </c>
      <c r="B560" s="19" t="s">
        <v>5064</v>
      </c>
      <c r="C560" s="19" t="s">
        <v>4782</v>
      </c>
      <c r="D560" s="20" t="s">
        <v>576</v>
      </c>
      <c r="E560" s="21">
        <v>42284</v>
      </c>
      <c r="F560" s="27"/>
      <c r="G560" s="21"/>
      <c r="H560" s="21">
        <v>42284</v>
      </c>
      <c r="I560" s="23"/>
      <c r="J560" s="23"/>
      <c r="K560" s="19" t="s">
        <v>5066</v>
      </c>
      <c r="L560" s="2" t="s">
        <v>5213</v>
      </c>
      <c r="M560" s="19" t="s">
        <v>27</v>
      </c>
      <c r="N560" s="25">
        <v>90640</v>
      </c>
      <c r="O560" s="2" t="s">
        <v>10</v>
      </c>
      <c r="P560" s="19"/>
      <c r="Q560" s="23"/>
      <c r="R560" s="23"/>
      <c r="S560" s="23" t="s">
        <v>5065</v>
      </c>
      <c r="T560" s="23"/>
      <c r="U560" s="2" t="s">
        <v>578</v>
      </c>
      <c r="V560" s="19" t="s">
        <v>5067</v>
      </c>
      <c r="W560" s="23"/>
      <c r="X560" s="3" t="s">
        <v>611</v>
      </c>
      <c r="Y560" s="2"/>
      <c r="Z560" s="23" t="s">
        <v>565</v>
      </c>
      <c r="AA560" s="24"/>
      <c r="AB560" s="24"/>
      <c r="AC560" s="24"/>
      <c r="AD560" s="24"/>
      <c r="AE560" s="24"/>
    </row>
    <row r="561" spans="1:31" s="26" customFormat="1" ht="15" customHeight="1" x14ac:dyDescent="0.25">
      <c r="A561" s="26">
        <v>560</v>
      </c>
      <c r="B561" s="19" t="s">
        <v>5068</v>
      </c>
      <c r="C561" s="19" t="s">
        <v>4782</v>
      </c>
      <c r="D561" s="20" t="s">
        <v>576</v>
      </c>
      <c r="E561" s="21">
        <v>42284</v>
      </c>
      <c r="F561" s="27"/>
      <c r="G561" s="21"/>
      <c r="H561" s="21">
        <v>42284</v>
      </c>
      <c r="I561" s="23"/>
      <c r="J561" s="23"/>
      <c r="K561" s="19" t="s">
        <v>5069</v>
      </c>
      <c r="L561" s="2" t="s">
        <v>1841</v>
      </c>
      <c r="M561" s="19" t="s">
        <v>27</v>
      </c>
      <c r="N561" s="25">
        <v>95140</v>
      </c>
      <c r="O561" s="2" t="s">
        <v>10</v>
      </c>
      <c r="P561" s="19"/>
      <c r="Q561" s="23"/>
      <c r="R561" s="23"/>
      <c r="S561" s="23" t="s">
        <v>5335</v>
      </c>
      <c r="T561" s="23"/>
      <c r="U561" s="2" t="s">
        <v>578</v>
      </c>
      <c r="V561" s="19" t="s">
        <v>5070</v>
      </c>
      <c r="W561" s="23"/>
      <c r="X561" s="3" t="s">
        <v>611</v>
      </c>
      <c r="Y561" s="2"/>
      <c r="Z561" s="23" t="s">
        <v>565</v>
      </c>
      <c r="AA561" s="24"/>
      <c r="AB561" s="24"/>
      <c r="AC561" s="24"/>
      <c r="AD561" s="24"/>
      <c r="AE561" s="24"/>
    </row>
    <row r="562" spans="1:31" s="26" customFormat="1" ht="15" customHeight="1" x14ac:dyDescent="0.25">
      <c r="A562" s="26">
        <v>561</v>
      </c>
      <c r="B562" s="19" t="s">
        <v>4817</v>
      </c>
      <c r="C562" s="19" t="s">
        <v>4782</v>
      </c>
      <c r="D562" s="20" t="s">
        <v>5279</v>
      </c>
      <c r="E562" s="21">
        <v>42285</v>
      </c>
      <c r="F562" s="27">
        <v>0.45833333333333331</v>
      </c>
      <c r="G562" s="21">
        <v>42285</v>
      </c>
      <c r="H562" s="21">
        <v>42285</v>
      </c>
      <c r="I562" s="23">
        <v>40</v>
      </c>
      <c r="J562" s="23" t="s">
        <v>4</v>
      </c>
      <c r="K562" s="19" t="s">
        <v>5273</v>
      </c>
      <c r="L562" s="2" t="s">
        <v>4376</v>
      </c>
      <c r="M562" s="19" t="s">
        <v>597</v>
      </c>
      <c r="N562" s="25">
        <v>70356</v>
      </c>
      <c r="O562" s="2" t="s">
        <v>170</v>
      </c>
      <c r="P562" s="19" t="s">
        <v>4375</v>
      </c>
      <c r="Q562" s="23"/>
      <c r="R562" s="23" t="s">
        <v>4377</v>
      </c>
      <c r="S562" s="23" t="s">
        <v>5328</v>
      </c>
      <c r="T562" s="23" t="s">
        <v>4372</v>
      </c>
      <c r="U562" s="2" t="s">
        <v>583</v>
      </c>
      <c r="V562" s="19" t="s">
        <v>4818</v>
      </c>
      <c r="W562" s="23" t="s">
        <v>4378</v>
      </c>
      <c r="X562" s="3" t="s">
        <v>631</v>
      </c>
      <c r="Y562" s="2"/>
      <c r="Z562" s="23" t="s">
        <v>5288</v>
      </c>
      <c r="AA562" s="24"/>
      <c r="AB562" s="24" t="s">
        <v>4370</v>
      </c>
      <c r="AC562" s="24" t="s">
        <v>4373</v>
      </c>
      <c r="AD562" s="24" t="s">
        <v>4371</v>
      </c>
      <c r="AE562" s="24" t="s">
        <v>4374</v>
      </c>
    </row>
    <row r="563" spans="1:31" s="26" customFormat="1" ht="15" customHeight="1" x14ac:dyDescent="0.25">
      <c r="A563" s="26">
        <v>562</v>
      </c>
      <c r="B563" s="19" t="s">
        <v>4817</v>
      </c>
      <c r="C563" s="19" t="s">
        <v>4782</v>
      </c>
      <c r="D563" s="20" t="s">
        <v>5279</v>
      </c>
      <c r="E563" s="21">
        <v>42285</v>
      </c>
      <c r="F563" s="27">
        <v>0.45833333333333331</v>
      </c>
      <c r="G563" s="21">
        <v>42285</v>
      </c>
      <c r="H563" s="21">
        <v>42285</v>
      </c>
      <c r="I563" s="23">
        <v>36</v>
      </c>
      <c r="J563" s="23" t="s">
        <v>4</v>
      </c>
      <c r="K563" s="19"/>
      <c r="L563" s="2" t="s">
        <v>4376</v>
      </c>
      <c r="M563" s="19" t="s">
        <v>597</v>
      </c>
      <c r="N563" s="25">
        <v>70356</v>
      </c>
      <c r="O563" s="2" t="s">
        <v>458</v>
      </c>
      <c r="P563" s="19" t="s">
        <v>4375</v>
      </c>
      <c r="Q563" s="23"/>
      <c r="R563" s="23" t="s">
        <v>4377</v>
      </c>
      <c r="S563" s="23" t="s">
        <v>5328</v>
      </c>
      <c r="T563" s="23" t="s">
        <v>4372</v>
      </c>
      <c r="U563" s="2" t="s">
        <v>583</v>
      </c>
      <c r="V563" s="19" t="s">
        <v>4818</v>
      </c>
      <c r="W563" s="23" t="s">
        <v>4378</v>
      </c>
      <c r="X563" s="3" t="s">
        <v>631</v>
      </c>
      <c r="Y563" s="2"/>
      <c r="Z563" s="23" t="s">
        <v>5288</v>
      </c>
      <c r="AA563" s="24"/>
      <c r="AB563" s="24" t="s">
        <v>4370</v>
      </c>
      <c r="AC563" s="24" t="s">
        <v>4373</v>
      </c>
      <c r="AD563" s="24" t="s">
        <v>4371</v>
      </c>
      <c r="AE563" s="24" t="s">
        <v>4374</v>
      </c>
    </row>
    <row r="564" spans="1:31" s="26" customFormat="1" ht="15" customHeight="1" x14ac:dyDescent="0.25">
      <c r="A564" s="26">
        <v>563</v>
      </c>
      <c r="B564" s="19" t="s">
        <v>4977</v>
      </c>
      <c r="C564" s="19" t="s">
        <v>4976</v>
      </c>
      <c r="D564" s="20" t="s">
        <v>576</v>
      </c>
      <c r="E564" s="21">
        <v>42285</v>
      </c>
      <c r="F564" s="27"/>
      <c r="G564" s="21">
        <v>42296</v>
      </c>
      <c r="H564" s="21">
        <v>42296</v>
      </c>
      <c r="I564" s="23"/>
      <c r="J564" s="23"/>
      <c r="K564" s="19" t="s">
        <v>4979</v>
      </c>
      <c r="L564" s="2" t="s">
        <v>5263</v>
      </c>
      <c r="M564" s="19" t="s">
        <v>61</v>
      </c>
      <c r="N564" s="25">
        <v>77388</v>
      </c>
      <c r="O564" s="2" t="s">
        <v>10</v>
      </c>
      <c r="P564" s="19"/>
      <c r="Q564" s="23"/>
      <c r="R564" s="23"/>
      <c r="S564" s="23" t="s">
        <v>4978</v>
      </c>
      <c r="T564" s="23"/>
      <c r="U564" s="2" t="s">
        <v>570</v>
      </c>
      <c r="V564" s="19" t="s">
        <v>4980</v>
      </c>
      <c r="W564" s="23"/>
      <c r="X564" s="3" t="s">
        <v>618</v>
      </c>
      <c r="Y564" s="2">
        <v>15</v>
      </c>
      <c r="Z564" s="23" t="s">
        <v>565</v>
      </c>
      <c r="AA564" s="24" t="s">
        <v>4981</v>
      </c>
      <c r="AB564" s="24"/>
      <c r="AC564" s="24"/>
      <c r="AD564" s="24"/>
      <c r="AE564" s="24"/>
    </row>
    <row r="565" spans="1:31" s="26" customFormat="1" ht="15" customHeight="1" x14ac:dyDescent="0.25">
      <c r="A565" s="26">
        <v>564</v>
      </c>
      <c r="B565" s="19" t="s">
        <v>4876</v>
      </c>
      <c r="C565" s="19" t="s">
        <v>4782</v>
      </c>
      <c r="D565" s="20" t="s">
        <v>569</v>
      </c>
      <c r="E565" s="21">
        <v>42288</v>
      </c>
      <c r="F565" s="27">
        <v>0.90972222222222221</v>
      </c>
      <c r="G565" s="21">
        <v>42288</v>
      </c>
      <c r="H565" s="21">
        <v>42288</v>
      </c>
      <c r="I565" s="23">
        <v>45</v>
      </c>
      <c r="J565" s="23" t="s">
        <v>4</v>
      </c>
      <c r="K565" s="19" t="s">
        <v>4300</v>
      </c>
      <c r="L565" s="2" t="s">
        <v>3514</v>
      </c>
      <c r="M565" s="19" t="s">
        <v>587</v>
      </c>
      <c r="N565" s="25">
        <v>48208</v>
      </c>
      <c r="O565" s="2" t="s">
        <v>37</v>
      </c>
      <c r="P565" s="19" t="s">
        <v>3515</v>
      </c>
      <c r="Q565" s="23" t="s">
        <v>470</v>
      </c>
      <c r="R565" s="23" t="s">
        <v>3516</v>
      </c>
      <c r="S565" s="23" t="s">
        <v>5330</v>
      </c>
      <c r="T565" s="23" t="s">
        <v>4302</v>
      </c>
      <c r="U565" s="2" t="s">
        <v>575</v>
      </c>
      <c r="V565" s="19" t="s">
        <v>4877</v>
      </c>
      <c r="W565" s="23" t="s">
        <v>4301</v>
      </c>
      <c r="X565" s="3" t="s">
        <v>622</v>
      </c>
      <c r="Y565" s="2"/>
      <c r="Z565" s="23" t="s">
        <v>5289</v>
      </c>
      <c r="AA565" s="24"/>
      <c r="AB565" s="24" t="s">
        <v>3510</v>
      </c>
      <c r="AC565" s="24" t="s">
        <v>3511</v>
      </c>
      <c r="AD565" s="24" t="s">
        <v>3512</v>
      </c>
      <c r="AE565" s="24" t="s">
        <v>3513</v>
      </c>
    </row>
    <row r="566" spans="1:31" s="26" customFormat="1" ht="15" customHeight="1" x14ac:dyDescent="0.25">
      <c r="A566" s="26">
        <v>565</v>
      </c>
      <c r="B566" s="19" t="s">
        <v>5071</v>
      </c>
      <c r="C566" s="19" t="s">
        <v>4782</v>
      </c>
      <c r="D566" s="20" t="s">
        <v>576</v>
      </c>
      <c r="E566" s="21">
        <v>42289</v>
      </c>
      <c r="F566" s="27">
        <v>0.58333333333333337</v>
      </c>
      <c r="G566" s="21">
        <v>42289</v>
      </c>
      <c r="H566" s="21">
        <v>42289</v>
      </c>
      <c r="I566" s="23">
        <v>37</v>
      </c>
      <c r="J566" s="23" t="s">
        <v>4</v>
      </c>
      <c r="K566" s="19" t="s">
        <v>3517</v>
      </c>
      <c r="L566" s="2" t="s">
        <v>379</v>
      </c>
      <c r="M566" s="19" t="s">
        <v>326</v>
      </c>
      <c r="N566" s="25">
        <v>32952</v>
      </c>
      <c r="O566" s="2" t="s">
        <v>10</v>
      </c>
      <c r="P566" s="19" t="s">
        <v>3518</v>
      </c>
      <c r="Q566" s="23" t="s">
        <v>1228</v>
      </c>
      <c r="R566" s="23" t="s">
        <v>4303</v>
      </c>
      <c r="S566" s="23" t="s">
        <v>5072</v>
      </c>
      <c r="T566" s="23"/>
      <c r="U566" s="2" t="s">
        <v>578</v>
      </c>
      <c r="V566" s="19" t="s">
        <v>5073</v>
      </c>
      <c r="W566" s="23" t="s">
        <v>4304</v>
      </c>
      <c r="X566" s="3" t="s">
        <v>621</v>
      </c>
      <c r="Y566" s="2"/>
      <c r="Z566" s="23" t="s">
        <v>5290</v>
      </c>
      <c r="AA566" s="24"/>
      <c r="AB566" s="24" t="s">
        <v>3519</v>
      </c>
      <c r="AC566" s="24" t="s">
        <v>3520</v>
      </c>
      <c r="AD566" s="24" t="s">
        <v>3521</v>
      </c>
      <c r="AE566" s="24" t="s">
        <v>3522</v>
      </c>
    </row>
    <row r="567" spans="1:31" s="26" customFormat="1" ht="15" customHeight="1" x14ac:dyDescent="0.25">
      <c r="A567" s="26">
        <v>566</v>
      </c>
      <c r="B567" s="19" t="s">
        <v>4841</v>
      </c>
      <c r="C567" s="19" t="s">
        <v>4782</v>
      </c>
      <c r="D567" s="20" t="s">
        <v>576</v>
      </c>
      <c r="E567" s="21">
        <v>42290</v>
      </c>
      <c r="F567" s="27">
        <v>0.51388888888888895</v>
      </c>
      <c r="G567" s="21">
        <v>42290</v>
      </c>
      <c r="H567" s="21">
        <v>42290</v>
      </c>
      <c r="I567" s="23">
        <v>35</v>
      </c>
      <c r="J567" s="23" t="s">
        <v>4</v>
      </c>
      <c r="K567" s="19" t="s">
        <v>4843</v>
      </c>
      <c r="L567" s="2" t="s">
        <v>3489</v>
      </c>
      <c r="M567" s="19" t="s">
        <v>1939</v>
      </c>
      <c r="N567" s="25">
        <v>38672</v>
      </c>
      <c r="O567" s="2" t="s">
        <v>37</v>
      </c>
      <c r="P567" s="19" t="s">
        <v>3488</v>
      </c>
      <c r="Q567" s="23" t="s">
        <v>260</v>
      </c>
      <c r="R567" s="23" t="s">
        <v>4319</v>
      </c>
      <c r="S567" s="23" t="s">
        <v>4842</v>
      </c>
      <c r="T567" s="23"/>
      <c r="U567" s="2" t="s">
        <v>586</v>
      </c>
      <c r="V567" s="19" t="s">
        <v>4844</v>
      </c>
      <c r="W567" s="23" t="s">
        <v>4291</v>
      </c>
      <c r="X567" s="3" t="s">
        <v>622</v>
      </c>
      <c r="Y567" s="2"/>
      <c r="Z567" s="23" t="s">
        <v>5291</v>
      </c>
      <c r="AA567" s="24"/>
      <c r="AB567" s="24" t="s">
        <v>3490</v>
      </c>
      <c r="AC567" s="24" t="s">
        <v>3491</v>
      </c>
      <c r="AD567" s="24" t="s">
        <v>4317</v>
      </c>
      <c r="AE567" s="24" t="s">
        <v>4318</v>
      </c>
    </row>
    <row r="568" spans="1:31" s="26" customFormat="1" ht="15" customHeight="1" x14ac:dyDescent="0.25">
      <c r="A568" s="26">
        <v>567</v>
      </c>
      <c r="B568" s="19"/>
      <c r="C568" s="19"/>
      <c r="D568" s="20" t="s">
        <v>576</v>
      </c>
      <c r="E568" s="21">
        <v>42290</v>
      </c>
      <c r="F568" s="27">
        <v>0.375</v>
      </c>
      <c r="G568" s="21">
        <v>42290</v>
      </c>
      <c r="H568" s="21">
        <v>42290</v>
      </c>
      <c r="I568" s="23">
        <v>56</v>
      </c>
      <c r="J568" s="23" t="s">
        <v>4</v>
      </c>
      <c r="K568" s="19" t="s">
        <v>4314</v>
      </c>
      <c r="L568" s="2" t="s">
        <v>4315</v>
      </c>
      <c r="M568" s="19" t="s">
        <v>27</v>
      </c>
      <c r="N568" s="25">
        <v>92056</v>
      </c>
      <c r="O568" s="2" t="s">
        <v>170</v>
      </c>
      <c r="P568" s="19" t="s">
        <v>4316</v>
      </c>
      <c r="Q568" s="23"/>
      <c r="R568" s="23" t="s">
        <v>4322</v>
      </c>
      <c r="S568" s="23"/>
      <c r="T568" s="23"/>
      <c r="U568" s="2"/>
      <c r="V568" s="19"/>
      <c r="W568" s="23" t="s">
        <v>4323</v>
      </c>
      <c r="X568" s="3" t="s">
        <v>623</v>
      </c>
      <c r="Y568" s="2"/>
      <c r="Z568" s="23" t="s">
        <v>4321</v>
      </c>
      <c r="AA568" s="24"/>
      <c r="AB568" s="24" t="s">
        <v>4320</v>
      </c>
      <c r="AC568" s="24" t="s">
        <v>4311</v>
      </c>
      <c r="AD568" s="24" t="s">
        <v>4312</v>
      </c>
      <c r="AE568" s="24" t="s">
        <v>4313</v>
      </c>
    </row>
    <row r="569" spans="1:31" s="26" customFormat="1" ht="15" customHeight="1" x14ac:dyDescent="0.25">
      <c r="A569" s="26">
        <v>568</v>
      </c>
      <c r="B569" s="19"/>
      <c r="C569" s="19"/>
      <c r="D569" s="20" t="s">
        <v>576</v>
      </c>
      <c r="E569" s="21">
        <v>42290</v>
      </c>
      <c r="F569" s="27">
        <v>0.75</v>
      </c>
      <c r="G569" s="21">
        <v>42290</v>
      </c>
      <c r="H569" s="21">
        <v>42290</v>
      </c>
      <c r="I569" s="23">
        <v>40</v>
      </c>
      <c r="J569" s="23" t="s">
        <v>4</v>
      </c>
      <c r="K569" s="19" t="s">
        <v>4333</v>
      </c>
      <c r="L569" s="2" t="s">
        <v>4334</v>
      </c>
      <c r="M569" s="19" t="s">
        <v>255</v>
      </c>
      <c r="N569" s="25">
        <v>54106</v>
      </c>
      <c r="O569" s="2" t="s">
        <v>92</v>
      </c>
      <c r="P569" s="19" t="s">
        <v>4331</v>
      </c>
      <c r="Q569" s="23"/>
      <c r="R569" s="23" t="s">
        <v>4330</v>
      </c>
      <c r="S569" s="23" t="s">
        <v>4324</v>
      </c>
      <c r="T569" s="23"/>
      <c r="U569" s="2"/>
      <c r="V569" s="19"/>
      <c r="W569" s="23" t="s">
        <v>4332</v>
      </c>
      <c r="X569" s="3" t="s">
        <v>623</v>
      </c>
      <c r="Y569" s="2"/>
      <c r="Z569" s="23" t="s">
        <v>4329</v>
      </c>
      <c r="AA569" s="24"/>
      <c r="AB569" s="24" t="s">
        <v>4325</v>
      </c>
      <c r="AC569" s="24" t="s">
        <v>4326</v>
      </c>
      <c r="AD569" s="24" t="s">
        <v>4327</v>
      </c>
      <c r="AE569" s="24" t="s">
        <v>4328</v>
      </c>
    </row>
    <row r="570" spans="1:31" s="26" customFormat="1" ht="15" customHeight="1" x14ac:dyDescent="0.25">
      <c r="A570" s="26">
        <v>569</v>
      </c>
      <c r="B570" s="19" t="s">
        <v>4878</v>
      </c>
      <c r="C570" s="19" t="s">
        <v>4782</v>
      </c>
      <c r="D570" s="20" t="s">
        <v>576</v>
      </c>
      <c r="E570" s="21">
        <v>42293</v>
      </c>
      <c r="F570" s="27">
        <v>0.375</v>
      </c>
      <c r="G570" s="21">
        <v>42293</v>
      </c>
      <c r="H570" s="21">
        <v>42293</v>
      </c>
      <c r="I570" s="23">
        <v>25</v>
      </c>
      <c r="J570" s="23" t="s">
        <v>4</v>
      </c>
      <c r="K570" s="19" t="s">
        <v>4879</v>
      </c>
      <c r="L570" s="2" t="s">
        <v>4342</v>
      </c>
      <c r="M570" s="19" t="s">
        <v>326</v>
      </c>
      <c r="N570" s="25">
        <v>34761</v>
      </c>
      <c r="O570" s="2" t="s">
        <v>10</v>
      </c>
      <c r="P570" s="19" t="s">
        <v>4339</v>
      </c>
      <c r="Q570" s="23" t="s">
        <v>1254</v>
      </c>
      <c r="R570" s="23" t="s">
        <v>4341</v>
      </c>
      <c r="S570" s="23" t="s">
        <v>3357</v>
      </c>
      <c r="T570" s="23" t="s">
        <v>4340</v>
      </c>
      <c r="U570" s="2" t="s">
        <v>575</v>
      </c>
      <c r="V570" s="19" t="s">
        <v>4880</v>
      </c>
      <c r="W570" s="23" t="s">
        <v>4343</v>
      </c>
      <c r="X570" s="3" t="s">
        <v>623</v>
      </c>
      <c r="Y570" s="2"/>
      <c r="Z570" s="23" t="s">
        <v>5292</v>
      </c>
      <c r="AA570" s="24"/>
      <c r="AB570" s="24" t="s">
        <v>4335</v>
      </c>
      <c r="AC570" s="24" t="s">
        <v>4336</v>
      </c>
      <c r="AD570" s="24" t="s">
        <v>4337</v>
      </c>
      <c r="AE570" s="24" t="s">
        <v>4338</v>
      </c>
    </row>
    <row r="571" spans="1:31" s="26" customFormat="1" ht="15" customHeight="1" x14ac:dyDescent="0.25">
      <c r="A571" s="26">
        <v>570</v>
      </c>
      <c r="B571" s="19" t="s">
        <v>5097</v>
      </c>
      <c r="C571" s="19" t="s">
        <v>4782</v>
      </c>
      <c r="D571" s="20" t="s">
        <v>576</v>
      </c>
      <c r="E571" s="21">
        <v>42293</v>
      </c>
      <c r="F571" s="27"/>
      <c r="G571" s="21"/>
      <c r="H571" s="21">
        <v>42293</v>
      </c>
      <c r="I571" s="23"/>
      <c r="J571" s="23"/>
      <c r="K571" s="19" t="s">
        <v>5098</v>
      </c>
      <c r="L571" s="2" t="s">
        <v>5223</v>
      </c>
      <c r="M571" s="19" t="s">
        <v>82</v>
      </c>
      <c r="N571" s="25">
        <v>61911</v>
      </c>
      <c r="O571" s="2" t="s">
        <v>10</v>
      </c>
      <c r="P571" s="19"/>
      <c r="Q571" s="23"/>
      <c r="R571" s="23"/>
      <c r="S571" s="23" t="s">
        <v>5327</v>
      </c>
      <c r="T571" s="23"/>
      <c r="U571" s="2" t="s">
        <v>579</v>
      </c>
      <c r="V571" s="19" t="s">
        <v>5099</v>
      </c>
      <c r="W571" s="23"/>
      <c r="X571" s="3" t="s">
        <v>621</v>
      </c>
      <c r="Y571" s="2"/>
      <c r="Z571" s="23" t="s">
        <v>565</v>
      </c>
      <c r="AA571" s="24"/>
      <c r="AB571" s="24"/>
      <c r="AC571" s="24"/>
      <c r="AD571" s="24"/>
      <c r="AE571" s="24"/>
    </row>
    <row r="572" spans="1:31" s="26" customFormat="1" ht="15" customHeight="1" x14ac:dyDescent="0.25">
      <c r="A572" s="26">
        <v>571</v>
      </c>
      <c r="B572" s="19" t="s">
        <v>4972</v>
      </c>
      <c r="C572" s="19" t="s">
        <v>4782</v>
      </c>
      <c r="D572" s="20" t="s">
        <v>576</v>
      </c>
      <c r="E572" s="21">
        <v>42294</v>
      </c>
      <c r="F572" s="27">
        <v>0.41666666666666669</v>
      </c>
      <c r="G572" s="21">
        <v>42294</v>
      </c>
      <c r="H572" s="21">
        <v>42294</v>
      </c>
      <c r="I572" s="23">
        <v>53</v>
      </c>
      <c r="J572" s="23" t="s">
        <v>4</v>
      </c>
      <c r="K572" s="19" t="s">
        <v>4974</v>
      </c>
      <c r="L572" s="2" t="s">
        <v>5217</v>
      </c>
      <c r="M572" s="19" t="s">
        <v>428</v>
      </c>
      <c r="N572" s="22" t="s">
        <v>5402</v>
      </c>
      <c r="O572" s="2" t="s">
        <v>10</v>
      </c>
      <c r="P572" s="19" t="s">
        <v>4306</v>
      </c>
      <c r="Q572" s="23"/>
      <c r="R572" s="23" t="s">
        <v>3540</v>
      </c>
      <c r="S572" s="23" t="s">
        <v>4973</v>
      </c>
      <c r="T572" s="23" t="s">
        <v>4307</v>
      </c>
      <c r="U572" s="2" t="s">
        <v>582</v>
      </c>
      <c r="V572" s="19" t="s">
        <v>4975</v>
      </c>
      <c r="W572" s="23" t="s">
        <v>4305</v>
      </c>
      <c r="X572" s="3" t="s">
        <v>618</v>
      </c>
      <c r="Y572" s="2">
        <v>30</v>
      </c>
      <c r="Z572" s="23" t="s">
        <v>5293</v>
      </c>
      <c r="AA572" s="24"/>
      <c r="AB572" s="24" t="s">
        <v>3536</v>
      </c>
      <c r="AC572" s="24" t="s">
        <v>3537</v>
      </c>
      <c r="AD572" s="24" t="s">
        <v>3538</v>
      </c>
      <c r="AE572" s="24" t="s">
        <v>3539</v>
      </c>
    </row>
    <row r="573" spans="1:31" s="26" customFormat="1" ht="15" customHeight="1" x14ac:dyDescent="0.25">
      <c r="A573" s="26">
        <v>572</v>
      </c>
      <c r="B573" s="19" t="s">
        <v>5100</v>
      </c>
      <c r="C573" s="19" t="s">
        <v>4782</v>
      </c>
      <c r="D573" s="20" t="s">
        <v>576</v>
      </c>
      <c r="E573" s="21">
        <v>42294</v>
      </c>
      <c r="F573" s="27">
        <v>0.45833333333333331</v>
      </c>
      <c r="G573" s="21">
        <v>42294</v>
      </c>
      <c r="H573" s="21">
        <v>42294</v>
      </c>
      <c r="I573" s="23">
        <v>44</v>
      </c>
      <c r="J573" s="23" t="s">
        <v>4</v>
      </c>
      <c r="K573" s="19" t="s">
        <v>5102</v>
      </c>
      <c r="L573" s="2" t="s">
        <v>3941</v>
      </c>
      <c r="M573" s="19" t="s">
        <v>61</v>
      </c>
      <c r="N573" s="25">
        <v>76108</v>
      </c>
      <c r="O573" s="2" t="s">
        <v>10</v>
      </c>
      <c r="P573" s="19" t="s">
        <v>4348</v>
      </c>
      <c r="Q573" s="23" t="s">
        <v>93</v>
      </c>
      <c r="R573" s="23" t="s">
        <v>4350</v>
      </c>
      <c r="S573" s="23" t="s">
        <v>5101</v>
      </c>
      <c r="T573" s="23"/>
      <c r="U573" s="2" t="s">
        <v>579</v>
      </c>
      <c r="V573" s="19" t="s">
        <v>5103</v>
      </c>
      <c r="W573" s="23" t="s">
        <v>4349</v>
      </c>
      <c r="X573" s="3" t="s">
        <v>618</v>
      </c>
      <c r="Y573" s="2">
        <v>30</v>
      </c>
      <c r="Z573" s="23" t="s">
        <v>5294</v>
      </c>
      <c r="AA573" s="24"/>
      <c r="AB573" s="24" t="s">
        <v>4344</v>
      </c>
      <c r="AC573" s="24" t="s">
        <v>4345</v>
      </c>
      <c r="AD573" s="24" t="s">
        <v>4346</v>
      </c>
      <c r="AE573" s="24" t="s">
        <v>4347</v>
      </c>
    </row>
    <row r="574" spans="1:31" s="26" customFormat="1" ht="15" customHeight="1" x14ac:dyDescent="0.25">
      <c r="A574" s="26">
        <v>573</v>
      </c>
      <c r="B574" s="19"/>
      <c r="C574" s="19"/>
      <c r="D574" s="20" t="s">
        <v>576</v>
      </c>
      <c r="E574" s="21">
        <v>42294</v>
      </c>
      <c r="F574" s="27"/>
      <c r="G574" s="21">
        <v>42294</v>
      </c>
      <c r="H574" s="21">
        <v>42294</v>
      </c>
      <c r="I574" s="23">
        <v>45</v>
      </c>
      <c r="J574" s="23" t="s">
        <v>4</v>
      </c>
      <c r="K574" s="19" t="s">
        <v>4497</v>
      </c>
      <c r="L574" s="2" t="s">
        <v>4498</v>
      </c>
      <c r="M574" s="19" t="s">
        <v>597</v>
      </c>
      <c r="N574" s="25">
        <v>70631</v>
      </c>
      <c r="O574" s="2" t="s">
        <v>10</v>
      </c>
      <c r="P574" s="19" t="s">
        <v>4494</v>
      </c>
      <c r="Q574" s="23" t="s">
        <v>6</v>
      </c>
      <c r="R574" s="23" t="s">
        <v>4495</v>
      </c>
      <c r="S574" s="23" t="s">
        <v>4493</v>
      </c>
      <c r="T574" s="23"/>
      <c r="U574" s="2"/>
      <c r="V574" s="19"/>
      <c r="W574" s="23" t="s">
        <v>4496</v>
      </c>
      <c r="X574" s="3" t="s">
        <v>618</v>
      </c>
      <c r="Y574" s="2">
        <v>35</v>
      </c>
      <c r="Z574" s="23" t="s">
        <v>4492</v>
      </c>
      <c r="AA574" s="24"/>
      <c r="AB574" s="24" t="s">
        <v>4488</v>
      </c>
      <c r="AC574" s="24" t="s">
        <v>4489</v>
      </c>
      <c r="AD574" s="24" t="s">
        <v>4490</v>
      </c>
      <c r="AE574" s="24" t="s">
        <v>4491</v>
      </c>
    </row>
    <row r="575" spans="1:31" s="26" customFormat="1" ht="15" customHeight="1" x14ac:dyDescent="0.25">
      <c r="A575" s="26">
        <v>574</v>
      </c>
      <c r="B575" s="19" t="s">
        <v>4983</v>
      </c>
      <c r="C575" s="19" t="s">
        <v>4982</v>
      </c>
      <c r="D575" s="20" t="s">
        <v>576</v>
      </c>
      <c r="E575" s="21">
        <v>42294</v>
      </c>
      <c r="F575" s="27"/>
      <c r="G575" s="21"/>
      <c r="H575" s="21">
        <v>42294</v>
      </c>
      <c r="I575" s="23"/>
      <c r="J575" s="23"/>
      <c r="K575" s="19" t="s">
        <v>4985</v>
      </c>
      <c r="L575" s="2" t="s">
        <v>5264</v>
      </c>
      <c r="M575" s="19" t="s">
        <v>61</v>
      </c>
      <c r="N575" s="25">
        <v>75024</v>
      </c>
      <c r="O575" s="2" t="s">
        <v>10</v>
      </c>
      <c r="P575" s="19"/>
      <c r="Q575" s="23"/>
      <c r="R575" s="23"/>
      <c r="S575" s="23" t="s">
        <v>4984</v>
      </c>
      <c r="T575" s="23"/>
      <c r="U575" s="2" t="s">
        <v>570</v>
      </c>
      <c r="V575" s="19" t="s">
        <v>4986</v>
      </c>
      <c r="W575" s="23"/>
      <c r="X575" s="3" t="s">
        <v>618</v>
      </c>
      <c r="Y575" s="2">
        <v>11</v>
      </c>
      <c r="Z575" s="23" t="s">
        <v>565</v>
      </c>
      <c r="AA575" s="24" t="s">
        <v>4987</v>
      </c>
      <c r="AB575" s="24"/>
      <c r="AC575" s="24"/>
      <c r="AD575" s="24"/>
      <c r="AE575" s="24"/>
    </row>
    <row r="576" spans="1:31" s="26" customFormat="1" ht="15" customHeight="1" x14ac:dyDescent="0.25">
      <c r="A576" s="26">
        <v>575</v>
      </c>
      <c r="B576" s="19" t="s">
        <v>5052</v>
      </c>
      <c r="C576" s="19" t="s">
        <v>4782</v>
      </c>
      <c r="D576" s="20" t="s">
        <v>576</v>
      </c>
      <c r="E576" s="21">
        <v>42295</v>
      </c>
      <c r="F576" s="27">
        <v>0.375</v>
      </c>
      <c r="G576" s="21">
        <v>42295</v>
      </c>
      <c r="H576" s="21">
        <v>42295</v>
      </c>
      <c r="I576" s="23">
        <v>54</v>
      </c>
      <c r="J576" s="23" t="s">
        <v>4</v>
      </c>
      <c r="K576" s="19" t="s">
        <v>4356</v>
      </c>
      <c r="L576" s="2" t="s">
        <v>3641</v>
      </c>
      <c r="M576" s="19" t="s">
        <v>412</v>
      </c>
      <c r="N576" s="25">
        <v>28203</v>
      </c>
      <c r="O576" s="2" t="s">
        <v>10</v>
      </c>
      <c r="P576" s="19" t="s">
        <v>4355</v>
      </c>
      <c r="Q576" s="23" t="s">
        <v>1758</v>
      </c>
      <c r="R576" s="23" t="s">
        <v>4358</v>
      </c>
      <c r="S576" s="23" t="s">
        <v>5336</v>
      </c>
      <c r="T576" s="23" t="s">
        <v>4357</v>
      </c>
      <c r="U576" s="2" t="s">
        <v>2238</v>
      </c>
      <c r="V576" s="19" t="s">
        <v>5053</v>
      </c>
      <c r="W576" s="23" t="s">
        <v>4359</v>
      </c>
      <c r="X576" s="3" t="s">
        <v>618</v>
      </c>
      <c r="Y576" s="2">
        <v>55</v>
      </c>
      <c r="Z576" s="23" t="s">
        <v>5295</v>
      </c>
      <c r="AA576" s="24"/>
      <c r="AB576" s="24" t="s">
        <v>4351</v>
      </c>
      <c r="AC576" s="24" t="s">
        <v>4352</v>
      </c>
      <c r="AD576" s="24" t="s">
        <v>4353</v>
      </c>
      <c r="AE576" s="24" t="s">
        <v>4354</v>
      </c>
    </row>
    <row r="577" spans="1:31" s="26" customFormat="1" ht="15" customHeight="1" x14ac:dyDescent="0.25">
      <c r="A577" s="26">
        <v>576</v>
      </c>
      <c r="B577" s="19" t="s">
        <v>4790</v>
      </c>
      <c r="C577" s="19" t="s">
        <v>4782</v>
      </c>
      <c r="D577" s="20" t="s">
        <v>569</v>
      </c>
      <c r="E577" s="21">
        <v>42296</v>
      </c>
      <c r="F577" s="27"/>
      <c r="G577" s="21">
        <v>42668</v>
      </c>
      <c r="H577" s="21">
        <v>42302</v>
      </c>
      <c r="I577" s="23"/>
      <c r="J577" s="23"/>
      <c r="K577" s="19" t="s">
        <v>4792</v>
      </c>
      <c r="L577" s="2" t="s">
        <v>5251</v>
      </c>
      <c r="M577" s="19" t="s">
        <v>4793</v>
      </c>
      <c r="N577" s="22" t="s">
        <v>5393</v>
      </c>
      <c r="O577" s="2" t="s">
        <v>10</v>
      </c>
      <c r="P577" s="19"/>
      <c r="Q577" s="23"/>
      <c r="R577" s="23"/>
      <c r="S577" s="23" t="s">
        <v>4791</v>
      </c>
      <c r="T577" s="23"/>
      <c r="U577" s="2" t="s">
        <v>600</v>
      </c>
      <c r="V577" s="19" t="s">
        <v>4794</v>
      </c>
      <c r="W577" s="23"/>
      <c r="X577" s="3" t="s">
        <v>623</v>
      </c>
      <c r="Y577" s="2"/>
      <c r="Z577" s="23" t="s">
        <v>565</v>
      </c>
      <c r="AA577" s="24"/>
      <c r="AB577" s="24"/>
      <c r="AC577" s="24"/>
      <c r="AD577" s="24"/>
      <c r="AE577" s="24"/>
    </row>
    <row r="578" spans="1:31" s="26" customFormat="1" ht="15" customHeight="1" x14ac:dyDescent="0.25">
      <c r="A578" s="26">
        <v>577</v>
      </c>
      <c r="B578" s="19" t="s">
        <v>4849</v>
      </c>
      <c r="C578" s="19" t="s">
        <v>4782</v>
      </c>
      <c r="D578" s="20" t="s">
        <v>569</v>
      </c>
      <c r="E578" s="21">
        <v>42297</v>
      </c>
      <c r="F578" s="27"/>
      <c r="G578" s="21">
        <v>42303</v>
      </c>
      <c r="H578" s="21">
        <v>42303</v>
      </c>
      <c r="I578" s="23">
        <v>42</v>
      </c>
      <c r="J578" s="23" t="s">
        <v>4</v>
      </c>
      <c r="K578" s="19" t="s">
        <v>4781</v>
      </c>
      <c r="L578" s="2" t="s">
        <v>625</v>
      </c>
      <c r="M578" s="19" t="s">
        <v>82</v>
      </c>
      <c r="N578" s="25">
        <v>62707</v>
      </c>
      <c r="O578" s="2" t="s">
        <v>10</v>
      </c>
      <c r="P578" s="19" t="s">
        <v>4778</v>
      </c>
      <c r="Q578" s="23" t="s">
        <v>470</v>
      </c>
      <c r="R578" s="23" t="s">
        <v>4780</v>
      </c>
      <c r="S578" s="23" t="s">
        <v>5337</v>
      </c>
      <c r="T578" s="23"/>
      <c r="U578" s="2" t="s">
        <v>586</v>
      </c>
      <c r="V578" s="19" t="s">
        <v>4850</v>
      </c>
      <c r="W578" s="23" t="s">
        <v>4779</v>
      </c>
      <c r="X578" s="3" t="s">
        <v>623</v>
      </c>
      <c r="Y578" s="2"/>
      <c r="Z578" s="23" t="s">
        <v>5299</v>
      </c>
      <c r="AA578" s="24"/>
      <c r="AB578" s="24" t="s">
        <v>4774</v>
      </c>
      <c r="AC578" s="24" t="s">
        <v>4775</v>
      </c>
      <c r="AD578" s="24" t="s">
        <v>4776</v>
      </c>
      <c r="AE578" s="24" t="s">
        <v>4777</v>
      </c>
    </row>
    <row r="579" spans="1:31" s="26" customFormat="1" ht="15" customHeight="1" x14ac:dyDescent="0.25">
      <c r="A579" s="26">
        <v>578</v>
      </c>
      <c r="B579" s="19"/>
      <c r="C579" s="19"/>
      <c r="D579" s="20" t="s">
        <v>576</v>
      </c>
      <c r="E579" s="21">
        <v>42297</v>
      </c>
      <c r="F579" s="27">
        <v>0.47916666666666669</v>
      </c>
      <c r="G579" s="21">
        <v>42297</v>
      </c>
      <c r="H579" s="21">
        <v>42297</v>
      </c>
      <c r="I579" s="23">
        <v>51</v>
      </c>
      <c r="J579" s="23" t="s">
        <v>4</v>
      </c>
      <c r="K579" s="19" t="s">
        <v>4365</v>
      </c>
      <c r="L579" s="2" t="s">
        <v>4782</v>
      </c>
      <c r="M579" s="19" t="s">
        <v>344</v>
      </c>
      <c r="N579" s="25">
        <v>29161</v>
      </c>
      <c r="O579" s="2"/>
      <c r="P579" s="19" t="s">
        <v>4367</v>
      </c>
      <c r="Q579" s="23"/>
      <c r="R579" s="23" t="s">
        <v>4369</v>
      </c>
      <c r="S579" s="23" t="s">
        <v>4366</v>
      </c>
      <c r="T579" s="23"/>
      <c r="U579" s="2"/>
      <c r="V579" s="19"/>
      <c r="W579" s="23" t="s">
        <v>4368</v>
      </c>
      <c r="X579" s="3" t="s">
        <v>622</v>
      </c>
      <c r="Y579" s="2"/>
      <c r="Z579" s="23" t="s">
        <v>4364</v>
      </c>
      <c r="AA579" s="24"/>
      <c r="AB579" s="24" t="s">
        <v>4360</v>
      </c>
      <c r="AC579" s="24" t="s">
        <v>4361</v>
      </c>
      <c r="AD579" s="24" t="s">
        <v>4362</v>
      </c>
      <c r="AE579" s="24" t="s">
        <v>4363</v>
      </c>
    </row>
    <row r="580" spans="1:31" s="26" customFormat="1" ht="15" customHeight="1" x14ac:dyDescent="0.25">
      <c r="A580" s="26">
        <v>579</v>
      </c>
      <c r="B580" s="19" t="s">
        <v>5006</v>
      </c>
      <c r="C580" s="19" t="s">
        <v>4782</v>
      </c>
      <c r="D580" s="20" t="s">
        <v>576</v>
      </c>
      <c r="E580" s="21">
        <v>42297</v>
      </c>
      <c r="F580" s="27"/>
      <c r="G580" s="21"/>
      <c r="H580" s="21">
        <v>42297</v>
      </c>
      <c r="I580" s="23"/>
      <c r="J580" s="23"/>
      <c r="K580" s="19" t="s">
        <v>5007</v>
      </c>
      <c r="L580" s="2" t="s">
        <v>5218</v>
      </c>
      <c r="M580" s="19" t="s">
        <v>326</v>
      </c>
      <c r="N580" s="25">
        <v>33843</v>
      </c>
      <c r="O580" s="2" t="s">
        <v>10</v>
      </c>
      <c r="P580" s="19"/>
      <c r="Q580" s="23"/>
      <c r="R580" s="23"/>
      <c r="S580" s="23" t="s">
        <v>5338</v>
      </c>
      <c r="T580" s="23"/>
      <c r="U580" s="2" t="s">
        <v>570</v>
      </c>
      <c r="V580" s="19" t="s">
        <v>5008</v>
      </c>
      <c r="W580" s="23"/>
      <c r="X580" s="3" t="s">
        <v>618</v>
      </c>
      <c r="Y580" s="2"/>
      <c r="Z580" s="23" t="s">
        <v>565</v>
      </c>
      <c r="AA580" s="24"/>
      <c r="AB580" s="24"/>
      <c r="AC580" s="24"/>
      <c r="AD580" s="24"/>
      <c r="AE580" s="24"/>
    </row>
    <row r="581" spans="1:31" s="26" customFormat="1" ht="15" customHeight="1" x14ac:dyDescent="0.25">
      <c r="A581" s="26">
        <v>580</v>
      </c>
      <c r="B581" s="19"/>
      <c r="C581" s="19"/>
      <c r="D581" s="20" t="s">
        <v>576</v>
      </c>
      <c r="E581" s="21">
        <v>42298</v>
      </c>
      <c r="F581" s="27"/>
      <c r="G581" s="21">
        <v>42313</v>
      </c>
      <c r="H581" s="21">
        <v>42313</v>
      </c>
      <c r="I581" s="23">
        <v>36</v>
      </c>
      <c r="J581" s="23" t="s">
        <v>4</v>
      </c>
      <c r="K581" s="19"/>
      <c r="L581" s="2" t="s">
        <v>4569</v>
      </c>
      <c r="M581" s="19" t="s">
        <v>604</v>
      </c>
      <c r="N581" s="25">
        <v>63028</v>
      </c>
      <c r="O581" s="2" t="s">
        <v>458</v>
      </c>
      <c r="P581" s="19" t="s">
        <v>4566</v>
      </c>
      <c r="Q581" s="23" t="s">
        <v>4565</v>
      </c>
      <c r="R581" s="23" t="s">
        <v>4567</v>
      </c>
      <c r="S581" s="23" t="s">
        <v>4564</v>
      </c>
      <c r="T581" s="23"/>
      <c r="U581" s="2"/>
      <c r="V581" s="19"/>
      <c r="W581" s="23" t="s">
        <v>4568</v>
      </c>
      <c r="X581" s="3" t="s">
        <v>618</v>
      </c>
      <c r="Y581" s="2">
        <v>10</v>
      </c>
      <c r="Z581" s="23" t="s">
        <v>4572</v>
      </c>
      <c r="AA581" s="24"/>
      <c r="AB581" s="24" t="s">
        <v>4570</v>
      </c>
      <c r="AC581" s="24" t="s">
        <v>4571</v>
      </c>
      <c r="AD581" s="24"/>
      <c r="AE581" s="24"/>
    </row>
    <row r="582" spans="1:31" s="26" customFormat="1" ht="15" customHeight="1" x14ac:dyDescent="0.25">
      <c r="A582" s="26">
        <v>581</v>
      </c>
      <c r="B582" s="19" t="s">
        <v>4795</v>
      </c>
      <c r="C582" s="19" t="s">
        <v>4782</v>
      </c>
      <c r="D582" s="20" t="s">
        <v>576</v>
      </c>
      <c r="E582" s="21">
        <v>42298</v>
      </c>
      <c r="F582" s="27"/>
      <c r="G582" s="21">
        <v>42670</v>
      </c>
      <c r="H582" s="21">
        <v>42304</v>
      </c>
      <c r="I582" s="23"/>
      <c r="J582" s="23"/>
      <c r="K582" s="19" t="s">
        <v>4797</v>
      </c>
      <c r="L582" s="2" t="s">
        <v>5239</v>
      </c>
      <c r="M582" s="19" t="s">
        <v>91</v>
      </c>
      <c r="N582" s="25">
        <v>89060</v>
      </c>
      <c r="O582" s="2" t="s">
        <v>10</v>
      </c>
      <c r="P582" s="19"/>
      <c r="Q582" s="23"/>
      <c r="R582" s="23"/>
      <c r="S582" s="23" t="s">
        <v>4796</v>
      </c>
      <c r="T582" s="23"/>
      <c r="U582" s="2" t="s">
        <v>600</v>
      </c>
      <c r="V582" s="19" t="s">
        <v>4798</v>
      </c>
      <c r="W582" s="23"/>
      <c r="X582" s="3" t="s">
        <v>618</v>
      </c>
      <c r="Y582" s="2">
        <v>13</v>
      </c>
      <c r="Z582" s="23" t="s">
        <v>565</v>
      </c>
      <c r="AA582" s="24"/>
      <c r="AB582" s="24"/>
      <c r="AC582" s="24"/>
      <c r="AD582" s="24"/>
      <c r="AE582" s="24"/>
    </row>
    <row r="583" spans="1:31" s="26" customFormat="1" ht="15" customHeight="1" x14ac:dyDescent="0.25">
      <c r="A583" s="26">
        <v>582</v>
      </c>
      <c r="B583" s="19" t="s">
        <v>4885</v>
      </c>
      <c r="C583" s="19" t="s">
        <v>4782</v>
      </c>
      <c r="D583" s="20" t="s">
        <v>2529</v>
      </c>
      <c r="E583" s="21">
        <v>42298</v>
      </c>
      <c r="F583" s="27"/>
      <c r="G583" s="21"/>
      <c r="H583" s="21">
        <v>42298</v>
      </c>
      <c r="I583" s="23"/>
      <c r="J583" s="23"/>
      <c r="K583" s="19" t="s">
        <v>4886</v>
      </c>
      <c r="L583" s="2" t="s">
        <v>5265</v>
      </c>
      <c r="M583" s="19" t="s">
        <v>61</v>
      </c>
      <c r="N583" s="25">
        <v>79745</v>
      </c>
      <c r="O583" s="2" t="s">
        <v>62</v>
      </c>
      <c r="P583" s="19" t="s">
        <v>4887</v>
      </c>
      <c r="Q583" s="23"/>
      <c r="R583" s="23"/>
      <c r="S583" s="23" t="s">
        <v>5339</v>
      </c>
      <c r="T583" s="23"/>
      <c r="U583" s="2" t="s">
        <v>575</v>
      </c>
      <c r="V583" s="19" t="s">
        <v>4888</v>
      </c>
      <c r="W583" s="23"/>
      <c r="X583" s="3" t="s">
        <v>622</v>
      </c>
      <c r="Y583" s="2"/>
      <c r="Z583" s="23" t="s">
        <v>565</v>
      </c>
      <c r="AA583" s="24"/>
      <c r="AB583" s="24"/>
      <c r="AC583" s="24"/>
      <c r="AD583" s="24"/>
      <c r="AE583" s="24"/>
    </row>
    <row r="584" spans="1:31" s="26" customFormat="1" ht="15" customHeight="1" x14ac:dyDescent="0.25">
      <c r="A584" s="26">
        <v>583</v>
      </c>
      <c r="B584" s="19" t="s">
        <v>4885</v>
      </c>
      <c r="C584" s="19" t="s">
        <v>4782</v>
      </c>
      <c r="D584" s="20" t="s">
        <v>2529</v>
      </c>
      <c r="E584" s="21">
        <v>42298</v>
      </c>
      <c r="F584" s="27"/>
      <c r="G584" s="21"/>
      <c r="H584" s="21">
        <v>42298</v>
      </c>
      <c r="I584" s="23"/>
      <c r="J584" s="23"/>
      <c r="K584" s="19"/>
      <c r="L584" s="2" t="s">
        <v>5265</v>
      </c>
      <c r="M584" s="19" t="s">
        <v>61</v>
      </c>
      <c r="N584" s="25">
        <v>79745</v>
      </c>
      <c r="O584" s="2" t="s">
        <v>458</v>
      </c>
      <c r="P584" s="19" t="s">
        <v>4887</v>
      </c>
      <c r="Q584" s="23"/>
      <c r="R584" s="23"/>
      <c r="S584" s="23" t="s">
        <v>5339</v>
      </c>
      <c r="T584" s="23"/>
      <c r="U584" s="2" t="s">
        <v>575</v>
      </c>
      <c r="V584" s="19" t="s">
        <v>4888</v>
      </c>
      <c r="W584" s="23"/>
      <c r="X584" s="3" t="s">
        <v>622</v>
      </c>
      <c r="Y584" s="2"/>
      <c r="Z584" s="23" t="s">
        <v>565</v>
      </c>
      <c r="AA584" s="24"/>
      <c r="AB584" s="24"/>
      <c r="AC584" s="24"/>
      <c r="AD584" s="24"/>
      <c r="AE584" s="24"/>
    </row>
    <row r="585" spans="1:31" s="26" customFormat="1" ht="15" customHeight="1" x14ac:dyDescent="0.25">
      <c r="A585" s="26">
        <v>584</v>
      </c>
      <c r="B585" s="19" t="s">
        <v>4881</v>
      </c>
      <c r="C585" s="19" t="s">
        <v>4782</v>
      </c>
      <c r="D585" s="20" t="s">
        <v>576</v>
      </c>
      <c r="E585" s="21">
        <v>42298</v>
      </c>
      <c r="F585" s="27"/>
      <c r="G585" s="21"/>
      <c r="H585" s="21">
        <v>42298</v>
      </c>
      <c r="I585" s="23"/>
      <c r="J585" s="23"/>
      <c r="K585" s="19" t="s">
        <v>1880</v>
      </c>
      <c r="L585" s="2" t="s">
        <v>5243</v>
      </c>
      <c r="M585" s="19" t="s">
        <v>609</v>
      </c>
      <c r="N585" s="25">
        <v>73601</v>
      </c>
      <c r="O585" s="2" t="s">
        <v>62</v>
      </c>
      <c r="P585" s="19" t="s">
        <v>4883</v>
      </c>
      <c r="Q585" s="23"/>
      <c r="R585" s="23"/>
      <c r="S585" s="23" t="s">
        <v>4882</v>
      </c>
      <c r="T585" s="23"/>
      <c r="U585" s="2" t="s">
        <v>575</v>
      </c>
      <c r="V585" s="19" t="s">
        <v>4884</v>
      </c>
      <c r="W585" s="23"/>
      <c r="X585" s="3" t="s">
        <v>621</v>
      </c>
      <c r="Y585" s="2"/>
      <c r="Z585" s="23" t="s">
        <v>565</v>
      </c>
      <c r="AA585" s="24"/>
      <c r="AB585" s="24"/>
      <c r="AC585" s="24"/>
      <c r="AD585" s="24"/>
      <c r="AE585" s="24"/>
    </row>
    <row r="586" spans="1:31" s="26" customFormat="1" ht="15" customHeight="1" x14ac:dyDescent="0.25">
      <c r="A586" s="26">
        <v>585</v>
      </c>
      <c r="B586" s="19" t="s">
        <v>5009</v>
      </c>
      <c r="C586" s="19" t="s">
        <v>4782</v>
      </c>
      <c r="D586" s="20" t="s">
        <v>576</v>
      </c>
      <c r="E586" s="21">
        <v>42298</v>
      </c>
      <c r="F586" s="27"/>
      <c r="G586" s="21"/>
      <c r="H586" s="21">
        <v>42298</v>
      </c>
      <c r="I586" s="23"/>
      <c r="J586" s="23"/>
      <c r="K586" s="19" t="s">
        <v>5011</v>
      </c>
      <c r="L586" s="2" t="s">
        <v>5253</v>
      </c>
      <c r="M586" s="19" t="s">
        <v>344</v>
      </c>
      <c r="N586" s="25">
        <v>29172</v>
      </c>
      <c r="O586" s="2" t="s">
        <v>10</v>
      </c>
      <c r="P586" s="19"/>
      <c r="Q586" s="23"/>
      <c r="R586" s="23"/>
      <c r="S586" s="23" t="s">
        <v>5010</v>
      </c>
      <c r="T586" s="23"/>
      <c r="U586" s="2" t="s">
        <v>570</v>
      </c>
      <c r="V586" s="19" t="s">
        <v>5012</v>
      </c>
      <c r="W586" s="23"/>
      <c r="X586" s="3" t="s">
        <v>618</v>
      </c>
      <c r="Y586" s="2">
        <v>36</v>
      </c>
      <c r="Z586" s="23" t="s">
        <v>565</v>
      </c>
      <c r="AA586" s="24"/>
      <c r="AB586" s="24"/>
      <c r="AC586" s="24"/>
      <c r="AD586" s="24"/>
      <c r="AE586" s="24"/>
    </row>
    <row r="587" spans="1:31" s="26" customFormat="1" ht="15" customHeight="1" x14ac:dyDescent="0.25">
      <c r="A587" s="26">
        <v>586</v>
      </c>
      <c r="B587" s="19" t="s">
        <v>5146</v>
      </c>
      <c r="C587" s="19" t="s">
        <v>4782</v>
      </c>
      <c r="D587" s="20" t="s">
        <v>576</v>
      </c>
      <c r="E587" s="21">
        <v>42299</v>
      </c>
      <c r="F587" s="27">
        <v>0.54166666666666663</v>
      </c>
      <c r="G587" s="21">
        <v>42299</v>
      </c>
      <c r="H587" s="21">
        <v>42299</v>
      </c>
      <c r="I587" s="23">
        <v>64</v>
      </c>
      <c r="J587" s="23" t="s">
        <v>4</v>
      </c>
      <c r="K587" s="19" t="s">
        <v>4391</v>
      </c>
      <c r="L587" s="2" t="s">
        <v>4392</v>
      </c>
      <c r="M587" s="19" t="s">
        <v>518</v>
      </c>
      <c r="N587" s="25">
        <v>24279</v>
      </c>
      <c r="O587" s="2" t="s">
        <v>170</v>
      </c>
      <c r="P587" s="19" t="s">
        <v>4395</v>
      </c>
      <c r="Q587" s="23" t="s">
        <v>4396</v>
      </c>
      <c r="R587" s="23" t="s">
        <v>4394</v>
      </c>
      <c r="S587" s="23" t="s">
        <v>5147</v>
      </c>
      <c r="T587" s="23" t="s">
        <v>4393</v>
      </c>
      <c r="U587" s="2" t="s">
        <v>571</v>
      </c>
      <c r="V587" s="19" t="s">
        <v>5148</v>
      </c>
      <c r="W587" s="23" t="s">
        <v>4397</v>
      </c>
      <c r="X587" s="3" t="s">
        <v>622</v>
      </c>
      <c r="Y587" s="2"/>
      <c r="Z587" s="23" t="s">
        <v>5296</v>
      </c>
      <c r="AA587" s="24"/>
      <c r="AB587" s="24" t="s">
        <v>4387</v>
      </c>
      <c r="AC587" s="24" t="s">
        <v>4388</v>
      </c>
      <c r="AD587" s="24" t="s">
        <v>4389</v>
      </c>
      <c r="AE587" s="24" t="s">
        <v>4390</v>
      </c>
    </row>
    <row r="588" spans="1:31" s="26" customFormat="1" ht="15" customHeight="1" x14ac:dyDescent="0.25">
      <c r="A588" s="26">
        <v>587</v>
      </c>
      <c r="B588" s="19" t="s">
        <v>4827</v>
      </c>
      <c r="C588" s="19" t="s">
        <v>4782</v>
      </c>
      <c r="D588" s="20" t="s">
        <v>576</v>
      </c>
      <c r="E588" s="21">
        <v>42299</v>
      </c>
      <c r="F588" s="27"/>
      <c r="G588" s="21"/>
      <c r="H588" s="21">
        <v>42299</v>
      </c>
      <c r="I588" s="23"/>
      <c r="J588" s="23"/>
      <c r="K588" s="19" t="s">
        <v>4829</v>
      </c>
      <c r="L588" s="2" t="s">
        <v>5234</v>
      </c>
      <c r="M588" s="19" t="s">
        <v>412</v>
      </c>
      <c r="N588" s="25">
        <v>27915</v>
      </c>
      <c r="O588" s="2" t="s">
        <v>10</v>
      </c>
      <c r="P588" s="19"/>
      <c r="Q588" s="23"/>
      <c r="R588" s="23"/>
      <c r="S588" s="23" t="s">
        <v>4828</v>
      </c>
      <c r="T588" s="23"/>
      <c r="U588" s="2" t="s">
        <v>577</v>
      </c>
      <c r="V588" s="19" t="s">
        <v>4830</v>
      </c>
      <c r="W588" s="23"/>
      <c r="X588" s="3" t="s">
        <v>611</v>
      </c>
      <c r="Y588" s="2"/>
      <c r="Z588" s="23" t="s">
        <v>565</v>
      </c>
      <c r="AA588" s="24"/>
      <c r="AB588" s="24"/>
      <c r="AC588" s="24"/>
      <c r="AD588" s="24"/>
      <c r="AE588" s="24"/>
    </row>
    <row r="589" spans="1:31" s="26" customFormat="1" ht="15" customHeight="1" x14ac:dyDescent="0.25">
      <c r="A589" s="26">
        <v>588</v>
      </c>
      <c r="B589" s="19" t="s">
        <v>4845</v>
      </c>
      <c r="C589" s="19" t="s">
        <v>4782</v>
      </c>
      <c r="D589" s="20" t="s">
        <v>576</v>
      </c>
      <c r="E589" s="21">
        <v>42299</v>
      </c>
      <c r="F589" s="27"/>
      <c r="G589" s="21"/>
      <c r="H589" s="21">
        <v>42299</v>
      </c>
      <c r="I589" s="23"/>
      <c r="J589" s="23"/>
      <c r="K589" s="19" t="s">
        <v>4847</v>
      </c>
      <c r="L589" s="2" t="s">
        <v>5254</v>
      </c>
      <c r="M589" s="19" t="s">
        <v>344</v>
      </c>
      <c r="N589" s="25">
        <v>29388</v>
      </c>
      <c r="O589" s="2" t="s">
        <v>62</v>
      </c>
      <c r="P589" s="19"/>
      <c r="Q589" s="23"/>
      <c r="R589" s="23"/>
      <c r="S589" s="23" t="s">
        <v>4846</v>
      </c>
      <c r="T589" s="23"/>
      <c r="U589" s="2" t="s">
        <v>586</v>
      </c>
      <c r="V589" s="19" t="s">
        <v>4848</v>
      </c>
      <c r="W589" s="23"/>
      <c r="X589" s="3" t="s">
        <v>622</v>
      </c>
      <c r="Y589" s="2"/>
      <c r="Z589" s="23" t="s">
        <v>565</v>
      </c>
      <c r="AA589" s="24"/>
      <c r="AB589" s="24"/>
      <c r="AC589" s="24"/>
      <c r="AD589" s="24"/>
      <c r="AE589" s="24"/>
    </row>
    <row r="590" spans="1:31" s="26" customFormat="1" ht="15" customHeight="1" x14ac:dyDescent="0.25">
      <c r="A590" s="26">
        <v>589</v>
      </c>
      <c r="B590" s="19" t="s">
        <v>5104</v>
      </c>
      <c r="C590" s="19" t="s">
        <v>4782</v>
      </c>
      <c r="D590" s="20" t="s">
        <v>576</v>
      </c>
      <c r="E590" s="21">
        <v>42300</v>
      </c>
      <c r="F590" s="27">
        <v>0.40972222222222227</v>
      </c>
      <c r="G590" s="21">
        <v>42300</v>
      </c>
      <c r="H590" s="21">
        <v>42300</v>
      </c>
      <c r="I590" s="23">
        <v>38</v>
      </c>
      <c r="J590" s="23" t="s">
        <v>4</v>
      </c>
      <c r="K590" s="19" t="s">
        <v>5105</v>
      </c>
      <c r="L590" s="2" t="s">
        <v>158</v>
      </c>
      <c r="M590" s="19" t="s">
        <v>82</v>
      </c>
      <c r="N590" s="25">
        <v>60605</v>
      </c>
      <c r="O590" s="2" t="s">
        <v>10</v>
      </c>
      <c r="P590" s="19" t="s">
        <v>4385</v>
      </c>
      <c r="Q590" s="23" t="s">
        <v>4383</v>
      </c>
      <c r="R590" s="23" t="s">
        <v>4384</v>
      </c>
      <c r="S590" s="23" t="s">
        <v>5340</v>
      </c>
      <c r="T590" s="23"/>
      <c r="U590" s="2" t="s">
        <v>579</v>
      </c>
      <c r="V590" s="19" t="s">
        <v>5106</v>
      </c>
      <c r="W590" s="23" t="s">
        <v>4386</v>
      </c>
      <c r="X590" s="3" t="s">
        <v>623</v>
      </c>
      <c r="Y590" s="2"/>
      <c r="Z590" s="23" t="s">
        <v>5297</v>
      </c>
      <c r="AA590" s="24"/>
      <c r="AB590" s="24" t="s">
        <v>4379</v>
      </c>
      <c r="AC590" s="24" t="s">
        <v>4380</v>
      </c>
      <c r="AD590" s="24" t="s">
        <v>4381</v>
      </c>
      <c r="AE590" s="24" t="s">
        <v>4382</v>
      </c>
    </row>
    <row r="591" spans="1:31" s="26" customFormat="1" ht="15" customHeight="1" x14ac:dyDescent="0.25">
      <c r="A591" s="26">
        <v>590</v>
      </c>
      <c r="B591" s="19" t="s">
        <v>4940</v>
      </c>
      <c r="C591" s="19" t="s">
        <v>4782</v>
      </c>
      <c r="D591" s="20" t="s">
        <v>576</v>
      </c>
      <c r="E591" s="21">
        <v>42300</v>
      </c>
      <c r="F591" s="27"/>
      <c r="G591" s="21"/>
      <c r="H591" s="21">
        <v>42300</v>
      </c>
      <c r="I591" s="23"/>
      <c r="J591" s="23"/>
      <c r="K591" s="19" t="s">
        <v>4942</v>
      </c>
      <c r="L591" s="2" t="s">
        <v>5244</v>
      </c>
      <c r="M591" s="19" t="s">
        <v>609</v>
      </c>
      <c r="N591" s="25">
        <v>74021</v>
      </c>
      <c r="O591" s="2" t="s">
        <v>10</v>
      </c>
      <c r="P591" s="19"/>
      <c r="Q591" s="23"/>
      <c r="R591" s="23"/>
      <c r="S591" s="23" t="s">
        <v>4941</v>
      </c>
      <c r="T591" s="23"/>
      <c r="U591" s="2" t="s">
        <v>589</v>
      </c>
      <c r="V591" s="19" t="s">
        <v>4943</v>
      </c>
      <c r="W591" s="23"/>
      <c r="X591" s="3" t="s">
        <v>621</v>
      </c>
      <c r="Y591" s="2"/>
      <c r="Z591" s="23" t="s">
        <v>565</v>
      </c>
      <c r="AA591" s="24"/>
      <c r="AB591" s="24"/>
      <c r="AC591" s="24"/>
      <c r="AD591" s="24"/>
      <c r="AE591" s="24"/>
    </row>
    <row r="592" spans="1:31" s="26" customFormat="1" ht="15" customHeight="1" x14ac:dyDescent="0.25">
      <c r="A592" s="26">
        <v>591</v>
      </c>
      <c r="B592" s="19" t="s">
        <v>4959</v>
      </c>
      <c r="C592" s="19" t="s">
        <v>4782</v>
      </c>
      <c r="D592" s="20" t="s">
        <v>576</v>
      </c>
      <c r="E592" s="21">
        <v>42300</v>
      </c>
      <c r="F592" s="27"/>
      <c r="G592" s="21"/>
      <c r="H592" s="21">
        <v>42300</v>
      </c>
      <c r="I592" s="23"/>
      <c r="J592" s="23"/>
      <c r="K592" s="19" t="s">
        <v>4960</v>
      </c>
      <c r="L592" s="2" t="s">
        <v>5249</v>
      </c>
      <c r="M592" s="19" t="s">
        <v>513</v>
      </c>
      <c r="N592" s="25">
        <v>17339</v>
      </c>
      <c r="O592" s="2" t="s">
        <v>10</v>
      </c>
      <c r="P592" s="19"/>
      <c r="Q592" s="23"/>
      <c r="R592" s="23"/>
      <c r="S592" s="23" t="s">
        <v>5367</v>
      </c>
      <c r="T592" s="23"/>
      <c r="U592" s="2" t="s">
        <v>572</v>
      </c>
      <c r="V592" s="19" t="s">
        <v>4961</v>
      </c>
      <c r="W592" s="23"/>
      <c r="X592" s="3" t="s">
        <v>618</v>
      </c>
      <c r="Y592" s="2"/>
      <c r="Z592" s="23" t="s">
        <v>565</v>
      </c>
      <c r="AA592" s="24"/>
      <c r="AB592" s="24"/>
      <c r="AC592" s="24"/>
      <c r="AD592" s="24"/>
      <c r="AE592" s="24"/>
    </row>
    <row r="593" spans="1:31" s="26" customFormat="1" ht="15" customHeight="1" x14ac:dyDescent="0.25">
      <c r="A593" s="26">
        <v>592</v>
      </c>
      <c r="B593" s="19" t="s">
        <v>5135</v>
      </c>
      <c r="C593" s="19" t="s">
        <v>5134</v>
      </c>
      <c r="D593" s="20" t="s">
        <v>576</v>
      </c>
      <c r="E593" s="21">
        <v>42301</v>
      </c>
      <c r="F593" s="27">
        <v>0.5625</v>
      </c>
      <c r="G593" s="21">
        <v>42301</v>
      </c>
      <c r="H593" s="21">
        <v>42301</v>
      </c>
      <c r="I593" s="23">
        <v>30</v>
      </c>
      <c r="J593" s="23" t="s">
        <v>4</v>
      </c>
      <c r="K593" s="19" t="s">
        <v>4404</v>
      </c>
      <c r="L593" s="2" t="s">
        <v>2610</v>
      </c>
      <c r="M593" s="19" t="s">
        <v>91</v>
      </c>
      <c r="N593" s="25">
        <v>89135</v>
      </c>
      <c r="O593" s="2" t="s">
        <v>92</v>
      </c>
      <c r="P593" s="19" t="s">
        <v>4402</v>
      </c>
      <c r="Q593" s="23"/>
      <c r="R593" s="23" t="s">
        <v>4405</v>
      </c>
      <c r="S593" s="23" t="s">
        <v>4403</v>
      </c>
      <c r="T593" s="23"/>
      <c r="U593" s="2" t="s">
        <v>571</v>
      </c>
      <c r="V593" s="19" t="s">
        <v>5136</v>
      </c>
      <c r="W593" s="23" t="s">
        <v>4406</v>
      </c>
      <c r="X593" s="3" t="s">
        <v>623</v>
      </c>
      <c r="Y593" s="2"/>
      <c r="Z593" s="23" t="s">
        <v>5298</v>
      </c>
      <c r="AA593" s="24" t="s">
        <v>5137</v>
      </c>
      <c r="AB593" s="24" t="s">
        <v>4398</v>
      </c>
      <c r="AC593" s="24" t="s">
        <v>4399</v>
      </c>
      <c r="AD593" s="24" t="s">
        <v>4400</v>
      </c>
      <c r="AE593" s="24" t="s">
        <v>4401</v>
      </c>
    </row>
    <row r="594" spans="1:31" s="26" customFormat="1" ht="15" customHeight="1" x14ac:dyDescent="0.25">
      <c r="A594" s="26">
        <v>593</v>
      </c>
      <c r="B594" s="19" t="s">
        <v>4822</v>
      </c>
      <c r="C594" s="19" t="s">
        <v>4821</v>
      </c>
      <c r="D594" s="20" t="s">
        <v>576</v>
      </c>
      <c r="E594" s="21">
        <v>42301</v>
      </c>
      <c r="F594" s="27"/>
      <c r="G594" s="21"/>
      <c r="H594" s="21">
        <v>42301</v>
      </c>
      <c r="I594" s="23"/>
      <c r="J594" s="23"/>
      <c r="K594" s="19" t="s">
        <v>4824</v>
      </c>
      <c r="L594" s="2" t="s">
        <v>5236</v>
      </c>
      <c r="M594" s="19" t="s">
        <v>605</v>
      </c>
      <c r="N594" s="25">
        <v>68428</v>
      </c>
      <c r="O594" s="2" t="s">
        <v>10</v>
      </c>
      <c r="P594" s="19"/>
      <c r="Q594" s="23"/>
      <c r="R594" s="23"/>
      <c r="S594" s="23" t="s">
        <v>4823</v>
      </c>
      <c r="T594" s="23"/>
      <c r="U594" s="2" t="s">
        <v>577</v>
      </c>
      <c r="V594" s="19" t="s">
        <v>4825</v>
      </c>
      <c r="W594" s="23"/>
      <c r="X594" s="3" t="s">
        <v>618</v>
      </c>
      <c r="Y594" s="2">
        <v>21</v>
      </c>
      <c r="Z594" s="23" t="s">
        <v>565</v>
      </c>
      <c r="AA594" s="24" t="s">
        <v>4826</v>
      </c>
      <c r="AB594" s="24"/>
      <c r="AC594" s="24"/>
      <c r="AD594" s="24"/>
      <c r="AE594" s="24"/>
    </row>
    <row r="595" spans="1:31" s="26" customFormat="1" ht="15" customHeight="1" x14ac:dyDescent="0.25">
      <c r="A595" s="26">
        <v>594</v>
      </c>
      <c r="B595" s="19" t="s">
        <v>4910</v>
      </c>
      <c r="C595" s="19" t="s">
        <v>4782</v>
      </c>
      <c r="D595" s="20" t="s">
        <v>576</v>
      </c>
      <c r="E595" s="21">
        <v>42303</v>
      </c>
      <c r="F595" s="27"/>
      <c r="G595" s="21"/>
      <c r="H595" s="21">
        <v>42303</v>
      </c>
      <c r="I595" s="23"/>
      <c r="J595" s="23"/>
      <c r="K595" s="19" t="s">
        <v>4912</v>
      </c>
      <c r="L595" s="2" t="s">
        <v>158</v>
      </c>
      <c r="M595" s="19" t="s">
        <v>82</v>
      </c>
      <c r="N595" s="25">
        <v>60617</v>
      </c>
      <c r="O595" s="2" t="s">
        <v>10</v>
      </c>
      <c r="P595" s="19"/>
      <c r="Q595" s="23"/>
      <c r="R595" s="23"/>
      <c r="S595" s="23" t="s">
        <v>4911</v>
      </c>
      <c r="T595" s="23"/>
      <c r="U595" s="2" t="s">
        <v>591</v>
      </c>
      <c r="V595" s="19" t="s">
        <v>4913</v>
      </c>
      <c r="W595" s="23"/>
      <c r="X595" s="3" t="s">
        <v>623</v>
      </c>
      <c r="Y595" s="2"/>
      <c r="Z595" s="23" t="s">
        <v>565</v>
      </c>
      <c r="AA595" s="24"/>
      <c r="AB595" s="24"/>
      <c r="AC595" s="24"/>
      <c r="AD595" s="24"/>
      <c r="AE595" s="24"/>
    </row>
    <row r="596" spans="1:31" s="26" customFormat="1" ht="15" customHeight="1" x14ac:dyDescent="0.25">
      <c r="A596" s="26">
        <v>595</v>
      </c>
      <c r="B596" s="19" t="s">
        <v>4872</v>
      </c>
      <c r="C596" s="19" t="s">
        <v>4871</v>
      </c>
      <c r="D596" s="20" t="s">
        <v>576</v>
      </c>
      <c r="E596" s="21">
        <v>42304</v>
      </c>
      <c r="F596" s="27">
        <v>0.5625</v>
      </c>
      <c r="G596" s="21">
        <v>42304</v>
      </c>
      <c r="H596" s="21">
        <v>42304</v>
      </c>
      <c r="I596" s="23">
        <v>20</v>
      </c>
      <c r="J596" s="23" t="s">
        <v>4</v>
      </c>
      <c r="K596" s="19" t="s">
        <v>4873</v>
      </c>
      <c r="L596" s="2" t="s">
        <v>3671</v>
      </c>
      <c r="M596" s="19" t="s">
        <v>3672</v>
      </c>
      <c r="N596" s="25">
        <v>58854</v>
      </c>
      <c r="O596" s="2" t="s">
        <v>92</v>
      </c>
      <c r="P596" s="19" t="s">
        <v>4428</v>
      </c>
      <c r="Q596" s="23" t="s">
        <v>4427</v>
      </c>
      <c r="R596" s="23" t="s">
        <v>4429</v>
      </c>
      <c r="S596" s="23" t="s">
        <v>5341</v>
      </c>
      <c r="T596" s="23" t="s">
        <v>4430</v>
      </c>
      <c r="U596" s="2" t="s">
        <v>575</v>
      </c>
      <c r="V596" s="19" t="s">
        <v>4874</v>
      </c>
      <c r="W596" s="23" t="s">
        <v>4431</v>
      </c>
      <c r="X596" s="3" t="s">
        <v>622</v>
      </c>
      <c r="Y596" s="2"/>
      <c r="Z596" s="23" t="s">
        <v>5300</v>
      </c>
      <c r="AA596" s="24" t="s">
        <v>4875</v>
      </c>
      <c r="AB596" s="24" t="s">
        <v>4423</v>
      </c>
      <c r="AC596" s="24" t="s">
        <v>4424</v>
      </c>
      <c r="AD596" s="24" t="s">
        <v>4425</v>
      </c>
      <c r="AE596" s="24" t="s">
        <v>4426</v>
      </c>
    </row>
    <row r="597" spans="1:31" s="26" customFormat="1" ht="15" customHeight="1" x14ac:dyDescent="0.25">
      <c r="A597" s="26">
        <v>596</v>
      </c>
      <c r="B597" s="19" t="s">
        <v>4851</v>
      </c>
      <c r="C597" s="19" t="s">
        <v>4782</v>
      </c>
      <c r="D597" s="20" t="s">
        <v>576</v>
      </c>
      <c r="E597" s="21">
        <v>42304</v>
      </c>
      <c r="F597" s="27">
        <v>0.43055555555555558</v>
      </c>
      <c r="G597" s="21"/>
      <c r="H597" s="21">
        <v>42304</v>
      </c>
      <c r="I597" s="23">
        <v>21</v>
      </c>
      <c r="J597" s="23" t="s">
        <v>4</v>
      </c>
      <c r="K597" s="19" t="s">
        <v>4419</v>
      </c>
      <c r="L597" s="2" t="s">
        <v>701</v>
      </c>
      <c r="M597" s="19" t="s">
        <v>326</v>
      </c>
      <c r="N597" s="25">
        <v>34110</v>
      </c>
      <c r="O597" s="2" t="s">
        <v>10</v>
      </c>
      <c r="P597" s="19" t="s">
        <v>4420</v>
      </c>
      <c r="Q597" s="23"/>
      <c r="R597" s="23" t="s">
        <v>4421</v>
      </c>
      <c r="S597" s="23" t="s">
        <v>5342</v>
      </c>
      <c r="T597" s="23"/>
      <c r="U597" s="2" t="s">
        <v>586</v>
      </c>
      <c r="V597" s="19" t="s">
        <v>4852</v>
      </c>
      <c r="W597" s="23" t="s">
        <v>4422</v>
      </c>
      <c r="X597" s="3" t="s">
        <v>623</v>
      </c>
      <c r="Y597" s="2"/>
      <c r="Z597" s="23" t="s">
        <v>5318</v>
      </c>
      <c r="AA597" s="24"/>
      <c r="AB597" s="24" t="s">
        <v>4415</v>
      </c>
      <c r="AC597" s="24" t="s">
        <v>4416</v>
      </c>
      <c r="AD597" s="24" t="s">
        <v>4417</v>
      </c>
      <c r="AE597" s="24" t="s">
        <v>4418</v>
      </c>
    </row>
    <row r="598" spans="1:31" s="26" customFormat="1" ht="15" customHeight="1" x14ac:dyDescent="0.25">
      <c r="A598" s="26">
        <v>597</v>
      </c>
      <c r="B598" s="19" t="s">
        <v>5074</v>
      </c>
      <c r="C598" s="19" t="s">
        <v>4782</v>
      </c>
      <c r="D598" s="20" t="s">
        <v>576</v>
      </c>
      <c r="E598" s="21">
        <v>42304</v>
      </c>
      <c r="F598" s="27"/>
      <c r="G598" s="21"/>
      <c r="H598" s="21">
        <v>42304</v>
      </c>
      <c r="I598" s="23"/>
      <c r="J598" s="23"/>
      <c r="K598" s="19" t="s">
        <v>5076</v>
      </c>
      <c r="L598" s="2" t="s">
        <v>5225</v>
      </c>
      <c r="M598" s="19" t="s">
        <v>4751</v>
      </c>
      <c r="N598" s="25">
        <v>46928</v>
      </c>
      <c r="O598" s="2" t="s">
        <v>10</v>
      </c>
      <c r="P598" s="19"/>
      <c r="Q598" s="23"/>
      <c r="R598" s="23"/>
      <c r="S598" s="23" t="s">
        <v>5075</v>
      </c>
      <c r="T598" s="23"/>
      <c r="U598" s="2" t="s">
        <v>578</v>
      </c>
      <c r="V598" s="19" t="s">
        <v>5077</v>
      </c>
      <c r="W598" s="23"/>
      <c r="X598" s="3" t="s">
        <v>621</v>
      </c>
      <c r="Y598" s="2"/>
      <c r="Z598" s="23" t="s">
        <v>565</v>
      </c>
      <c r="AA598" s="24"/>
      <c r="AB598" s="24"/>
      <c r="AC598" s="24"/>
      <c r="AD598" s="24"/>
      <c r="AE598" s="24"/>
    </row>
    <row r="599" spans="1:31" s="26" customFormat="1" ht="15" customHeight="1" x14ac:dyDescent="0.25">
      <c r="A599" s="26">
        <v>598</v>
      </c>
      <c r="B599" s="19" t="s">
        <v>4944</v>
      </c>
      <c r="C599" s="19" t="s">
        <v>4782</v>
      </c>
      <c r="D599" s="20" t="s">
        <v>576</v>
      </c>
      <c r="E599" s="21">
        <v>42305</v>
      </c>
      <c r="F599" s="27"/>
      <c r="G599" s="21"/>
      <c r="H599" s="21">
        <v>42305</v>
      </c>
      <c r="I599" s="23"/>
      <c r="J599" s="23"/>
      <c r="K599" s="19" t="s">
        <v>4945</v>
      </c>
      <c r="L599" s="2" t="s">
        <v>2346</v>
      </c>
      <c r="M599" s="19" t="s">
        <v>27</v>
      </c>
      <c r="N599" s="25">
        <v>93706</v>
      </c>
      <c r="O599" s="2" t="s">
        <v>10</v>
      </c>
      <c r="P599" s="19"/>
      <c r="Q599" s="23"/>
      <c r="R599" s="23"/>
      <c r="S599" s="23" t="s">
        <v>5369</v>
      </c>
      <c r="T599" s="23"/>
      <c r="U599" s="2" t="s">
        <v>589</v>
      </c>
      <c r="V599" s="19" t="s">
        <v>4946</v>
      </c>
      <c r="W599" s="23"/>
      <c r="X599" s="3" t="s">
        <v>618</v>
      </c>
      <c r="Y599" s="2">
        <v>18</v>
      </c>
      <c r="Z599" s="23" t="s">
        <v>565</v>
      </c>
      <c r="AA599" s="24"/>
      <c r="AB599" s="24"/>
      <c r="AC599" s="24"/>
      <c r="AD599" s="24"/>
      <c r="AE599" s="24"/>
    </row>
    <row r="600" spans="1:31" s="26" customFormat="1" ht="15" customHeight="1" x14ac:dyDescent="0.25">
      <c r="A600" s="26">
        <v>599</v>
      </c>
      <c r="B600" s="19" t="s">
        <v>5107</v>
      </c>
      <c r="C600" s="19" t="s">
        <v>4782</v>
      </c>
      <c r="D600" s="20" t="s">
        <v>576</v>
      </c>
      <c r="E600" s="21">
        <v>42306</v>
      </c>
      <c r="F600" s="27"/>
      <c r="G600" s="21">
        <v>42306</v>
      </c>
      <c r="H600" s="21">
        <v>42306</v>
      </c>
      <c r="I600" s="23"/>
      <c r="J600" s="23"/>
      <c r="K600" s="19" t="s">
        <v>5109</v>
      </c>
      <c r="L600" s="2" t="s">
        <v>5263</v>
      </c>
      <c r="M600" s="19" t="s">
        <v>61</v>
      </c>
      <c r="N600" s="25">
        <v>77389</v>
      </c>
      <c r="O600" s="2" t="s">
        <v>10</v>
      </c>
      <c r="P600" s="19"/>
      <c r="Q600" s="23"/>
      <c r="R600" s="23"/>
      <c r="S600" s="23" t="s">
        <v>5108</v>
      </c>
      <c r="T600" s="23"/>
      <c r="U600" s="2" t="s">
        <v>579</v>
      </c>
      <c r="V600" s="19" t="s">
        <v>5110</v>
      </c>
      <c r="W600" s="23"/>
      <c r="X600" s="3" t="s">
        <v>618</v>
      </c>
      <c r="Y600" s="2">
        <v>20</v>
      </c>
      <c r="Z600" s="23" t="s">
        <v>565</v>
      </c>
      <c r="AA600" s="24"/>
      <c r="AB600" s="24"/>
      <c r="AC600" s="24"/>
      <c r="AD600" s="24"/>
      <c r="AE600" s="24"/>
    </row>
    <row r="601" spans="1:31" s="26" customFormat="1" ht="15" customHeight="1" x14ac:dyDescent="0.25">
      <c r="A601" s="26">
        <v>600</v>
      </c>
      <c r="B601" s="19" t="s">
        <v>5188</v>
      </c>
      <c r="C601" s="19" t="s">
        <v>4782</v>
      </c>
      <c r="D601" s="20" t="s">
        <v>576</v>
      </c>
      <c r="E601" s="21">
        <v>42306</v>
      </c>
      <c r="F601" s="27"/>
      <c r="G601" s="21"/>
      <c r="H601" s="21">
        <v>42306</v>
      </c>
      <c r="I601" s="23"/>
      <c r="J601" s="23"/>
      <c r="K601" s="19" t="s">
        <v>5190</v>
      </c>
      <c r="L601" s="2" t="s">
        <v>5237</v>
      </c>
      <c r="M601" s="19" t="s">
        <v>629</v>
      </c>
      <c r="N601" s="22" t="s">
        <v>5394</v>
      </c>
      <c r="O601" s="2" t="s">
        <v>10</v>
      </c>
      <c r="P601" s="19"/>
      <c r="Q601" s="23"/>
      <c r="R601" s="23"/>
      <c r="S601" s="23" t="s">
        <v>5189</v>
      </c>
      <c r="T601" s="23"/>
      <c r="U601" s="2" t="s">
        <v>573</v>
      </c>
      <c r="V601" s="19" t="s">
        <v>5191</v>
      </c>
      <c r="W601" s="23"/>
      <c r="X601" s="3" t="s">
        <v>623</v>
      </c>
      <c r="Y601" s="2"/>
      <c r="Z601" s="23" t="s">
        <v>565</v>
      </c>
      <c r="AA601" s="24"/>
      <c r="AB601" s="24"/>
      <c r="AC601" s="24"/>
      <c r="AD601" s="24"/>
      <c r="AE601" s="24"/>
    </row>
    <row r="602" spans="1:31" s="26" customFormat="1" ht="15" customHeight="1" x14ac:dyDescent="0.25">
      <c r="A602" s="26">
        <v>601</v>
      </c>
      <c r="B602" s="19" t="s">
        <v>4889</v>
      </c>
      <c r="C602" s="19" t="s">
        <v>4782</v>
      </c>
      <c r="D602" s="20" t="s">
        <v>576</v>
      </c>
      <c r="E602" s="21">
        <v>42306</v>
      </c>
      <c r="F602" s="27"/>
      <c r="G602" s="21"/>
      <c r="H602" s="21">
        <v>42306</v>
      </c>
      <c r="I602" s="23"/>
      <c r="J602" s="23"/>
      <c r="K602" s="19" t="s">
        <v>4890</v>
      </c>
      <c r="L602" s="2" t="s">
        <v>5245</v>
      </c>
      <c r="M602" s="19" t="s">
        <v>609</v>
      </c>
      <c r="N602" s="25">
        <v>74107</v>
      </c>
      <c r="O602" s="2" t="s">
        <v>10</v>
      </c>
      <c r="P602" s="19"/>
      <c r="Q602" s="23"/>
      <c r="R602" s="23"/>
      <c r="S602" s="23" t="s">
        <v>5343</v>
      </c>
      <c r="T602" s="23"/>
      <c r="U602" s="2" t="s">
        <v>575</v>
      </c>
      <c r="V602" s="19" t="s">
        <v>4891</v>
      </c>
      <c r="W602" s="23"/>
      <c r="X602" s="3" t="s">
        <v>621</v>
      </c>
      <c r="Y602" s="2"/>
      <c r="Z602" s="23" t="s">
        <v>565</v>
      </c>
      <c r="AA602" s="24"/>
      <c r="AB602" s="24"/>
      <c r="AC602" s="24"/>
      <c r="AD602" s="24"/>
      <c r="AE602" s="24"/>
    </row>
    <row r="603" spans="1:31" s="26" customFormat="1" ht="15" customHeight="1" x14ac:dyDescent="0.25">
      <c r="A603" s="26">
        <v>602</v>
      </c>
      <c r="B603" s="19" t="s">
        <v>5149</v>
      </c>
      <c r="C603" s="19" t="s">
        <v>4782</v>
      </c>
      <c r="D603" s="20" t="s">
        <v>569</v>
      </c>
      <c r="E603" s="21">
        <v>42307</v>
      </c>
      <c r="F603" s="27">
        <v>0.4375</v>
      </c>
      <c r="G603" s="21">
        <v>42307</v>
      </c>
      <c r="H603" s="21">
        <v>42307</v>
      </c>
      <c r="I603" s="23">
        <v>26</v>
      </c>
      <c r="J603" s="23" t="s">
        <v>4</v>
      </c>
      <c r="K603" s="19" t="s">
        <v>4434</v>
      </c>
      <c r="L603" s="2" t="s">
        <v>47</v>
      </c>
      <c r="M603" s="19" t="s">
        <v>36</v>
      </c>
      <c r="N603" s="25">
        <v>10018</v>
      </c>
      <c r="O603" s="2" t="s">
        <v>10</v>
      </c>
      <c r="P603" s="19" t="s">
        <v>4435</v>
      </c>
      <c r="Q603" s="23" t="s">
        <v>149</v>
      </c>
      <c r="R603" s="23" t="s">
        <v>4436</v>
      </c>
      <c r="S603" s="23" t="s">
        <v>5150</v>
      </c>
      <c r="T603" s="23"/>
      <c r="U603" s="2" t="s">
        <v>571</v>
      </c>
      <c r="V603" s="19" t="s">
        <v>5151</v>
      </c>
      <c r="W603" s="23" t="s">
        <v>4437</v>
      </c>
      <c r="X603" s="3" t="s">
        <v>623</v>
      </c>
      <c r="Y603" s="2"/>
      <c r="Z603" s="23" t="s">
        <v>5301</v>
      </c>
      <c r="AA603" s="24"/>
      <c r="AB603" s="24" t="s">
        <v>4439</v>
      </c>
      <c r="AC603" s="24" t="s">
        <v>4438</v>
      </c>
      <c r="AD603" s="24" t="s">
        <v>4432</v>
      </c>
      <c r="AE603" s="24" t="s">
        <v>4433</v>
      </c>
    </row>
    <row r="604" spans="1:31" s="26" customFormat="1" ht="15" customHeight="1" x14ac:dyDescent="0.25">
      <c r="A604" s="26">
        <v>603</v>
      </c>
      <c r="B604" s="19"/>
      <c r="C604" s="19"/>
      <c r="D604" s="20" t="s">
        <v>576</v>
      </c>
      <c r="E604" s="21">
        <v>42307</v>
      </c>
      <c r="F604" s="27">
        <v>0.58333333333333337</v>
      </c>
      <c r="G604" s="21">
        <v>42307</v>
      </c>
      <c r="H604" s="21">
        <v>42307</v>
      </c>
      <c r="I604" s="23">
        <v>57</v>
      </c>
      <c r="J604" s="23" t="s">
        <v>4</v>
      </c>
      <c r="K604" s="19" t="s">
        <v>4659</v>
      </c>
      <c r="L604" s="2" t="s">
        <v>4660</v>
      </c>
      <c r="M604" s="19" t="s">
        <v>27</v>
      </c>
      <c r="N604" s="25">
        <v>93023</v>
      </c>
      <c r="O604" s="2" t="s">
        <v>170</v>
      </c>
      <c r="P604" s="19" t="s">
        <v>5321</v>
      </c>
      <c r="Q604" s="23" t="s">
        <v>4656</v>
      </c>
      <c r="R604" s="23" t="s">
        <v>4657</v>
      </c>
      <c r="S604" s="23" t="s">
        <v>4658</v>
      </c>
      <c r="T604" s="23"/>
      <c r="U604" s="2"/>
      <c r="V604" s="19"/>
      <c r="W604" s="23" t="s">
        <v>4661</v>
      </c>
      <c r="X604" s="3" t="s">
        <v>622</v>
      </c>
      <c r="Y604" s="2"/>
      <c r="Z604" s="23" t="s">
        <v>4665</v>
      </c>
      <c r="AA604" s="24"/>
      <c r="AB604" s="24" t="s">
        <v>4662</v>
      </c>
      <c r="AC604" s="24" t="s">
        <v>4663</v>
      </c>
      <c r="AD604" s="24" t="s">
        <v>4664</v>
      </c>
      <c r="AE604" s="24"/>
    </row>
    <row r="605" spans="1:31" s="26" customFormat="1" ht="15" customHeight="1" x14ac:dyDescent="0.25">
      <c r="A605" s="26">
        <v>604</v>
      </c>
      <c r="B605" s="19" t="s">
        <v>5152</v>
      </c>
      <c r="C605" s="19" t="s">
        <v>4782</v>
      </c>
      <c r="D605" s="20" t="s">
        <v>576</v>
      </c>
      <c r="E605" s="21">
        <v>42308</v>
      </c>
      <c r="F605" s="27"/>
      <c r="G605" s="21">
        <v>42318</v>
      </c>
      <c r="H605" s="21">
        <v>42318</v>
      </c>
      <c r="I605" s="23"/>
      <c r="J605" s="23"/>
      <c r="K605" s="19" t="s">
        <v>5154</v>
      </c>
      <c r="L605" s="2" t="s">
        <v>5255</v>
      </c>
      <c r="M605" s="19" t="s">
        <v>344</v>
      </c>
      <c r="N605" s="25">
        <v>29472</v>
      </c>
      <c r="O605" s="2" t="s">
        <v>62</v>
      </c>
      <c r="P605" s="19" t="s">
        <v>5155</v>
      </c>
      <c r="Q605" s="23"/>
      <c r="R605" s="23"/>
      <c r="S605" s="23" t="s">
        <v>5153</v>
      </c>
      <c r="T605" s="23"/>
      <c r="U605" s="2" t="s">
        <v>571</v>
      </c>
      <c r="V605" s="19" t="s">
        <v>5156</v>
      </c>
      <c r="W605" s="23"/>
      <c r="X605" s="3" t="s">
        <v>622</v>
      </c>
      <c r="Y605" s="2"/>
      <c r="Z605" s="23" t="s">
        <v>565</v>
      </c>
      <c r="AA605" s="24"/>
      <c r="AB605" s="24"/>
      <c r="AC605" s="24"/>
      <c r="AD605" s="24"/>
      <c r="AE605" s="24"/>
    </row>
    <row r="606" spans="1:31" s="26" customFormat="1" ht="15" customHeight="1" x14ac:dyDescent="0.25">
      <c r="A606" s="26">
        <v>605</v>
      </c>
      <c r="B606" s="19" t="s">
        <v>4799</v>
      </c>
      <c r="C606" s="19" t="s">
        <v>4782</v>
      </c>
      <c r="D606" s="20" t="s">
        <v>576</v>
      </c>
      <c r="E606" s="21">
        <v>42310</v>
      </c>
      <c r="F606" s="27"/>
      <c r="G606" s="21">
        <v>42311</v>
      </c>
      <c r="H606" s="21">
        <v>42311</v>
      </c>
      <c r="I606" s="23"/>
      <c r="J606" s="23"/>
      <c r="K606" s="19" t="s">
        <v>4801</v>
      </c>
      <c r="L606" s="2" t="s">
        <v>5231</v>
      </c>
      <c r="M606" s="19" t="s">
        <v>292</v>
      </c>
      <c r="N606" s="22" t="s">
        <v>5383</v>
      </c>
      <c r="O606" s="2" t="s">
        <v>10</v>
      </c>
      <c r="P606" s="19"/>
      <c r="Q606" s="23"/>
      <c r="R606" s="23"/>
      <c r="S606" s="23" t="s">
        <v>4800</v>
      </c>
      <c r="T606" s="23"/>
      <c r="U606" s="2" t="s">
        <v>600</v>
      </c>
      <c r="V606" s="19" t="s">
        <v>4802</v>
      </c>
      <c r="W606" s="23"/>
      <c r="X606" s="3" t="s">
        <v>618</v>
      </c>
      <c r="Y606" s="2">
        <v>16</v>
      </c>
      <c r="Z606" s="23" t="s">
        <v>565</v>
      </c>
      <c r="AA606" s="24"/>
      <c r="AB606" s="24"/>
      <c r="AC606" s="24"/>
      <c r="AD606" s="24"/>
      <c r="AE606" s="24"/>
    </row>
    <row r="607" spans="1:31" s="26" customFormat="1" ht="15" customHeight="1" x14ac:dyDescent="0.25">
      <c r="A607" s="26">
        <v>606</v>
      </c>
      <c r="B607" s="19" t="s">
        <v>4803</v>
      </c>
      <c r="C607" s="19" t="s">
        <v>4782</v>
      </c>
      <c r="D607" s="20" t="s">
        <v>576</v>
      </c>
      <c r="E607" s="21">
        <v>42310</v>
      </c>
      <c r="F607" s="27"/>
      <c r="G607" s="21"/>
      <c r="H607" s="21">
        <v>42310</v>
      </c>
      <c r="I607" s="23"/>
      <c r="J607" s="23"/>
      <c r="K607" s="19" t="s">
        <v>4805</v>
      </c>
      <c r="L607" s="2" t="s">
        <v>5271</v>
      </c>
      <c r="M607" s="19" t="s">
        <v>518</v>
      </c>
      <c r="N607" s="25">
        <v>22946</v>
      </c>
      <c r="O607" s="2" t="s">
        <v>10</v>
      </c>
      <c r="P607" s="19"/>
      <c r="Q607" s="23"/>
      <c r="R607" s="23"/>
      <c r="S607" s="23" t="s">
        <v>4804</v>
      </c>
      <c r="T607" s="23"/>
      <c r="U607" s="2" t="s">
        <v>600</v>
      </c>
      <c r="V607" s="19" t="s">
        <v>4806</v>
      </c>
      <c r="W607" s="23"/>
      <c r="X607" s="3" t="s">
        <v>618</v>
      </c>
      <c r="Y607" s="2">
        <v>12</v>
      </c>
      <c r="Z607" s="23" t="s">
        <v>565</v>
      </c>
      <c r="AA607" s="24"/>
      <c r="AB607" s="24"/>
      <c r="AC607" s="24"/>
      <c r="AD607" s="24"/>
      <c r="AE607" s="24"/>
    </row>
    <row r="608" spans="1:31" s="26" customFormat="1" ht="15" customHeight="1" x14ac:dyDescent="0.25">
      <c r="A608" s="26">
        <v>607</v>
      </c>
      <c r="B608" s="19" t="s">
        <v>5192</v>
      </c>
      <c r="C608" s="19" t="s">
        <v>4782</v>
      </c>
      <c r="D608" s="20" t="s">
        <v>576</v>
      </c>
      <c r="E608" s="21">
        <v>42311</v>
      </c>
      <c r="F608" s="27"/>
      <c r="G608" s="21">
        <v>42311</v>
      </c>
      <c r="H608" s="21">
        <v>42311</v>
      </c>
      <c r="I608" s="23">
        <v>53</v>
      </c>
      <c r="J608" s="23" t="s">
        <v>4</v>
      </c>
      <c r="K608" s="19" t="s">
        <v>5194</v>
      </c>
      <c r="L608" s="2" t="s">
        <v>4442</v>
      </c>
      <c r="M608" s="19" t="s">
        <v>412</v>
      </c>
      <c r="N608" s="25">
        <v>28743</v>
      </c>
      <c r="O608" s="2" t="s">
        <v>10</v>
      </c>
      <c r="P608" s="19" t="s">
        <v>4440</v>
      </c>
      <c r="Q608" s="23"/>
      <c r="R608" s="23" t="s">
        <v>4441</v>
      </c>
      <c r="S608" s="23" t="s">
        <v>5193</v>
      </c>
      <c r="T608" s="23" t="s">
        <v>4443</v>
      </c>
      <c r="U608" s="2" t="s">
        <v>573</v>
      </c>
      <c r="V608" s="19" t="s">
        <v>5195</v>
      </c>
      <c r="W608" s="23" t="s">
        <v>4444</v>
      </c>
      <c r="X608" s="3" t="s">
        <v>623</v>
      </c>
      <c r="Y608" s="2"/>
      <c r="Z608" s="23" t="s">
        <v>5302</v>
      </c>
      <c r="AA608" s="24"/>
      <c r="AB608" s="24" t="s">
        <v>4445</v>
      </c>
      <c r="AC608" s="24" t="s">
        <v>4446</v>
      </c>
      <c r="AD608" s="24" t="s">
        <v>4447</v>
      </c>
      <c r="AE608" s="24" t="s">
        <v>4448</v>
      </c>
    </row>
    <row r="609" spans="1:31" s="26" customFormat="1" ht="15" customHeight="1" x14ac:dyDescent="0.25">
      <c r="A609" s="26">
        <v>608</v>
      </c>
      <c r="B609" s="19"/>
      <c r="C609" s="19"/>
      <c r="D609" s="20" t="s">
        <v>576</v>
      </c>
      <c r="E609" s="21">
        <v>42311</v>
      </c>
      <c r="F609" s="27">
        <v>0.58333333333333337</v>
      </c>
      <c r="G609" s="21">
        <v>42311</v>
      </c>
      <c r="H609" s="21">
        <v>42311</v>
      </c>
      <c r="I609" s="23">
        <v>64</v>
      </c>
      <c r="J609" s="23" t="s">
        <v>4</v>
      </c>
      <c r="K609" s="19" t="s">
        <v>4463</v>
      </c>
      <c r="L609" s="2" t="s">
        <v>4464</v>
      </c>
      <c r="M609" s="19" t="s">
        <v>609</v>
      </c>
      <c r="N609" s="25">
        <v>74037</v>
      </c>
      <c r="O609" s="2" t="s">
        <v>10</v>
      </c>
      <c r="P609" s="19" t="s">
        <v>4465</v>
      </c>
      <c r="Q609" s="23" t="s">
        <v>1228</v>
      </c>
      <c r="R609" s="23" t="s">
        <v>4467</v>
      </c>
      <c r="S609" s="23" t="s">
        <v>4466</v>
      </c>
      <c r="T609" s="23"/>
      <c r="U609" s="2"/>
      <c r="V609" s="19"/>
      <c r="W609" s="23" t="s">
        <v>4468</v>
      </c>
      <c r="X609" s="3" t="s">
        <v>623</v>
      </c>
      <c r="Y609" s="2"/>
      <c r="Z609" s="23" t="s">
        <v>4462</v>
      </c>
      <c r="AA609" s="24"/>
      <c r="AB609" s="24" t="s">
        <v>4458</v>
      </c>
      <c r="AC609" s="24" t="s">
        <v>4459</v>
      </c>
      <c r="AD609" s="24" t="s">
        <v>4460</v>
      </c>
      <c r="AE609" s="24" t="s">
        <v>4461</v>
      </c>
    </row>
    <row r="610" spans="1:31" s="26" customFormat="1" ht="15" customHeight="1" x14ac:dyDescent="0.25">
      <c r="A610" s="26">
        <v>609</v>
      </c>
      <c r="B610" s="19" t="s">
        <v>4962</v>
      </c>
      <c r="C610" s="19" t="s">
        <v>4782</v>
      </c>
      <c r="D610" s="20" t="s">
        <v>569</v>
      </c>
      <c r="E610" s="21">
        <v>42312</v>
      </c>
      <c r="F610" s="27">
        <v>0.49305555555555558</v>
      </c>
      <c r="G610" s="21">
        <v>42312</v>
      </c>
      <c r="H610" s="21">
        <v>42312</v>
      </c>
      <c r="I610" s="23">
        <v>68</v>
      </c>
      <c r="J610" s="23" t="s">
        <v>4</v>
      </c>
      <c r="K610" s="19" t="s">
        <v>4454</v>
      </c>
      <c r="L610" s="2" t="s">
        <v>4452</v>
      </c>
      <c r="M610" s="19" t="s">
        <v>82</v>
      </c>
      <c r="N610" s="25">
        <v>60093</v>
      </c>
      <c r="O610" s="2" t="s">
        <v>10</v>
      </c>
      <c r="P610" s="19" t="s">
        <v>4455</v>
      </c>
      <c r="Q610" s="23" t="s">
        <v>93</v>
      </c>
      <c r="R610" s="23" t="s">
        <v>4456</v>
      </c>
      <c r="S610" s="23" t="s">
        <v>5344</v>
      </c>
      <c r="T610" s="23"/>
      <c r="U610" s="2" t="s">
        <v>572</v>
      </c>
      <c r="V610" s="19" t="s">
        <v>4963</v>
      </c>
      <c r="W610" s="23" t="s">
        <v>4457</v>
      </c>
      <c r="X610" s="3" t="s">
        <v>623</v>
      </c>
      <c r="Y610" s="2"/>
      <c r="Z610" s="23" t="s">
        <v>5303</v>
      </c>
      <c r="AA610" s="24"/>
      <c r="AB610" s="24" t="s">
        <v>4449</v>
      </c>
      <c r="AC610" s="24" t="s">
        <v>4450</v>
      </c>
      <c r="AD610" s="24" t="s">
        <v>4453</v>
      </c>
      <c r="AE610" s="24" t="s">
        <v>4451</v>
      </c>
    </row>
    <row r="611" spans="1:31" s="26" customFormat="1" ht="15" customHeight="1" x14ac:dyDescent="0.25">
      <c r="A611" s="26">
        <v>610</v>
      </c>
      <c r="B611" s="19" t="s">
        <v>5196</v>
      </c>
      <c r="C611" s="19" t="s">
        <v>4782</v>
      </c>
      <c r="D611" s="20" t="s">
        <v>576</v>
      </c>
      <c r="E611" s="21">
        <v>42313</v>
      </c>
      <c r="F611" s="27"/>
      <c r="G611" s="21"/>
      <c r="H611" s="21">
        <v>42313</v>
      </c>
      <c r="I611" s="23"/>
      <c r="J611" s="23"/>
      <c r="K611" s="19" t="s">
        <v>5198</v>
      </c>
      <c r="L611" s="2" t="s">
        <v>5260</v>
      </c>
      <c r="M611" s="19" t="s">
        <v>3827</v>
      </c>
      <c r="N611" s="25">
        <v>57071</v>
      </c>
      <c r="O611" s="2" t="s">
        <v>10</v>
      </c>
      <c r="P611" s="19"/>
      <c r="Q611" s="23"/>
      <c r="R611" s="23"/>
      <c r="S611" s="23" t="s">
        <v>5197</v>
      </c>
      <c r="T611" s="23"/>
      <c r="U611" s="2" t="s">
        <v>573</v>
      </c>
      <c r="V611" s="19" t="s">
        <v>5199</v>
      </c>
      <c r="W611" s="23"/>
      <c r="X611" s="3" t="s">
        <v>618</v>
      </c>
      <c r="Y611" s="2">
        <v>36</v>
      </c>
      <c r="Z611" s="23" t="s">
        <v>565</v>
      </c>
      <c r="AA611" s="24"/>
      <c r="AB611" s="24"/>
      <c r="AC611" s="24"/>
      <c r="AD611" s="24"/>
      <c r="AE611" s="24"/>
    </row>
    <row r="612" spans="1:31" s="26" customFormat="1" ht="15" customHeight="1" x14ac:dyDescent="0.25">
      <c r="A612" s="26">
        <v>611</v>
      </c>
      <c r="B612" s="19" t="s">
        <v>5139</v>
      </c>
      <c r="C612" s="19" t="s">
        <v>5138</v>
      </c>
      <c r="D612" s="20" t="s">
        <v>569</v>
      </c>
      <c r="E612" s="21">
        <v>42315</v>
      </c>
      <c r="F612" s="27">
        <v>0.375</v>
      </c>
      <c r="G612" s="21">
        <v>42315</v>
      </c>
      <c r="H612" s="21">
        <v>42315</v>
      </c>
      <c r="I612" s="23">
        <v>47</v>
      </c>
      <c r="J612" s="23" t="s">
        <v>4</v>
      </c>
      <c r="K612" s="19" t="s">
        <v>5141</v>
      </c>
      <c r="L612" s="2" t="s">
        <v>4504</v>
      </c>
      <c r="M612" s="19" t="s">
        <v>587</v>
      </c>
      <c r="N612" s="25">
        <v>48042</v>
      </c>
      <c r="O612" s="2" t="s">
        <v>62</v>
      </c>
      <c r="P612" s="19" t="s">
        <v>5274</v>
      </c>
      <c r="Q612" s="23"/>
      <c r="R612" s="23" t="s">
        <v>4505</v>
      </c>
      <c r="S612" s="23" t="s">
        <v>5140</v>
      </c>
      <c r="T612" s="23" t="s">
        <v>4506</v>
      </c>
      <c r="U612" s="2" t="s">
        <v>571</v>
      </c>
      <c r="V612" s="19" t="s">
        <v>5142</v>
      </c>
      <c r="W612" s="23" t="s">
        <v>4507</v>
      </c>
      <c r="X612" s="3" t="s">
        <v>623</v>
      </c>
      <c r="Y612" s="2"/>
      <c r="Z612" s="23" t="s">
        <v>5304</v>
      </c>
      <c r="AA612" s="24" t="s">
        <v>5143</v>
      </c>
      <c r="AB612" s="24" t="s">
        <v>4508</v>
      </c>
      <c r="AC612" s="24" t="s">
        <v>4509</v>
      </c>
      <c r="AD612" s="24" t="s">
        <v>4510</v>
      </c>
      <c r="AE612" s="24" t="s">
        <v>4511</v>
      </c>
    </row>
    <row r="613" spans="1:31" s="26" customFormat="1" ht="15" customHeight="1" x14ac:dyDescent="0.25">
      <c r="A613" s="26">
        <v>612</v>
      </c>
      <c r="B613" s="19"/>
      <c r="C613" s="19"/>
      <c r="D613" s="20" t="s">
        <v>569</v>
      </c>
      <c r="E613" s="21">
        <v>42315</v>
      </c>
      <c r="F613" s="27">
        <v>0.54166666666666663</v>
      </c>
      <c r="G613" s="21">
        <v>42315</v>
      </c>
      <c r="H613" s="21">
        <v>42315</v>
      </c>
      <c r="I613" s="23">
        <v>34</v>
      </c>
      <c r="J613" s="23" t="s">
        <v>4</v>
      </c>
      <c r="K613" s="19" t="s">
        <v>4474</v>
      </c>
      <c r="L613" s="2" t="s">
        <v>4475</v>
      </c>
      <c r="M613" s="19" t="s">
        <v>587</v>
      </c>
      <c r="N613" s="25">
        <v>49505</v>
      </c>
      <c r="O613" s="2" t="s">
        <v>92</v>
      </c>
      <c r="P613" s="19" t="s">
        <v>4476</v>
      </c>
      <c r="Q613" s="23" t="s">
        <v>93</v>
      </c>
      <c r="R613" s="23" t="s">
        <v>4477</v>
      </c>
      <c r="S613" s="23"/>
      <c r="T613" s="23"/>
      <c r="U613" s="2"/>
      <c r="V613" s="19"/>
      <c r="W613" s="23" t="s">
        <v>5319</v>
      </c>
      <c r="X613" s="3" t="s">
        <v>623</v>
      </c>
      <c r="Y613" s="2"/>
      <c r="Z613" s="23" t="s">
        <v>4473</v>
      </c>
      <c r="AA613" s="24"/>
      <c r="AB613" s="24" t="s">
        <v>4469</v>
      </c>
      <c r="AC613" s="24" t="s">
        <v>4470</v>
      </c>
      <c r="AD613" s="24" t="s">
        <v>4471</v>
      </c>
      <c r="AE613" s="24" t="s">
        <v>4472</v>
      </c>
    </row>
    <row r="614" spans="1:31" s="26" customFormat="1" ht="15" customHeight="1" x14ac:dyDescent="0.25">
      <c r="A614" s="26">
        <v>613</v>
      </c>
      <c r="B614" s="19"/>
      <c r="C614" s="19"/>
      <c r="D614" s="20" t="s">
        <v>576</v>
      </c>
      <c r="E614" s="21">
        <v>42317</v>
      </c>
      <c r="F614" s="27">
        <v>0.41666666666666669</v>
      </c>
      <c r="G614" s="21">
        <v>42317</v>
      </c>
      <c r="H614" s="21">
        <v>42317</v>
      </c>
      <c r="I614" s="23"/>
      <c r="J614" s="23" t="s">
        <v>4</v>
      </c>
      <c r="K614" s="19"/>
      <c r="L614" s="2" t="s">
        <v>4498</v>
      </c>
      <c r="M614" s="19" t="s">
        <v>597</v>
      </c>
      <c r="N614" s="25">
        <v>70631</v>
      </c>
      <c r="O614" s="2" t="s">
        <v>458</v>
      </c>
      <c r="P614" s="19" t="s">
        <v>4494</v>
      </c>
      <c r="Q614" s="23"/>
      <c r="R614" s="23" t="s">
        <v>4495</v>
      </c>
      <c r="S614" s="23"/>
      <c r="T614" s="23"/>
      <c r="U614" s="2"/>
      <c r="V614" s="19"/>
      <c r="W614" s="23" t="s">
        <v>4499</v>
      </c>
      <c r="X614" s="3" t="s">
        <v>621</v>
      </c>
      <c r="Y614" s="2"/>
      <c r="Z614" s="23" t="s">
        <v>4503</v>
      </c>
      <c r="AA614" s="24"/>
      <c r="AB614" s="24" t="s">
        <v>4500</v>
      </c>
      <c r="AC614" s="24" t="s">
        <v>4501</v>
      </c>
      <c r="AD614" s="24" t="s">
        <v>4489</v>
      </c>
      <c r="AE614" s="24" t="s">
        <v>4502</v>
      </c>
    </row>
    <row r="615" spans="1:31" s="26" customFormat="1" ht="15" customHeight="1" x14ac:dyDescent="0.25">
      <c r="A615" s="26">
        <v>614</v>
      </c>
      <c r="B615" s="19" t="s">
        <v>4862</v>
      </c>
      <c r="C615" s="19" t="s">
        <v>4782</v>
      </c>
      <c r="D615" s="20" t="s">
        <v>576</v>
      </c>
      <c r="E615" s="21">
        <v>42317</v>
      </c>
      <c r="F615" s="27"/>
      <c r="G615" s="21"/>
      <c r="H615" s="21">
        <v>42317</v>
      </c>
      <c r="I615" s="23"/>
      <c r="J615" s="23"/>
      <c r="K615" s="19" t="s">
        <v>4863</v>
      </c>
      <c r="L615" s="2" t="s">
        <v>5266</v>
      </c>
      <c r="M615" s="19" t="s">
        <v>61</v>
      </c>
      <c r="N615" s="25">
        <v>76936</v>
      </c>
      <c r="O615" s="2" t="s">
        <v>10</v>
      </c>
      <c r="P615" s="19"/>
      <c r="Q615" s="23"/>
      <c r="R615" s="23"/>
      <c r="S615" s="23" t="s">
        <v>5345</v>
      </c>
      <c r="T615" s="23"/>
      <c r="U615" s="2" t="s">
        <v>608</v>
      </c>
      <c r="V615" s="19" t="s">
        <v>4864</v>
      </c>
      <c r="W615" s="23"/>
      <c r="X615" s="3" t="s">
        <v>623</v>
      </c>
      <c r="Y615" s="2"/>
      <c r="Z615" s="23" t="s">
        <v>565</v>
      </c>
      <c r="AA615" s="24"/>
      <c r="AB615" s="24"/>
      <c r="AC615" s="24"/>
      <c r="AD615" s="24"/>
      <c r="AE615" s="24"/>
    </row>
    <row r="616" spans="1:31" s="26" customFormat="1" ht="15" customHeight="1" x14ac:dyDescent="0.25">
      <c r="A616" s="26">
        <v>615</v>
      </c>
      <c r="B616" s="19" t="s">
        <v>5115</v>
      </c>
      <c r="C616" s="19" t="s">
        <v>5114</v>
      </c>
      <c r="D616" s="20" t="s">
        <v>576</v>
      </c>
      <c r="E616" s="21">
        <v>42317</v>
      </c>
      <c r="F616" s="27"/>
      <c r="G616" s="21"/>
      <c r="H616" s="21">
        <v>42317</v>
      </c>
      <c r="I616" s="23"/>
      <c r="J616" s="23"/>
      <c r="K616" s="19" t="s">
        <v>5116</v>
      </c>
      <c r="L616" s="2" t="s">
        <v>3941</v>
      </c>
      <c r="M616" s="19" t="s">
        <v>61</v>
      </c>
      <c r="N616" s="25">
        <v>76111</v>
      </c>
      <c r="O616" s="2" t="s">
        <v>10</v>
      </c>
      <c r="P616" s="19"/>
      <c r="Q616" s="23"/>
      <c r="R616" s="23"/>
      <c r="S616" s="23" t="s">
        <v>5346</v>
      </c>
      <c r="T616" s="23"/>
      <c r="U616" s="2" t="s">
        <v>602</v>
      </c>
      <c r="V616" s="19" t="s">
        <v>5117</v>
      </c>
      <c r="W616" s="23"/>
      <c r="X616" s="3" t="s">
        <v>618</v>
      </c>
      <c r="Y616" s="2">
        <v>8</v>
      </c>
      <c r="Z616" s="23" t="s">
        <v>565</v>
      </c>
      <c r="AA616" s="24" t="s">
        <v>5118</v>
      </c>
      <c r="AB616" s="24"/>
      <c r="AC616" s="24"/>
      <c r="AD616" s="24"/>
      <c r="AE616" s="24"/>
    </row>
    <row r="617" spans="1:31" s="26" customFormat="1" ht="15" customHeight="1" x14ac:dyDescent="0.25">
      <c r="A617" s="26">
        <v>616</v>
      </c>
      <c r="B617" s="19" t="s">
        <v>5059</v>
      </c>
      <c r="C617" s="19" t="s">
        <v>5058</v>
      </c>
      <c r="D617" s="20" t="s">
        <v>576</v>
      </c>
      <c r="E617" s="21">
        <v>42317</v>
      </c>
      <c r="F617" s="27"/>
      <c r="G617" s="21"/>
      <c r="H617" s="21">
        <v>42317</v>
      </c>
      <c r="I617" s="23"/>
      <c r="J617" s="23"/>
      <c r="K617" s="19" t="s">
        <v>5061</v>
      </c>
      <c r="L617" s="2" t="s">
        <v>2068</v>
      </c>
      <c r="M617" s="19" t="s">
        <v>1212</v>
      </c>
      <c r="N617" s="25">
        <v>84123</v>
      </c>
      <c r="O617" s="2" t="s">
        <v>10</v>
      </c>
      <c r="P617" s="19"/>
      <c r="Q617" s="23"/>
      <c r="R617" s="23"/>
      <c r="S617" s="23" t="s">
        <v>5060</v>
      </c>
      <c r="T617" s="23"/>
      <c r="U617" s="2" t="s">
        <v>578</v>
      </c>
      <c r="V617" s="19" t="s">
        <v>5062</v>
      </c>
      <c r="W617" s="23"/>
      <c r="X617" s="3" t="s">
        <v>618</v>
      </c>
      <c r="Y617" s="2"/>
      <c r="Z617" s="23" t="s">
        <v>565</v>
      </c>
      <c r="AA617" s="24" t="s">
        <v>5063</v>
      </c>
      <c r="AB617" s="24"/>
      <c r="AC617" s="24"/>
      <c r="AD617" s="24"/>
      <c r="AE617" s="24"/>
    </row>
    <row r="618" spans="1:31" s="26" customFormat="1" ht="15" customHeight="1" x14ac:dyDescent="0.25">
      <c r="A618" s="26">
        <v>617</v>
      </c>
      <c r="B618" s="19" t="s">
        <v>5157</v>
      </c>
      <c r="C618" s="19" t="s">
        <v>4782</v>
      </c>
      <c r="D618" s="20" t="s">
        <v>576</v>
      </c>
      <c r="E618" s="21">
        <v>42318</v>
      </c>
      <c r="F618" s="27">
        <v>0.625</v>
      </c>
      <c r="G618" s="21">
        <v>42318</v>
      </c>
      <c r="H618" s="21">
        <v>42318</v>
      </c>
      <c r="I618" s="23">
        <v>46</v>
      </c>
      <c r="J618" s="23" t="s">
        <v>4</v>
      </c>
      <c r="K618" s="19" t="s">
        <v>3545</v>
      </c>
      <c r="L618" s="2" t="s">
        <v>3546</v>
      </c>
      <c r="M618" s="19" t="s">
        <v>255</v>
      </c>
      <c r="N618" s="25">
        <v>54130</v>
      </c>
      <c r="O618" s="2" t="s">
        <v>10</v>
      </c>
      <c r="P618" s="19" t="s">
        <v>4308</v>
      </c>
      <c r="Q618" s="23" t="s">
        <v>4309</v>
      </c>
      <c r="R618" s="23" t="s">
        <v>5322</v>
      </c>
      <c r="S618" s="23" t="s">
        <v>5347</v>
      </c>
      <c r="T618" s="23" t="s">
        <v>294</v>
      </c>
      <c r="U618" s="2" t="s">
        <v>571</v>
      </c>
      <c r="V618" s="19" t="s">
        <v>5158</v>
      </c>
      <c r="W618" s="23" t="s">
        <v>4310</v>
      </c>
      <c r="X618" s="3" t="s">
        <v>623</v>
      </c>
      <c r="Y618" s="2"/>
      <c r="Z618" s="23" t="s">
        <v>5305</v>
      </c>
      <c r="AA618" s="24"/>
      <c r="AB618" s="24" t="s">
        <v>3541</v>
      </c>
      <c r="AC618" s="24" t="s">
        <v>3542</v>
      </c>
      <c r="AD618" s="24" t="s">
        <v>3543</v>
      </c>
      <c r="AE618" s="24" t="s">
        <v>3544</v>
      </c>
    </row>
    <row r="619" spans="1:31" s="26" customFormat="1" ht="15" customHeight="1" x14ac:dyDescent="0.25">
      <c r="A619" s="26">
        <v>618</v>
      </c>
      <c r="B619" s="19"/>
      <c r="C619" s="19"/>
      <c r="D619" s="20" t="s">
        <v>576</v>
      </c>
      <c r="E619" s="21">
        <v>42318</v>
      </c>
      <c r="F619" s="27">
        <v>0.5</v>
      </c>
      <c r="G619" s="21">
        <v>42318</v>
      </c>
      <c r="H619" s="21">
        <v>42318</v>
      </c>
      <c r="I619" s="23">
        <v>70</v>
      </c>
      <c r="J619" s="23" t="s">
        <v>1371</v>
      </c>
      <c r="K619" s="19" t="s">
        <v>4482</v>
      </c>
      <c r="L619" s="2" t="s">
        <v>4483</v>
      </c>
      <c r="M619" s="19" t="s">
        <v>593</v>
      </c>
      <c r="N619" s="25">
        <v>26070</v>
      </c>
      <c r="O619" s="2" t="s">
        <v>37</v>
      </c>
      <c r="P619" s="19"/>
      <c r="Q619" s="23" t="s">
        <v>141</v>
      </c>
      <c r="R619" s="23" t="s">
        <v>4487</v>
      </c>
      <c r="S619" s="23" t="s">
        <v>4481</v>
      </c>
      <c r="T619" s="23"/>
      <c r="U619" s="2"/>
      <c r="V619" s="19"/>
      <c r="W619" s="23" t="s">
        <v>4486</v>
      </c>
      <c r="X619" s="3" t="s">
        <v>622</v>
      </c>
      <c r="Y619" s="2"/>
      <c r="Z619" s="23" t="s">
        <v>4485</v>
      </c>
      <c r="AA619" s="24"/>
      <c r="AB619" s="24" t="s">
        <v>4478</v>
      </c>
      <c r="AC619" s="24" t="s">
        <v>4479</v>
      </c>
      <c r="AD619" s="24" t="s">
        <v>4484</v>
      </c>
      <c r="AE619" s="24" t="s">
        <v>4480</v>
      </c>
    </row>
    <row r="620" spans="1:31" s="26" customFormat="1" ht="15" customHeight="1" x14ac:dyDescent="0.25">
      <c r="A620" s="26">
        <v>619</v>
      </c>
      <c r="B620" s="19" t="s">
        <v>4989</v>
      </c>
      <c r="C620" s="19" t="s">
        <v>4988</v>
      </c>
      <c r="D620" s="20" t="s">
        <v>576</v>
      </c>
      <c r="E620" s="21">
        <v>42318</v>
      </c>
      <c r="F620" s="27"/>
      <c r="G620" s="21">
        <v>42318</v>
      </c>
      <c r="H620" s="21">
        <v>42318</v>
      </c>
      <c r="I620" s="23"/>
      <c r="J620" s="23"/>
      <c r="K620" s="19" t="s">
        <v>4991</v>
      </c>
      <c r="L620" s="2" t="s">
        <v>2518</v>
      </c>
      <c r="M620" s="19" t="s">
        <v>584</v>
      </c>
      <c r="N620" s="25">
        <v>80918</v>
      </c>
      <c r="O620" s="2" t="s">
        <v>10</v>
      </c>
      <c r="P620" s="19"/>
      <c r="Q620" s="23"/>
      <c r="R620" s="23"/>
      <c r="S620" s="23" t="s">
        <v>4990</v>
      </c>
      <c r="T620" s="23"/>
      <c r="U620" s="2" t="s">
        <v>570</v>
      </c>
      <c r="V620" s="19" t="s">
        <v>4992</v>
      </c>
      <c r="W620" s="23"/>
      <c r="X620" s="3" t="s">
        <v>618</v>
      </c>
      <c r="Y620" s="2">
        <v>23</v>
      </c>
      <c r="Z620" s="23" t="s">
        <v>565</v>
      </c>
      <c r="AA620" s="24" t="s">
        <v>4993</v>
      </c>
      <c r="AB620" s="24"/>
      <c r="AC620" s="24"/>
      <c r="AD620" s="24"/>
      <c r="AE620" s="24"/>
    </row>
    <row r="621" spans="1:31" s="26" customFormat="1" ht="15" customHeight="1" x14ac:dyDescent="0.25">
      <c r="A621" s="26">
        <v>620</v>
      </c>
      <c r="B621" s="19" t="s">
        <v>4892</v>
      </c>
      <c r="C621" s="19" t="s">
        <v>4782</v>
      </c>
      <c r="D621" s="20" t="s">
        <v>576</v>
      </c>
      <c r="E621" s="21">
        <v>42319</v>
      </c>
      <c r="F621" s="27"/>
      <c r="G621" s="21">
        <v>42319</v>
      </c>
      <c r="H621" s="21">
        <v>42319</v>
      </c>
      <c r="I621" s="23">
        <v>47</v>
      </c>
      <c r="J621" s="23" t="s">
        <v>4</v>
      </c>
      <c r="K621" s="19" t="s">
        <v>4893</v>
      </c>
      <c r="L621" s="2" t="s">
        <v>5232</v>
      </c>
      <c r="M621" s="19" t="s">
        <v>604</v>
      </c>
      <c r="N621" s="25">
        <v>65301</v>
      </c>
      <c r="O621" s="2" t="s">
        <v>10</v>
      </c>
      <c r="P621" s="19" t="s">
        <v>4607</v>
      </c>
      <c r="Q621" s="23" t="s">
        <v>4608</v>
      </c>
      <c r="R621" s="23" t="s">
        <v>4609</v>
      </c>
      <c r="S621" s="23" t="s">
        <v>5370</v>
      </c>
      <c r="T621" s="23"/>
      <c r="U621" s="2" t="s">
        <v>575</v>
      </c>
      <c r="V621" s="19" t="s">
        <v>4894</v>
      </c>
      <c r="W621" s="23" t="s">
        <v>4610</v>
      </c>
      <c r="X621" s="3" t="s">
        <v>622</v>
      </c>
      <c r="Y621" s="2"/>
      <c r="Z621" s="23" t="s">
        <v>5306</v>
      </c>
      <c r="AA621" s="24"/>
      <c r="AB621" s="24" t="s">
        <v>4611</v>
      </c>
      <c r="AC621" s="24" t="s">
        <v>4612</v>
      </c>
      <c r="AD621" s="24" t="s">
        <v>4613</v>
      </c>
      <c r="AE621" s="24" t="s">
        <v>4614</v>
      </c>
    </row>
    <row r="622" spans="1:31" s="26" customFormat="1" ht="15" customHeight="1" x14ac:dyDescent="0.25">
      <c r="A622" s="26">
        <v>621</v>
      </c>
      <c r="B622" s="19" t="s">
        <v>5159</v>
      </c>
      <c r="C622" s="19" t="s">
        <v>4782</v>
      </c>
      <c r="D622" s="20" t="s">
        <v>576</v>
      </c>
      <c r="E622" s="21">
        <v>42319</v>
      </c>
      <c r="F622" s="27"/>
      <c r="G622" s="21"/>
      <c r="H622" s="21">
        <v>42319</v>
      </c>
      <c r="I622" s="23"/>
      <c r="J622" s="23"/>
      <c r="K622" s="19" t="s">
        <v>5161</v>
      </c>
      <c r="L622" s="2" t="s">
        <v>5247</v>
      </c>
      <c r="M622" s="19" t="s">
        <v>609</v>
      </c>
      <c r="N622" s="25">
        <v>74434</v>
      </c>
      <c r="O622" s="2" t="s">
        <v>10</v>
      </c>
      <c r="P622" s="19"/>
      <c r="Q622" s="23"/>
      <c r="R622" s="23"/>
      <c r="S622" s="23" t="s">
        <v>5160</v>
      </c>
      <c r="T622" s="23"/>
      <c r="U622" s="2" t="s">
        <v>571</v>
      </c>
      <c r="V622" s="19" t="s">
        <v>5162</v>
      </c>
      <c r="W622" s="23"/>
      <c r="X622" s="3" t="s">
        <v>623</v>
      </c>
      <c r="Y622" s="2"/>
      <c r="Z622" s="23" t="s">
        <v>565</v>
      </c>
      <c r="AA622" s="24"/>
      <c r="AB622" s="24"/>
      <c r="AC622" s="24"/>
      <c r="AD622" s="24"/>
      <c r="AE622" s="24"/>
    </row>
    <row r="623" spans="1:31" s="26" customFormat="1" ht="15" customHeight="1" x14ac:dyDescent="0.25">
      <c r="A623" s="26">
        <v>622</v>
      </c>
      <c r="B623" s="19"/>
      <c r="C623" s="19"/>
      <c r="D623" s="20" t="s">
        <v>576</v>
      </c>
      <c r="E623" s="21">
        <v>42320</v>
      </c>
      <c r="F623" s="27"/>
      <c r="G623" s="21">
        <v>42320</v>
      </c>
      <c r="H623" s="21">
        <v>42320</v>
      </c>
      <c r="I623" s="23">
        <v>34</v>
      </c>
      <c r="J623" s="23" t="s">
        <v>4</v>
      </c>
      <c r="K623" s="19"/>
      <c r="L623" s="2" t="s">
        <v>4514</v>
      </c>
      <c r="M623" s="19" t="s">
        <v>140</v>
      </c>
      <c r="N623" s="25">
        <v>36541</v>
      </c>
      <c r="O623" s="2" t="s">
        <v>458</v>
      </c>
      <c r="P623" s="19"/>
      <c r="Q623" s="23"/>
      <c r="R623" s="23"/>
      <c r="S623" s="23" t="s">
        <v>4513</v>
      </c>
      <c r="T623" s="23"/>
      <c r="U623" s="2"/>
      <c r="V623" s="19"/>
      <c r="W623" s="23" t="s">
        <v>4512</v>
      </c>
      <c r="X623" s="3" t="s">
        <v>622</v>
      </c>
      <c r="Y623" s="2"/>
      <c r="Z623" s="23" t="s">
        <v>4519</v>
      </c>
      <c r="AA623" s="24"/>
      <c r="AB623" s="24" t="s">
        <v>4515</v>
      </c>
      <c r="AC623" s="24" t="s">
        <v>4516</v>
      </c>
      <c r="AD623" s="24" t="s">
        <v>4517</v>
      </c>
      <c r="AE623" s="24" t="s">
        <v>4518</v>
      </c>
    </row>
    <row r="624" spans="1:31" s="26" customFormat="1" ht="15" customHeight="1" x14ac:dyDescent="0.25">
      <c r="A624" s="26">
        <v>623</v>
      </c>
      <c r="B624" s="19" t="s">
        <v>4831</v>
      </c>
      <c r="C624" s="19" t="s">
        <v>4782</v>
      </c>
      <c r="D624" s="20" t="s">
        <v>576</v>
      </c>
      <c r="E624" s="21">
        <v>42320</v>
      </c>
      <c r="F624" s="27"/>
      <c r="G624" s="21"/>
      <c r="H624" s="21">
        <v>42320</v>
      </c>
      <c r="I624" s="23"/>
      <c r="J624" s="23"/>
      <c r="K624" s="19" t="s">
        <v>4833</v>
      </c>
      <c r="L624" s="2" t="s">
        <v>5214</v>
      </c>
      <c r="M624" s="19" t="s">
        <v>27</v>
      </c>
      <c r="N624" s="25">
        <v>91950</v>
      </c>
      <c r="O624" s="2" t="s">
        <v>10</v>
      </c>
      <c r="P624" s="19"/>
      <c r="Q624" s="23"/>
      <c r="R624" s="23"/>
      <c r="S624" s="23" t="s">
        <v>4832</v>
      </c>
      <c r="T624" s="23"/>
      <c r="U624" s="2" t="s">
        <v>577</v>
      </c>
      <c r="V624" s="19" t="s">
        <v>4834</v>
      </c>
      <c r="W624" s="23"/>
      <c r="X624" s="3" t="s">
        <v>618</v>
      </c>
      <c r="Y624" s="2"/>
      <c r="Z624" s="23" t="s">
        <v>565</v>
      </c>
      <c r="AA624" s="24"/>
      <c r="AB624" s="24"/>
      <c r="AC624" s="24"/>
      <c r="AD624" s="24"/>
      <c r="AE624" s="24"/>
    </row>
    <row r="625" spans="1:31" s="26" customFormat="1" ht="15" customHeight="1" x14ac:dyDescent="0.25">
      <c r="A625" s="26">
        <v>624</v>
      </c>
      <c r="B625" s="19" t="s">
        <v>4783</v>
      </c>
      <c r="C625" s="19" t="s">
        <v>4782</v>
      </c>
      <c r="D625" s="20" t="s">
        <v>576</v>
      </c>
      <c r="E625" s="21">
        <v>42320</v>
      </c>
      <c r="F625" s="27"/>
      <c r="G625" s="21"/>
      <c r="H625" s="21">
        <v>42320</v>
      </c>
      <c r="I625" s="23"/>
      <c r="J625" s="23"/>
      <c r="K625" s="19" t="s">
        <v>4784</v>
      </c>
      <c r="L625" s="2" t="s">
        <v>5219</v>
      </c>
      <c r="M625" s="19" t="s">
        <v>326</v>
      </c>
      <c r="N625" s="25">
        <v>33172</v>
      </c>
      <c r="O625" s="2" t="s">
        <v>10</v>
      </c>
      <c r="P625" s="19"/>
      <c r="Q625" s="23"/>
      <c r="R625" s="23"/>
      <c r="S625" s="23" t="s">
        <v>5371</v>
      </c>
      <c r="T625" s="23"/>
      <c r="U625" s="2" t="s">
        <v>588</v>
      </c>
      <c r="V625" s="19" t="s">
        <v>4785</v>
      </c>
      <c r="W625" s="23"/>
      <c r="X625" s="3" t="s">
        <v>622</v>
      </c>
      <c r="Y625" s="2"/>
      <c r="Z625" s="23" t="s">
        <v>565</v>
      </c>
      <c r="AA625" s="24"/>
      <c r="AB625" s="24"/>
      <c r="AC625" s="24"/>
      <c r="AD625" s="24"/>
      <c r="AE625" s="24"/>
    </row>
    <row r="626" spans="1:31" s="26" customFormat="1" ht="15" customHeight="1" x14ac:dyDescent="0.25">
      <c r="A626" s="26">
        <v>625</v>
      </c>
      <c r="B626" s="19" t="s">
        <v>4853</v>
      </c>
      <c r="C626" s="19" t="s">
        <v>4782</v>
      </c>
      <c r="D626" s="20" t="s">
        <v>576</v>
      </c>
      <c r="E626" s="21">
        <v>42321</v>
      </c>
      <c r="F626" s="27">
        <v>0.68055555555555547</v>
      </c>
      <c r="G626" s="21">
        <v>42321</v>
      </c>
      <c r="H626" s="21">
        <v>42321</v>
      </c>
      <c r="I626" s="23">
        <v>37</v>
      </c>
      <c r="J626" s="23" t="s">
        <v>4</v>
      </c>
      <c r="K626" s="19" t="s">
        <v>4414</v>
      </c>
      <c r="L626" s="2" t="s">
        <v>2723</v>
      </c>
      <c r="M626" s="19" t="s">
        <v>609</v>
      </c>
      <c r="N626" s="25">
        <v>73034</v>
      </c>
      <c r="O626" s="2" t="s">
        <v>92</v>
      </c>
      <c r="P626" s="19" t="s">
        <v>4412</v>
      </c>
      <c r="Q626" s="23"/>
      <c r="R626" s="23" t="s">
        <v>4413</v>
      </c>
      <c r="S626" s="23" t="s">
        <v>5348</v>
      </c>
      <c r="T626" s="23"/>
      <c r="U626" s="2" t="s">
        <v>586</v>
      </c>
      <c r="V626" s="19" t="s">
        <v>4854</v>
      </c>
      <c r="W626" s="23" t="s">
        <v>4411</v>
      </c>
      <c r="X626" s="3" t="s">
        <v>623</v>
      </c>
      <c r="Y626" s="2"/>
      <c r="Z626" s="23" t="s">
        <v>5307</v>
      </c>
      <c r="AA626" s="24"/>
      <c r="AB626" s="24" t="s">
        <v>4407</v>
      </c>
      <c r="AC626" s="24" t="s">
        <v>4408</v>
      </c>
      <c r="AD626" s="24" t="s">
        <v>4409</v>
      </c>
      <c r="AE626" s="24" t="s">
        <v>4410</v>
      </c>
    </row>
    <row r="627" spans="1:31" s="26" customFormat="1" ht="15" customHeight="1" x14ac:dyDescent="0.25">
      <c r="A627" s="26">
        <v>626</v>
      </c>
      <c r="B627" s="19" t="s">
        <v>5013</v>
      </c>
      <c r="C627" s="19" t="s">
        <v>4782</v>
      </c>
      <c r="D627" s="20" t="s">
        <v>576</v>
      </c>
      <c r="E627" s="21">
        <v>42321</v>
      </c>
      <c r="F627" s="27"/>
      <c r="G627" s="21"/>
      <c r="H627" s="21">
        <v>42321</v>
      </c>
      <c r="I627" s="23"/>
      <c r="J627" s="23"/>
      <c r="K627" s="19" t="s">
        <v>5015</v>
      </c>
      <c r="L627" s="2" t="s">
        <v>507</v>
      </c>
      <c r="M627" s="19" t="s">
        <v>518</v>
      </c>
      <c r="N627" s="25">
        <v>23517</v>
      </c>
      <c r="O627" s="2" t="s">
        <v>10</v>
      </c>
      <c r="P627" s="19"/>
      <c r="Q627" s="23"/>
      <c r="R627" s="23"/>
      <c r="S627" s="23" t="s">
        <v>5014</v>
      </c>
      <c r="T627" s="23"/>
      <c r="U627" s="2" t="s">
        <v>570</v>
      </c>
      <c r="V627" s="19" t="s">
        <v>5016</v>
      </c>
      <c r="W627" s="23"/>
      <c r="X627" s="3" t="s">
        <v>618</v>
      </c>
      <c r="Y627" s="2">
        <v>27</v>
      </c>
      <c r="Z627" s="23" t="s">
        <v>565</v>
      </c>
      <c r="AA627" s="24"/>
      <c r="AB627" s="24"/>
      <c r="AC627" s="24"/>
      <c r="AD627" s="24"/>
      <c r="AE627" s="24"/>
    </row>
    <row r="628" spans="1:31" s="26" customFormat="1" ht="15" customHeight="1" x14ac:dyDescent="0.25">
      <c r="A628" s="26">
        <v>627</v>
      </c>
      <c r="B628" s="19" t="s">
        <v>4947</v>
      </c>
      <c r="C628" s="19" t="s">
        <v>4782</v>
      </c>
      <c r="D628" s="20" t="s">
        <v>576</v>
      </c>
      <c r="E628" s="21">
        <v>42322</v>
      </c>
      <c r="F628" s="27"/>
      <c r="G628" s="21"/>
      <c r="H628" s="21">
        <v>42322</v>
      </c>
      <c r="I628" s="23"/>
      <c r="J628" s="23"/>
      <c r="K628" s="19" t="s">
        <v>4948</v>
      </c>
      <c r="L628" s="2" t="s">
        <v>5272</v>
      </c>
      <c r="M628" s="19" t="s">
        <v>1802</v>
      </c>
      <c r="N628" s="25">
        <v>82009</v>
      </c>
      <c r="O628" s="2" t="s">
        <v>10</v>
      </c>
      <c r="P628" s="19"/>
      <c r="Q628" s="23"/>
      <c r="R628" s="23"/>
      <c r="S628" s="23" t="s">
        <v>5349</v>
      </c>
      <c r="T628" s="23"/>
      <c r="U628" s="2" t="s">
        <v>589</v>
      </c>
      <c r="V628" s="19" t="s">
        <v>4949</v>
      </c>
      <c r="W628" s="23"/>
      <c r="X628" s="3" t="s">
        <v>618</v>
      </c>
      <c r="Y628" s="2">
        <v>35</v>
      </c>
      <c r="Z628" s="23" t="s">
        <v>565</v>
      </c>
      <c r="AA628" s="24"/>
      <c r="AB628" s="24"/>
      <c r="AC628" s="24"/>
      <c r="AD628" s="24"/>
      <c r="AE628" s="24"/>
    </row>
    <row r="629" spans="1:31" s="26" customFormat="1" ht="15" customHeight="1" x14ac:dyDescent="0.25">
      <c r="A629" s="26">
        <v>628</v>
      </c>
      <c r="B629" s="19"/>
      <c r="C629" s="19"/>
      <c r="D629" s="20" t="s">
        <v>569</v>
      </c>
      <c r="E629" s="21">
        <v>42324</v>
      </c>
      <c r="F629" s="27">
        <v>0.43055555555555558</v>
      </c>
      <c r="G629" s="21">
        <v>42324</v>
      </c>
      <c r="H629" s="21">
        <v>42324</v>
      </c>
      <c r="I629" s="23">
        <v>52</v>
      </c>
      <c r="J629" s="23" t="s">
        <v>4</v>
      </c>
      <c r="K629" s="19" t="s">
        <v>4583</v>
      </c>
      <c r="L629" s="2" t="s">
        <v>4025</v>
      </c>
      <c r="M629" s="19" t="s">
        <v>140</v>
      </c>
      <c r="N629" s="25">
        <v>35470</v>
      </c>
      <c r="O629" s="2" t="s">
        <v>62</v>
      </c>
      <c r="P629" s="19" t="s">
        <v>4582</v>
      </c>
      <c r="Q629" s="23" t="s">
        <v>4580</v>
      </c>
      <c r="R629" s="23" t="s">
        <v>4579</v>
      </c>
      <c r="S629" s="23" t="s">
        <v>4578</v>
      </c>
      <c r="T629" s="23"/>
      <c r="U629" s="2"/>
      <c r="V629" s="19"/>
      <c r="W629" s="23" t="s">
        <v>4581</v>
      </c>
      <c r="X629" s="3" t="s">
        <v>622</v>
      </c>
      <c r="Y629" s="2"/>
      <c r="Z629" s="23" t="s">
        <v>4577</v>
      </c>
      <c r="AA629" s="24"/>
      <c r="AB629" s="24" t="s">
        <v>4573</v>
      </c>
      <c r="AC629" s="24" t="s">
        <v>4574</v>
      </c>
      <c r="AD629" s="24" t="s">
        <v>4575</v>
      </c>
      <c r="AE629" s="24" t="s">
        <v>4576</v>
      </c>
    </row>
    <row r="630" spans="1:31" s="26" customFormat="1" ht="15" customHeight="1" x14ac:dyDescent="0.25">
      <c r="A630" s="26">
        <v>629</v>
      </c>
      <c r="B630" s="19" t="s">
        <v>5119</v>
      </c>
      <c r="C630" s="19" t="s">
        <v>4782</v>
      </c>
      <c r="D630" s="20" t="s">
        <v>576</v>
      </c>
      <c r="E630" s="21">
        <v>42324</v>
      </c>
      <c r="F630" s="27"/>
      <c r="G630" s="21"/>
      <c r="H630" s="21">
        <v>42324</v>
      </c>
      <c r="I630" s="23"/>
      <c r="J630" s="23"/>
      <c r="K630" s="19" t="s">
        <v>5121</v>
      </c>
      <c r="L630" s="2" t="s">
        <v>2981</v>
      </c>
      <c r="M630" s="19" t="s">
        <v>1939</v>
      </c>
      <c r="N630" s="25">
        <v>38701</v>
      </c>
      <c r="O630" s="2" t="s">
        <v>10</v>
      </c>
      <c r="P630" s="19"/>
      <c r="Q630" s="23"/>
      <c r="R630" s="23"/>
      <c r="S630" s="23" t="s">
        <v>5120</v>
      </c>
      <c r="T630" s="23"/>
      <c r="U630" s="2" t="s">
        <v>602</v>
      </c>
      <c r="V630" s="19" t="s">
        <v>5122</v>
      </c>
      <c r="W630" s="23"/>
      <c r="X630" s="3" t="s">
        <v>618</v>
      </c>
      <c r="Y630" s="2">
        <v>50</v>
      </c>
      <c r="Z630" s="23" t="s">
        <v>565</v>
      </c>
      <c r="AA630" s="24"/>
      <c r="AB630" s="24"/>
      <c r="AC630" s="24"/>
      <c r="AD630" s="24"/>
      <c r="AE630" s="24"/>
    </row>
    <row r="631" spans="1:31" s="26" customFormat="1" ht="15" customHeight="1" x14ac:dyDescent="0.25">
      <c r="A631" s="26">
        <v>630</v>
      </c>
      <c r="B631" s="19" t="s">
        <v>5126</v>
      </c>
      <c r="C631" s="19" t="s">
        <v>4782</v>
      </c>
      <c r="D631" s="20" t="s">
        <v>576</v>
      </c>
      <c r="E631" s="21">
        <v>42324</v>
      </c>
      <c r="F631" s="27"/>
      <c r="G631" s="21"/>
      <c r="H631" s="21">
        <v>42324</v>
      </c>
      <c r="I631" s="23"/>
      <c r="J631" s="23"/>
      <c r="K631" s="19" t="s">
        <v>5127</v>
      </c>
      <c r="L631" s="2" t="s">
        <v>5267</v>
      </c>
      <c r="M631" s="19" t="s">
        <v>61</v>
      </c>
      <c r="N631" s="25">
        <v>79405</v>
      </c>
      <c r="O631" s="2" t="s">
        <v>62</v>
      </c>
      <c r="P631" s="19"/>
      <c r="Q631" s="23"/>
      <c r="R631" s="23"/>
      <c r="S631" s="23" t="s">
        <v>5368</v>
      </c>
      <c r="T631" s="23"/>
      <c r="U631" s="2" t="s">
        <v>590</v>
      </c>
      <c r="V631" s="19" t="s">
        <v>5128</v>
      </c>
      <c r="W631" s="23"/>
      <c r="X631" s="3" t="s">
        <v>618</v>
      </c>
      <c r="Y631" s="2"/>
      <c r="Z631" s="23" t="s">
        <v>565</v>
      </c>
      <c r="AA631" s="24"/>
      <c r="AB631" s="24"/>
      <c r="AC631" s="24"/>
      <c r="AD631" s="24"/>
      <c r="AE631" s="24"/>
    </row>
    <row r="632" spans="1:31" s="26" customFormat="1" ht="15" customHeight="1" x14ac:dyDescent="0.25">
      <c r="A632" s="26">
        <v>631</v>
      </c>
      <c r="B632" s="19"/>
      <c r="C632" s="19"/>
      <c r="D632" s="20" t="s">
        <v>576</v>
      </c>
      <c r="E632" s="21">
        <v>42325</v>
      </c>
      <c r="F632" s="27">
        <v>0.5625</v>
      </c>
      <c r="G632" s="21">
        <v>42325</v>
      </c>
      <c r="H632" s="21">
        <v>42325</v>
      </c>
      <c r="I632" s="23">
        <v>20</v>
      </c>
      <c r="J632" s="23" t="s">
        <v>4</v>
      </c>
      <c r="K632" s="19" t="s">
        <v>4535</v>
      </c>
      <c r="L632" s="2" t="s">
        <v>615</v>
      </c>
      <c r="M632" s="19" t="s">
        <v>27</v>
      </c>
      <c r="N632" s="25">
        <v>90020</v>
      </c>
      <c r="O632" s="2" t="s">
        <v>10</v>
      </c>
      <c r="P632" s="19" t="s">
        <v>4537</v>
      </c>
      <c r="Q632" s="23"/>
      <c r="R632" s="23" t="s">
        <v>4538</v>
      </c>
      <c r="S632" s="23"/>
      <c r="T632" s="23"/>
      <c r="U632" s="2"/>
      <c r="V632" s="19"/>
      <c r="W632" s="23" t="s">
        <v>4536</v>
      </c>
      <c r="X632" s="3" t="s">
        <v>618</v>
      </c>
      <c r="Y632" s="2">
        <v>28</v>
      </c>
      <c r="Z632" s="23" t="s">
        <v>4534</v>
      </c>
      <c r="AA632" s="24"/>
      <c r="AB632" s="24" t="s">
        <v>4531</v>
      </c>
      <c r="AC632" s="24" t="s">
        <v>4532</v>
      </c>
      <c r="AD632" s="24" t="s">
        <v>4533</v>
      </c>
      <c r="AE632" s="24"/>
    </row>
    <row r="633" spans="1:31" s="26" customFormat="1" ht="15" customHeight="1" x14ac:dyDescent="0.25">
      <c r="A633" s="26">
        <v>632</v>
      </c>
      <c r="B633" s="19"/>
      <c r="C633" s="19"/>
      <c r="D633" s="20" t="s">
        <v>576</v>
      </c>
      <c r="E633" s="21">
        <v>42325</v>
      </c>
      <c r="F633" s="27">
        <v>0.63541666666666663</v>
      </c>
      <c r="G633" s="21">
        <v>42325</v>
      </c>
      <c r="H633" s="21">
        <v>42325</v>
      </c>
      <c r="I633" s="23">
        <v>56</v>
      </c>
      <c r="J633" s="23" t="s">
        <v>4</v>
      </c>
      <c r="K633" s="19" t="s">
        <v>4523</v>
      </c>
      <c r="L633" s="2" t="s">
        <v>3756</v>
      </c>
      <c r="M633" s="19" t="s">
        <v>36</v>
      </c>
      <c r="N633" s="25">
        <v>10309</v>
      </c>
      <c r="O633" s="2" t="s">
        <v>10</v>
      </c>
      <c r="P633" s="19" t="s">
        <v>4527</v>
      </c>
      <c r="Q633" s="23" t="s">
        <v>4528</v>
      </c>
      <c r="R633" s="23" t="s">
        <v>4529</v>
      </c>
      <c r="S633" s="23" t="s">
        <v>4526</v>
      </c>
      <c r="T633" s="23"/>
      <c r="U633" s="2"/>
      <c r="V633" s="19"/>
      <c r="W633" s="23" t="s">
        <v>4530</v>
      </c>
      <c r="X633" s="3" t="s">
        <v>618</v>
      </c>
      <c r="Y633" s="2"/>
      <c r="Z633" s="23" t="s">
        <v>4525</v>
      </c>
      <c r="AA633" s="24"/>
      <c r="AB633" s="24" t="s">
        <v>4524</v>
      </c>
      <c r="AC633" s="24" t="s">
        <v>4520</v>
      </c>
      <c r="AD633" s="24" t="s">
        <v>4521</v>
      </c>
      <c r="AE633" s="24" t="s">
        <v>4522</v>
      </c>
    </row>
    <row r="634" spans="1:31" s="26" customFormat="1" ht="15" customHeight="1" x14ac:dyDescent="0.25">
      <c r="A634" s="26">
        <v>633</v>
      </c>
      <c r="B634" s="19" t="s">
        <v>5017</v>
      </c>
      <c r="C634" s="19" t="s">
        <v>4782</v>
      </c>
      <c r="D634" s="20" t="s">
        <v>576</v>
      </c>
      <c r="E634" s="21">
        <v>42325</v>
      </c>
      <c r="F634" s="27"/>
      <c r="G634" s="21"/>
      <c r="H634" s="21">
        <v>42325</v>
      </c>
      <c r="I634" s="23"/>
      <c r="J634" s="23"/>
      <c r="K634" s="19" t="s">
        <v>5018</v>
      </c>
      <c r="L634" s="2" t="s">
        <v>3997</v>
      </c>
      <c r="M634" s="19" t="s">
        <v>27</v>
      </c>
      <c r="N634" s="25">
        <v>93465</v>
      </c>
      <c r="O634" s="2" t="s">
        <v>10</v>
      </c>
      <c r="P634" s="19"/>
      <c r="Q634" s="23"/>
      <c r="R634" s="23"/>
      <c r="S634" s="23" t="s">
        <v>5350</v>
      </c>
      <c r="T634" s="23"/>
      <c r="U634" s="2" t="s">
        <v>570</v>
      </c>
      <c r="V634" s="19" t="s">
        <v>5019</v>
      </c>
      <c r="W634" s="23"/>
      <c r="X634" s="3" t="s">
        <v>618</v>
      </c>
      <c r="Y634" s="2">
        <v>20</v>
      </c>
      <c r="Z634" s="23" t="s">
        <v>565</v>
      </c>
      <c r="AA634" s="24"/>
      <c r="AB634" s="24"/>
      <c r="AC634" s="24"/>
      <c r="AD634" s="24"/>
      <c r="AE634" s="24"/>
    </row>
    <row r="635" spans="1:31" s="26" customFormat="1" ht="15" customHeight="1" x14ac:dyDescent="0.25">
      <c r="A635" s="26">
        <v>634</v>
      </c>
      <c r="B635" s="19" t="s">
        <v>4855</v>
      </c>
      <c r="C635" s="19" t="s">
        <v>4782</v>
      </c>
      <c r="D635" s="20" t="s">
        <v>576</v>
      </c>
      <c r="E635" s="21">
        <v>42325</v>
      </c>
      <c r="F635" s="27"/>
      <c r="G635" s="21"/>
      <c r="H635" s="21">
        <v>42325</v>
      </c>
      <c r="I635" s="23"/>
      <c r="J635" s="23"/>
      <c r="K635" s="19" t="s">
        <v>4857</v>
      </c>
      <c r="L635" s="2" t="s">
        <v>5230</v>
      </c>
      <c r="M635" s="19" t="s">
        <v>597</v>
      </c>
      <c r="N635" s="25">
        <v>70582</v>
      </c>
      <c r="O635" s="2" t="s">
        <v>10</v>
      </c>
      <c r="P635" s="19"/>
      <c r="Q635" s="23"/>
      <c r="R635" s="23"/>
      <c r="S635" s="23" t="s">
        <v>4856</v>
      </c>
      <c r="T635" s="23"/>
      <c r="U635" s="2" t="s">
        <v>586</v>
      </c>
      <c r="V635" s="19" t="s">
        <v>4858</v>
      </c>
      <c r="W635" s="23"/>
      <c r="X635" s="3" t="s">
        <v>623</v>
      </c>
      <c r="Y635" s="2"/>
      <c r="Z635" s="23" t="s">
        <v>565</v>
      </c>
      <c r="AA635" s="24"/>
      <c r="AB635" s="24"/>
      <c r="AC635" s="24"/>
      <c r="AD635" s="24"/>
      <c r="AE635" s="24"/>
    </row>
    <row r="636" spans="1:31" s="26" customFormat="1" ht="15" customHeight="1" x14ac:dyDescent="0.25">
      <c r="A636" s="26">
        <v>635</v>
      </c>
      <c r="B636" s="19" t="s">
        <v>5200</v>
      </c>
      <c r="C636" s="19" t="s">
        <v>4782</v>
      </c>
      <c r="D636" s="20" t="s">
        <v>576</v>
      </c>
      <c r="E636" s="21">
        <v>42325</v>
      </c>
      <c r="F636" s="27"/>
      <c r="G636" s="21"/>
      <c r="H636" s="21">
        <v>42325</v>
      </c>
      <c r="I636" s="23"/>
      <c r="J636" s="23"/>
      <c r="K636" s="19" t="s">
        <v>5202</v>
      </c>
      <c r="L636" s="2" t="s">
        <v>245</v>
      </c>
      <c r="M636" s="19" t="s">
        <v>61</v>
      </c>
      <c r="N636" s="25">
        <v>77025</v>
      </c>
      <c r="O636" s="2" t="s">
        <v>10</v>
      </c>
      <c r="P636" s="19"/>
      <c r="Q636" s="23"/>
      <c r="R636" s="23"/>
      <c r="S636" s="23" t="s">
        <v>5201</v>
      </c>
      <c r="T636" s="23"/>
      <c r="U636" s="2" t="s">
        <v>573</v>
      </c>
      <c r="V636" s="19" t="s">
        <v>5203</v>
      </c>
      <c r="W636" s="23"/>
      <c r="X636" s="3" t="s">
        <v>618</v>
      </c>
      <c r="Y636" s="2"/>
      <c r="Z636" s="23" t="s">
        <v>565</v>
      </c>
      <c r="AA636" s="24"/>
      <c r="AB636" s="24"/>
      <c r="AC636" s="24"/>
      <c r="AD636" s="24"/>
      <c r="AE636" s="24"/>
    </row>
    <row r="637" spans="1:31" s="26" customFormat="1" ht="15" customHeight="1" x14ac:dyDescent="0.25">
      <c r="A637" s="26">
        <v>636</v>
      </c>
      <c r="B637" s="19" t="s">
        <v>5163</v>
      </c>
      <c r="C637" s="19" t="s">
        <v>4782</v>
      </c>
      <c r="D637" s="20" t="s">
        <v>576</v>
      </c>
      <c r="E637" s="21">
        <v>42326</v>
      </c>
      <c r="F637" s="27">
        <v>0.47916666666666669</v>
      </c>
      <c r="G637" s="21">
        <v>42326</v>
      </c>
      <c r="H637" s="21">
        <v>42326</v>
      </c>
      <c r="I637" s="23">
        <v>24</v>
      </c>
      <c r="J637" s="23" t="s">
        <v>4</v>
      </c>
      <c r="K637" s="19" t="s">
        <v>4589</v>
      </c>
      <c r="L637" s="2" t="s">
        <v>4590</v>
      </c>
      <c r="M637" s="19" t="s">
        <v>61</v>
      </c>
      <c r="N637" s="25">
        <v>78653</v>
      </c>
      <c r="O637" s="2" t="s">
        <v>170</v>
      </c>
      <c r="P637" s="19" t="s">
        <v>4588</v>
      </c>
      <c r="Q637" s="23"/>
      <c r="R637" s="23" t="s">
        <v>4591</v>
      </c>
      <c r="S637" s="23" t="s">
        <v>5351</v>
      </c>
      <c r="T637" s="23"/>
      <c r="U637" s="2" t="s">
        <v>571</v>
      </c>
      <c r="V637" s="19" t="s">
        <v>5164</v>
      </c>
      <c r="W637" s="23" t="s">
        <v>4592</v>
      </c>
      <c r="X637" s="3" t="s">
        <v>623</v>
      </c>
      <c r="Y637" s="2"/>
      <c r="Z637" s="23" t="s">
        <v>5308</v>
      </c>
      <c r="AA637" s="24"/>
      <c r="AB637" s="24" t="s">
        <v>4584</v>
      </c>
      <c r="AC637" s="24" t="s">
        <v>4585</v>
      </c>
      <c r="AD637" s="24" t="s">
        <v>4586</v>
      </c>
      <c r="AE637" s="24" t="s">
        <v>4587</v>
      </c>
    </row>
    <row r="638" spans="1:31" s="26" customFormat="1" ht="15" customHeight="1" x14ac:dyDescent="0.25">
      <c r="A638" s="26">
        <v>637</v>
      </c>
      <c r="B638" s="19" t="s">
        <v>5111</v>
      </c>
      <c r="C638" s="19" t="s">
        <v>4782</v>
      </c>
      <c r="D638" s="20" t="s">
        <v>576</v>
      </c>
      <c r="E638" s="21">
        <v>42327</v>
      </c>
      <c r="F638" s="27">
        <v>0.875</v>
      </c>
      <c r="G638" s="21">
        <v>42327</v>
      </c>
      <c r="H638" s="21">
        <v>42327</v>
      </c>
      <c r="I638" s="23">
        <v>27</v>
      </c>
      <c r="J638" s="23" t="s">
        <v>4</v>
      </c>
      <c r="K638" s="19" t="s">
        <v>5112</v>
      </c>
      <c r="L638" s="2" t="s">
        <v>616</v>
      </c>
      <c r="M638" s="19" t="s">
        <v>513</v>
      </c>
      <c r="N638" s="25">
        <v>19139</v>
      </c>
      <c r="O638" s="2" t="s">
        <v>10</v>
      </c>
      <c r="P638" s="19"/>
      <c r="Q638" s="23" t="s">
        <v>4383</v>
      </c>
      <c r="R638" s="23" t="s">
        <v>4597</v>
      </c>
      <c r="S638" s="23" t="s">
        <v>5352</v>
      </c>
      <c r="T638" s="23"/>
      <c r="U638" s="2" t="s">
        <v>579</v>
      </c>
      <c r="V638" s="19" t="s">
        <v>5113</v>
      </c>
      <c r="W638" s="23" t="s">
        <v>4598</v>
      </c>
      <c r="X638" s="3" t="s">
        <v>622</v>
      </c>
      <c r="Y638" s="2"/>
      <c r="Z638" s="23" t="s">
        <v>5309</v>
      </c>
      <c r="AA638" s="24"/>
      <c r="AB638" s="24" t="s">
        <v>4593</v>
      </c>
      <c r="AC638" s="24" t="s">
        <v>4594</v>
      </c>
      <c r="AD638" s="24" t="s">
        <v>4595</v>
      </c>
      <c r="AE638" s="24" t="s">
        <v>4596</v>
      </c>
    </row>
    <row r="639" spans="1:31" s="26" customFormat="1" ht="15" customHeight="1" x14ac:dyDescent="0.25">
      <c r="A639" s="26">
        <v>638</v>
      </c>
      <c r="B639" s="19"/>
      <c r="C639" s="19"/>
      <c r="D639" s="20" t="s">
        <v>576</v>
      </c>
      <c r="E639" s="21">
        <v>42327</v>
      </c>
      <c r="F639" s="27">
        <v>0.53125</v>
      </c>
      <c r="G639" s="21">
        <v>42327</v>
      </c>
      <c r="H639" s="21">
        <v>42327</v>
      </c>
      <c r="I639" s="23">
        <v>20</v>
      </c>
      <c r="J639" s="23" t="s">
        <v>4</v>
      </c>
      <c r="K639" s="19" t="s">
        <v>4604</v>
      </c>
      <c r="L639" s="2" t="s">
        <v>4605</v>
      </c>
      <c r="M639" s="19" t="s">
        <v>344</v>
      </c>
      <c r="N639" s="25">
        <v>29928</v>
      </c>
      <c r="O639" s="2" t="s">
        <v>1449</v>
      </c>
      <c r="P639" s="19" t="s">
        <v>4599</v>
      </c>
      <c r="Q639" s="23"/>
      <c r="R639" s="23" t="s">
        <v>4600</v>
      </c>
      <c r="S639" s="23"/>
      <c r="T639" s="23"/>
      <c r="U639" s="2"/>
      <c r="V639" s="19"/>
      <c r="W639" s="23" t="s">
        <v>4606</v>
      </c>
      <c r="X639" s="3" t="s">
        <v>623</v>
      </c>
      <c r="Y639" s="2"/>
      <c r="Z639" s="23" t="s">
        <v>4603</v>
      </c>
      <c r="AA639" s="24"/>
      <c r="AB639" s="24" t="s">
        <v>4601</v>
      </c>
      <c r="AC639" s="24" t="s">
        <v>4602</v>
      </c>
      <c r="AD639" s="24"/>
      <c r="AE639" s="24"/>
    </row>
    <row r="640" spans="1:31" s="26" customFormat="1" ht="15" customHeight="1" x14ac:dyDescent="0.25">
      <c r="A640" s="26">
        <v>639</v>
      </c>
      <c r="B640" s="19" t="s">
        <v>5165</v>
      </c>
      <c r="C640" s="19" t="s">
        <v>4782</v>
      </c>
      <c r="D640" s="20" t="s">
        <v>569</v>
      </c>
      <c r="E640" s="21">
        <v>42327</v>
      </c>
      <c r="F640" s="27"/>
      <c r="G640" s="21"/>
      <c r="H640" s="21">
        <v>42327</v>
      </c>
      <c r="I640" s="23"/>
      <c r="J640" s="23"/>
      <c r="K640" s="19" t="s">
        <v>5167</v>
      </c>
      <c r="L640" s="2" t="s">
        <v>5226</v>
      </c>
      <c r="M640" s="19" t="s">
        <v>4751</v>
      </c>
      <c r="N640" s="25">
        <v>46923</v>
      </c>
      <c r="O640" s="2" t="s">
        <v>10</v>
      </c>
      <c r="P640" s="19"/>
      <c r="Q640" s="23"/>
      <c r="R640" s="23"/>
      <c r="S640" s="23" t="s">
        <v>5166</v>
      </c>
      <c r="T640" s="23"/>
      <c r="U640" s="2" t="s">
        <v>571</v>
      </c>
      <c r="V640" s="19" t="s">
        <v>5168</v>
      </c>
      <c r="W640" s="23"/>
      <c r="X640" s="3" t="s">
        <v>623</v>
      </c>
      <c r="Y640" s="2"/>
      <c r="Z640" s="23" t="s">
        <v>565</v>
      </c>
      <c r="AA640" s="24"/>
      <c r="AB640" s="24"/>
      <c r="AC640" s="24"/>
      <c r="AD640" s="24"/>
      <c r="AE640" s="24"/>
    </row>
    <row r="641" spans="1:31" s="26" customFormat="1" ht="15" customHeight="1" x14ac:dyDescent="0.25">
      <c r="A641" s="26">
        <v>640</v>
      </c>
      <c r="B641" s="19" t="s">
        <v>4895</v>
      </c>
      <c r="C641" s="19" t="s">
        <v>4782</v>
      </c>
      <c r="D641" s="20" t="s">
        <v>576</v>
      </c>
      <c r="E641" s="21">
        <v>42327</v>
      </c>
      <c r="F641" s="27"/>
      <c r="G641" s="21"/>
      <c r="H641" s="21">
        <v>42327</v>
      </c>
      <c r="I641" s="23"/>
      <c r="J641" s="23"/>
      <c r="K641" s="19" t="s">
        <v>4896</v>
      </c>
      <c r="L641" s="2" t="s">
        <v>5220</v>
      </c>
      <c r="M641" s="19" t="s">
        <v>326</v>
      </c>
      <c r="N641" s="25">
        <v>34741</v>
      </c>
      <c r="O641" s="2" t="s">
        <v>10</v>
      </c>
      <c r="P641" s="19"/>
      <c r="Q641" s="23"/>
      <c r="R641" s="23"/>
      <c r="S641" s="23" t="s">
        <v>5372</v>
      </c>
      <c r="T641" s="23"/>
      <c r="U641" s="2" t="s">
        <v>575</v>
      </c>
      <c r="V641" s="19" t="s">
        <v>4897</v>
      </c>
      <c r="W641" s="23"/>
      <c r="X641" s="3" t="s">
        <v>622</v>
      </c>
      <c r="Y641" s="2"/>
      <c r="Z641" s="23" t="s">
        <v>565</v>
      </c>
      <c r="AA641" s="24"/>
      <c r="AB641" s="24"/>
      <c r="AC641" s="24"/>
      <c r="AD641" s="24"/>
      <c r="AE641" s="24"/>
    </row>
    <row r="642" spans="1:31" s="26" customFormat="1" ht="15" customHeight="1" x14ac:dyDescent="0.25">
      <c r="A642" s="26">
        <v>641</v>
      </c>
      <c r="B642" s="19" t="s">
        <v>4835</v>
      </c>
      <c r="C642" s="19" t="s">
        <v>4782</v>
      </c>
      <c r="D642" s="20" t="s">
        <v>569</v>
      </c>
      <c r="E642" s="21">
        <v>42328</v>
      </c>
      <c r="F642" s="27"/>
      <c r="G642" s="21">
        <v>42329</v>
      </c>
      <c r="H642" s="21">
        <v>42329</v>
      </c>
      <c r="I642" s="23"/>
      <c r="J642" s="23"/>
      <c r="K642" s="19" t="s">
        <v>4836</v>
      </c>
      <c r="L642" s="2" t="s">
        <v>2692</v>
      </c>
      <c r="M642" s="19" t="s">
        <v>82</v>
      </c>
      <c r="N642" s="25">
        <v>61820</v>
      </c>
      <c r="O642" s="2" t="s">
        <v>10</v>
      </c>
      <c r="P642" s="19"/>
      <c r="Q642" s="23"/>
      <c r="R642" s="23"/>
      <c r="S642" s="23" t="s">
        <v>5353</v>
      </c>
      <c r="T642" s="23"/>
      <c r="U642" s="2" t="s">
        <v>577</v>
      </c>
      <c r="V642" s="19" t="s">
        <v>4837</v>
      </c>
      <c r="W642" s="23"/>
      <c r="X642" s="3" t="s">
        <v>618</v>
      </c>
      <c r="Y642" s="2"/>
      <c r="Z642" s="23" t="s">
        <v>565</v>
      </c>
      <c r="AA642" s="24"/>
      <c r="AB642" s="24"/>
      <c r="AC642" s="24"/>
      <c r="AD642" s="24"/>
      <c r="AE642" s="24"/>
    </row>
    <row r="643" spans="1:31" s="26" customFormat="1" ht="15" customHeight="1" x14ac:dyDescent="0.25">
      <c r="A643" s="26">
        <v>642</v>
      </c>
      <c r="B643" s="19" t="s">
        <v>5204</v>
      </c>
      <c r="C643" s="19" t="s">
        <v>4782</v>
      </c>
      <c r="D643" s="20" t="s">
        <v>576</v>
      </c>
      <c r="E643" s="21">
        <v>42328</v>
      </c>
      <c r="F643" s="27"/>
      <c r="G643" s="21"/>
      <c r="H643" s="21">
        <v>42328</v>
      </c>
      <c r="I643" s="23"/>
      <c r="J643" s="23"/>
      <c r="K643" s="19" t="s">
        <v>5206</v>
      </c>
      <c r="L643" s="2" t="s">
        <v>5209</v>
      </c>
      <c r="M643" s="19" t="s">
        <v>140</v>
      </c>
      <c r="N643" s="25">
        <v>36049</v>
      </c>
      <c r="O643" s="2" t="s">
        <v>10</v>
      </c>
      <c r="P643" s="19"/>
      <c r="Q643" s="23"/>
      <c r="R643" s="23"/>
      <c r="S643" s="23" t="s">
        <v>5205</v>
      </c>
      <c r="T643" s="23"/>
      <c r="U643" s="2" t="s">
        <v>573</v>
      </c>
      <c r="V643" s="19" t="s">
        <v>5207</v>
      </c>
      <c r="W643" s="23"/>
      <c r="X643" s="3" t="s">
        <v>621</v>
      </c>
      <c r="Y643" s="2"/>
      <c r="Z643" s="23" t="s">
        <v>565</v>
      </c>
      <c r="AA643" s="24"/>
      <c r="AB643" s="24"/>
      <c r="AC643" s="24"/>
      <c r="AD643" s="24"/>
      <c r="AE643" s="24"/>
    </row>
    <row r="644" spans="1:31" s="26" customFormat="1" ht="15" customHeight="1" x14ac:dyDescent="0.25">
      <c r="A644" s="26">
        <v>643</v>
      </c>
      <c r="B644" s="19" t="s">
        <v>5169</v>
      </c>
      <c r="C644" s="19" t="s">
        <v>4782</v>
      </c>
      <c r="D644" s="20" t="s">
        <v>576</v>
      </c>
      <c r="E644" s="21">
        <v>42329</v>
      </c>
      <c r="F644" s="27">
        <v>0.38194444444444442</v>
      </c>
      <c r="G644" s="21">
        <v>42329</v>
      </c>
      <c r="H644" s="21">
        <v>42329</v>
      </c>
      <c r="I644" s="23">
        <v>29</v>
      </c>
      <c r="J644" s="23" t="s">
        <v>4</v>
      </c>
      <c r="K644" s="19" t="s">
        <v>5170</v>
      </c>
      <c r="L644" s="2" t="s">
        <v>4547</v>
      </c>
      <c r="M644" s="19" t="s">
        <v>604</v>
      </c>
      <c r="N644" s="25">
        <v>64836</v>
      </c>
      <c r="O644" s="2" t="s">
        <v>10</v>
      </c>
      <c r="P644" s="19" t="s">
        <v>4543</v>
      </c>
      <c r="Q644" s="23"/>
      <c r="R644" s="23"/>
      <c r="S644" s="23" t="s">
        <v>4545</v>
      </c>
      <c r="T644" s="23" t="s">
        <v>4546</v>
      </c>
      <c r="U644" s="2" t="s">
        <v>571</v>
      </c>
      <c r="V644" s="19" t="s">
        <v>5171</v>
      </c>
      <c r="W644" s="23" t="s">
        <v>4544</v>
      </c>
      <c r="X644" s="3" t="s">
        <v>618</v>
      </c>
      <c r="Y644" s="2">
        <v>11</v>
      </c>
      <c r="Z644" s="23" t="s">
        <v>5310</v>
      </c>
      <c r="AA644" s="24"/>
      <c r="AB644" s="24" t="s">
        <v>4539</v>
      </c>
      <c r="AC644" s="24" t="s">
        <v>4540</v>
      </c>
      <c r="AD644" s="24" t="s">
        <v>4541</v>
      </c>
      <c r="AE644" s="24" t="s">
        <v>4542</v>
      </c>
    </row>
    <row r="645" spans="1:31" s="26" customFormat="1" ht="15" customHeight="1" x14ac:dyDescent="0.25">
      <c r="A645" s="26">
        <v>644</v>
      </c>
      <c r="B645" s="19" t="s">
        <v>4898</v>
      </c>
      <c r="C645" s="19" t="s">
        <v>4782</v>
      </c>
      <c r="D645" s="20" t="s">
        <v>569</v>
      </c>
      <c r="E645" s="21">
        <v>42331</v>
      </c>
      <c r="F645" s="27">
        <v>0.40625</v>
      </c>
      <c r="G645" s="21">
        <v>42331</v>
      </c>
      <c r="H645" s="21">
        <v>42331</v>
      </c>
      <c r="I645" s="23">
        <v>27</v>
      </c>
      <c r="J645" s="23" t="s">
        <v>4</v>
      </c>
      <c r="K645" s="19" t="s">
        <v>4622</v>
      </c>
      <c r="L645" s="2" t="s">
        <v>4623</v>
      </c>
      <c r="M645" s="19" t="s">
        <v>36</v>
      </c>
      <c r="N645" s="25">
        <v>13337</v>
      </c>
      <c r="O645" s="2" t="s">
        <v>62</v>
      </c>
      <c r="P645" s="19" t="s">
        <v>4621</v>
      </c>
      <c r="Q645" s="23" t="s">
        <v>4624</v>
      </c>
      <c r="R645" s="23" t="s">
        <v>4619</v>
      </c>
      <c r="S645" s="23" t="s">
        <v>4620</v>
      </c>
      <c r="T645" s="23"/>
      <c r="U645" s="2" t="s">
        <v>575</v>
      </c>
      <c r="V645" s="19" t="s">
        <v>4899</v>
      </c>
      <c r="W645" s="23" t="s">
        <v>4625</v>
      </c>
      <c r="X645" s="3" t="s">
        <v>623</v>
      </c>
      <c r="Y645" s="2"/>
      <c r="Z645" s="23" t="s">
        <v>5311</v>
      </c>
      <c r="AA645" s="24"/>
      <c r="AB645" s="24" t="s">
        <v>4615</v>
      </c>
      <c r="AC645" s="24" t="s">
        <v>4616</v>
      </c>
      <c r="AD645" s="24" t="s">
        <v>4617</v>
      </c>
      <c r="AE645" s="24" t="s">
        <v>4618</v>
      </c>
    </row>
    <row r="646" spans="1:31" s="26" customFormat="1" ht="15" customHeight="1" x14ac:dyDescent="0.25">
      <c r="A646" s="26">
        <v>645</v>
      </c>
      <c r="B646" s="19" t="s">
        <v>5078</v>
      </c>
      <c r="C646" s="19" t="s">
        <v>4782</v>
      </c>
      <c r="D646" s="20" t="s">
        <v>576</v>
      </c>
      <c r="E646" s="21">
        <v>42331</v>
      </c>
      <c r="F646" s="27"/>
      <c r="G646" s="21"/>
      <c r="H646" s="21">
        <v>42331</v>
      </c>
      <c r="I646" s="23"/>
      <c r="J646" s="23"/>
      <c r="K646" s="19" t="s">
        <v>5080</v>
      </c>
      <c r="L646" s="2" t="s">
        <v>5256</v>
      </c>
      <c r="M646" s="19" t="s">
        <v>344</v>
      </c>
      <c r="N646" s="25">
        <v>29585</v>
      </c>
      <c r="O646" s="2" t="s">
        <v>10</v>
      </c>
      <c r="P646" s="19"/>
      <c r="Q646" s="23"/>
      <c r="R646" s="23"/>
      <c r="S646" s="23" t="s">
        <v>5079</v>
      </c>
      <c r="T646" s="23"/>
      <c r="U646" s="2" t="s">
        <v>578</v>
      </c>
      <c r="V646" s="19" t="s">
        <v>5081</v>
      </c>
      <c r="W646" s="23"/>
      <c r="X646" s="3" t="s">
        <v>621</v>
      </c>
      <c r="Y646" s="2"/>
      <c r="Z646" s="23" t="s">
        <v>565</v>
      </c>
      <c r="AA646" s="24"/>
      <c r="AB646" s="24"/>
      <c r="AC646" s="24"/>
      <c r="AD646" s="24"/>
      <c r="AE646" s="24"/>
    </row>
    <row r="647" spans="1:31" s="26" customFormat="1" ht="15" customHeight="1" x14ac:dyDescent="0.25">
      <c r="A647" s="26">
        <v>646</v>
      </c>
      <c r="B647" s="19" t="s">
        <v>4950</v>
      </c>
      <c r="C647" s="19" t="s">
        <v>4782</v>
      </c>
      <c r="D647" s="20" t="s">
        <v>569</v>
      </c>
      <c r="E647" s="21">
        <v>42333</v>
      </c>
      <c r="F647" s="27"/>
      <c r="G647" s="21"/>
      <c r="H647" s="21">
        <v>42333</v>
      </c>
      <c r="I647" s="23"/>
      <c r="J647" s="23"/>
      <c r="K647" s="19" t="s">
        <v>4951</v>
      </c>
      <c r="L647" s="2" t="s">
        <v>5224</v>
      </c>
      <c r="M647" s="19" t="s">
        <v>82</v>
      </c>
      <c r="N647" s="25">
        <v>60411</v>
      </c>
      <c r="O647" s="2" t="s">
        <v>10</v>
      </c>
      <c r="P647" s="19"/>
      <c r="Q647" s="23"/>
      <c r="R647" s="23"/>
      <c r="S647" s="23" t="s">
        <v>5373</v>
      </c>
      <c r="T647" s="23"/>
      <c r="U647" s="2" t="s">
        <v>589</v>
      </c>
      <c r="V647" s="19" t="s">
        <v>4952</v>
      </c>
      <c r="W647" s="23"/>
      <c r="X647" s="3" t="s">
        <v>618</v>
      </c>
      <c r="Y647" s="2"/>
      <c r="Z647" s="23" t="s">
        <v>565</v>
      </c>
      <c r="AA647" s="24"/>
      <c r="AB647" s="24"/>
      <c r="AC647" s="24"/>
      <c r="AD647" s="24"/>
      <c r="AE647" s="24"/>
    </row>
    <row r="648" spans="1:31" s="26" customFormat="1" ht="15" customHeight="1" x14ac:dyDescent="0.25">
      <c r="A648" s="26">
        <v>647</v>
      </c>
      <c r="B648" s="19" t="s">
        <v>5020</v>
      </c>
      <c r="C648" s="19" t="s">
        <v>4782</v>
      </c>
      <c r="D648" s="20" t="s">
        <v>576</v>
      </c>
      <c r="E648" s="21">
        <v>42335</v>
      </c>
      <c r="F648" s="27"/>
      <c r="G648" s="21"/>
      <c r="H648" s="21">
        <v>42335</v>
      </c>
      <c r="I648" s="23"/>
      <c r="J648" s="23"/>
      <c r="K648" s="19" t="s">
        <v>5021</v>
      </c>
      <c r="L648" s="2" t="s">
        <v>5240</v>
      </c>
      <c r="M648" s="19" t="s">
        <v>36</v>
      </c>
      <c r="N648" s="25">
        <v>12520</v>
      </c>
      <c r="O648" s="2" t="s">
        <v>10</v>
      </c>
      <c r="P648" s="19"/>
      <c r="Q648" s="23"/>
      <c r="R648" s="23"/>
      <c r="S648" s="23" t="s">
        <v>5354</v>
      </c>
      <c r="T648" s="23"/>
      <c r="U648" s="2" t="s">
        <v>570</v>
      </c>
      <c r="V648" s="19" t="s">
        <v>5022</v>
      </c>
      <c r="W648" s="23"/>
      <c r="X648" s="3" t="s">
        <v>618</v>
      </c>
      <c r="Y648" s="2">
        <v>32</v>
      </c>
      <c r="Z648" s="23" t="s">
        <v>565</v>
      </c>
      <c r="AA648" s="24"/>
      <c r="AB648" s="24"/>
      <c r="AC648" s="24"/>
      <c r="AD648" s="24"/>
      <c r="AE648" s="24"/>
    </row>
    <row r="649" spans="1:31" s="26" customFormat="1" ht="15" customHeight="1" x14ac:dyDescent="0.25">
      <c r="A649" s="26">
        <v>648</v>
      </c>
      <c r="B649" s="19" t="s">
        <v>4819</v>
      </c>
      <c r="C649" s="19" t="s">
        <v>4782</v>
      </c>
      <c r="D649" s="20" t="s">
        <v>576</v>
      </c>
      <c r="E649" s="21">
        <v>42338</v>
      </c>
      <c r="F649" s="27">
        <v>0.45833333333333331</v>
      </c>
      <c r="G649" s="21">
        <v>42338</v>
      </c>
      <c r="H649" s="21">
        <v>42338</v>
      </c>
      <c r="I649" s="23">
        <v>39</v>
      </c>
      <c r="J649" s="23" t="s">
        <v>4</v>
      </c>
      <c r="K649" s="19" t="s">
        <v>4627</v>
      </c>
      <c r="L649" s="2" t="s">
        <v>4628</v>
      </c>
      <c r="M649" s="19" t="s">
        <v>82</v>
      </c>
      <c r="N649" s="25">
        <v>61554</v>
      </c>
      <c r="O649" s="2" t="s">
        <v>10</v>
      </c>
      <c r="P649" s="19" t="s">
        <v>4626</v>
      </c>
      <c r="Q649" s="23" t="s">
        <v>4630</v>
      </c>
      <c r="R649" s="23" t="s">
        <v>4629</v>
      </c>
      <c r="S649" s="23" t="s">
        <v>5355</v>
      </c>
      <c r="T649" s="23"/>
      <c r="U649" s="2" t="s">
        <v>583</v>
      </c>
      <c r="V649" s="19" t="s">
        <v>4820</v>
      </c>
      <c r="W649" s="23" t="s">
        <v>4631</v>
      </c>
      <c r="X649" s="3" t="s">
        <v>611</v>
      </c>
      <c r="Y649" s="2"/>
      <c r="Z649" s="23" t="s">
        <v>5312</v>
      </c>
      <c r="AA649" s="24"/>
      <c r="AB649" s="24" t="s">
        <v>4632</v>
      </c>
      <c r="AC649" s="24" t="s">
        <v>4633</v>
      </c>
      <c r="AD649" s="24" t="s">
        <v>4634</v>
      </c>
      <c r="AE649" s="24" t="s">
        <v>4635</v>
      </c>
    </row>
    <row r="650" spans="1:31" s="26" customFormat="1" ht="15" customHeight="1" x14ac:dyDescent="0.25">
      <c r="A650" s="26">
        <v>649</v>
      </c>
      <c r="B650" s="19" t="s">
        <v>5023</v>
      </c>
      <c r="C650" s="19" t="s">
        <v>4782</v>
      </c>
      <c r="D650" s="20" t="s">
        <v>576</v>
      </c>
      <c r="E650" s="21">
        <v>42338</v>
      </c>
      <c r="F650" s="27"/>
      <c r="G650" s="21"/>
      <c r="H650" s="21">
        <v>42338</v>
      </c>
      <c r="I650" s="23"/>
      <c r="J650" s="23"/>
      <c r="K650" s="19" t="s">
        <v>5025</v>
      </c>
      <c r="L650" s="2" t="s">
        <v>5238</v>
      </c>
      <c r="M650" s="19" t="s">
        <v>9</v>
      </c>
      <c r="N650" s="22" t="s">
        <v>5414</v>
      </c>
      <c r="O650" s="2" t="s">
        <v>10</v>
      </c>
      <c r="P650" s="19"/>
      <c r="Q650" s="23"/>
      <c r="R650" s="23"/>
      <c r="S650" s="23" t="s">
        <v>5024</v>
      </c>
      <c r="T650" s="23"/>
      <c r="U650" s="2" t="s">
        <v>570</v>
      </c>
      <c r="V650" s="19" t="s">
        <v>5026</v>
      </c>
      <c r="W650" s="23"/>
      <c r="X650" s="3" t="s">
        <v>618</v>
      </c>
      <c r="Y650" s="2">
        <v>30</v>
      </c>
      <c r="Z650" s="23" t="s">
        <v>565</v>
      </c>
      <c r="AA650" s="24"/>
      <c r="AB650" s="24"/>
      <c r="AC650" s="24"/>
      <c r="AD650" s="24"/>
      <c r="AE650" s="24"/>
    </row>
    <row r="651" spans="1:31" s="26" customFormat="1" ht="15" customHeight="1" x14ac:dyDescent="0.25">
      <c r="A651" s="26">
        <v>650</v>
      </c>
      <c r="B651" s="19" t="s">
        <v>5082</v>
      </c>
      <c r="C651" s="19" t="s">
        <v>4782</v>
      </c>
      <c r="D651" s="20" t="s">
        <v>576</v>
      </c>
      <c r="E651" s="21">
        <v>42338</v>
      </c>
      <c r="F651" s="27"/>
      <c r="G651" s="21"/>
      <c r="H651" s="21">
        <v>42338</v>
      </c>
      <c r="I651" s="23"/>
      <c r="J651" s="23"/>
      <c r="K651" s="19" t="s">
        <v>5084</v>
      </c>
      <c r="L651" s="2" t="s">
        <v>5257</v>
      </c>
      <c r="M651" s="19" t="s">
        <v>344</v>
      </c>
      <c r="N651" s="25">
        <v>29520</v>
      </c>
      <c r="O651" s="2" t="s">
        <v>10</v>
      </c>
      <c r="P651" s="19"/>
      <c r="Q651" s="23"/>
      <c r="R651" s="23"/>
      <c r="S651" s="23" t="s">
        <v>5083</v>
      </c>
      <c r="T651" s="23"/>
      <c r="U651" s="2" t="s">
        <v>578</v>
      </c>
      <c r="V651" s="19" t="s">
        <v>5085</v>
      </c>
      <c r="W651" s="23"/>
      <c r="X651" s="3" t="s">
        <v>622</v>
      </c>
      <c r="Y651" s="2"/>
      <c r="Z651" s="23" t="s">
        <v>565</v>
      </c>
      <c r="AA651" s="24"/>
      <c r="AB651" s="24"/>
      <c r="AC651" s="24"/>
      <c r="AD651" s="24"/>
      <c r="AE651" s="24"/>
    </row>
    <row r="652" spans="1:31" s="26" customFormat="1" ht="15" customHeight="1" x14ac:dyDescent="0.25">
      <c r="A652" s="26">
        <v>651</v>
      </c>
      <c r="B652" s="19" t="s">
        <v>4953</v>
      </c>
      <c r="C652" s="19" t="s">
        <v>4782</v>
      </c>
      <c r="D652" s="20" t="s">
        <v>576</v>
      </c>
      <c r="E652" s="21">
        <v>42340</v>
      </c>
      <c r="F652" s="27">
        <v>0.66666666666666663</v>
      </c>
      <c r="G652" s="21">
        <v>42340</v>
      </c>
      <c r="H652" s="21">
        <v>42340</v>
      </c>
      <c r="I652" s="23">
        <v>29</v>
      </c>
      <c r="J652" s="23" t="s">
        <v>4</v>
      </c>
      <c r="K652" s="19" t="s">
        <v>4640</v>
      </c>
      <c r="L652" s="2" t="s">
        <v>2504</v>
      </c>
      <c r="M652" s="19" t="s">
        <v>326</v>
      </c>
      <c r="N652" s="25">
        <v>33137</v>
      </c>
      <c r="O652" s="2" t="s">
        <v>10</v>
      </c>
      <c r="P652" s="19" t="s">
        <v>4643</v>
      </c>
      <c r="Q652" s="23"/>
      <c r="R652" s="23" t="s">
        <v>4641</v>
      </c>
      <c r="S652" s="23" t="s">
        <v>4954</v>
      </c>
      <c r="T652" s="23" t="s">
        <v>4642</v>
      </c>
      <c r="U652" s="2" t="s">
        <v>589</v>
      </c>
      <c r="V652" s="19" t="s">
        <v>4955</v>
      </c>
      <c r="W652" s="23" t="s">
        <v>4644</v>
      </c>
      <c r="X652" s="3" t="s">
        <v>623</v>
      </c>
      <c r="Y652" s="2"/>
      <c r="Z652" s="23" t="s">
        <v>5313</v>
      </c>
      <c r="AA652" s="24"/>
      <c r="AB652" s="24" t="s">
        <v>4636</v>
      </c>
      <c r="AC652" s="24" t="s">
        <v>4637</v>
      </c>
      <c r="AD652" s="24" t="s">
        <v>4638</v>
      </c>
      <c r="AE652" s="24" t="s">
        <v>4639</v>
      </c>
    </row>
    <row r="653" spans="1:31" s="26" customFormat="1" ht="15" customHeight="1" x14ac:dyDescent="0.25">
      <c r="A653" s="26">
        <v>652</v>
      </c>
      <c r="B653" s="19" t="s">
        <v>5172</v>
      </c>
      <c r="C653" s="19" t="s">
        <v>4782</v>
      </c>
      <c r="D653" s="20" t="s">
        <v>569</v>
      </c>
      <c r="E653" s="21">
        <v>42340</v>
      </c>
      <c r="F653" s="27"/>
      <c r="G653" s="21"/>
      <c r="H653" s="21">
        <v>42340</v>
      </c>
      <c r="I653" s="23"/>
      <c r="J653" s="23"/>
      <c r="K653" s="19" t="s">
        <v>5174</v>
      </c>
      <c r="L653" s="2" t="s">
        <v>5242</v>
      </c>
      <c r="M653" s="19" t="s">
        <v>129</v>
      </c>
      <c r="N653" s="25">
        <v>45786</v>
      </c>
      <c r="O653" s="2" t="s">
        <v>10</v>
      </c>
      <c r="P653" s="19"/>
      <c r="Q653" s="23"/>
      <c r="R653" s="23"/>
      <c r="S653" s="23" t="s">
        <v>5173</v>
      </c>
      <c r="T653" s="23"/>
      <c r="U653" s="2" t="s">
        <v>571</v>
      </c>
      <c r="V653" s="19" t="s">
        <v>5175</v>
      </c>
      <c r="W653" s="23"/>
      <c r="X653" s="3" t="s">
        <v>623</v>
      </c>
      <c r="Y653" s="2"/>
      <c r="Z653" s="23" t="s">
        <v>565</v>
      </c>
      <c r="AA653" s="24"/>
      <c r="AB653" s="24"/>
      <c r="AC653" s="24"/>
      <c r="AD653" s="24"/>
      <c r="AE653" s="24"/>
    </row>
    <row r="654" spans="1:31" s="26" customFormat="1" ht="15" customHeight="1" x14ac:dyDescent="0.25">
      <c r="A654" s="26">
        <v>653</v>
      </c>
      <c r="B654" s="19" t="s">
        <v>5054</v>
      </c>
      <c r="C654" s="19" t="s">
        <v>4782</v>
      </c>
      <c r="D654" s="20" t="s">
        <v>576</v>
      </c>
      <c r="E654" s="21">
        <v>42341</v>
      </c>
      <c r="F654" s="27"/>
      <c r="G654" s="21"/>
      <c r="H654" s="21">
        <v>42341</v>
      </c>
      <c r="I654" s="23"/>
      <c r="J654" s="23"/>
      <c r="K654" s="19" t="s">
        <v>5055</v>
      </c>
      <c r="L654" s="2" t="s">
        <v>5268</v>
      </c>
      <c r="M654" s="19" t="s">
        <v>61</v>
      </c>
      <c r="N654" s="25">
        <v>75063</v>
      </c>
      <c r="O654" s="2" t="s">
        <v>10</v>
      </c>
      <c r="P654" s="19" t="s">
        <v>5056</v>
      </c>
      <c r="Q654" s="23"/>
      <c r="R654" s="23"/>
      <c r="S654" s="23" t="s">
        <v>5356</v>
      </c>
      <c r="T654" s="23"/>
      <c r="U654" s="2" t="s">
        <v>595</v>
      </c>
      <c r="V654" s="19" t="s">
        <v>5057</v>
      </c>
      <c r="W654" s="23"/>
      <c r="X654" s="3" t="s">
        <v>623</v>
      </c>
      <c r="Y654" s="2"/>
      <c r="Z654" s="23" t="s">
        <v>565</v>
      </c>
      <c r="AA654" s="24"/>
      <c r="AB654" s="24"/>
      <c r="AC654" s="24"/>
      <c r="AD654" s="24"/>
      <c r="AE654" s="24"/>
    </row>
    <row r="655" spans="1:31" s="26" customFormat="1" ht="15" customHeight="1" x14ac:dyDescent="0.25">
      <c r="A655" s="26">
        <v>654</v>
      </c>
      <c r="B655" s="19" t="s">
        <v>5176</v>
      </c>
      <c r="C655" s="19" t="s">
        <v>4782</v>
      </c>
      <c r="D655" s="20" t="s">
        <v>576</v>
      </c>
      <c r="E655" s="21">
        <v>42341</v>
      </c>
      <c r="F655" s="27"/>
      <c r="G655" s="21"/>
      <c r="H655" s="21">
        <v>42341</v>
      </c>
      <c r="I655" s="23"/>
      <c r="J655" s="23"/>
      <c r="K655" s="19" t="s">
        <v>5178</v>
      </c>
      <c r="L655" s="2" t="s">
        <v>5269</v>
      </c>
      <c r="M655" s="19" t="s">
        <v>61</v>
      </c>
      <c r="N655" s="25">
        <v>77598</v>
      </c>
      <c r="O655" s="2" t="s">
        <v>10</v>
      </c>
      <c r="P655" s="19"/>
      <c r="Q655" s="23"/>
      <c r="R655" s="23"/>
      <c r="S655" s="23" t="s">
        <v>5177</v>
      </c>
      <c r="T655" s="23"/>
      <c r="U655" s="2" t="s">
        <v>571</v>
      </c>
      <c r="V655" s="19" t="s">
        <v>5179</v>
      </c>
      <c r="W655" s="23"/>
      <c r="X655" s="3" t="s">
        <v>622</v>
      </c>
      <c r="Y655" s="2"/>
      <c r="Z655" s="23" t="s">
        <v>565</v>
      </c>
      <c r="AA655" s="24"/>
      <c r="AB655" s="24"/>
      <c r="AC655" s="24"/>
      <c r="AD655" s="24"/>
      <c r="AE655" s="24"/>
    </row>
    <row r="656" spans="1:31" s="26" customFormat="1" ht="15" customHeight="1" x14ac:dyDescent="0.25">
      <c r="A656" s="26">
        <v>655</v>
      </c>
      <c r="B656" s="19" t="s">
        <v>5180</v>
      </c>
      <c r="C656" s="19" t="s">
        <v>4782</v>
      </c>
      <c r="D656" s="20" t="s">
        <v>576</v>
      </c>
      <c r="E656" s="21">
        <v>42342</v>
      </c>
      <c r="F656" s="27">
        <v>0.45833333333333331</v>
      </c>
      <c r="G656" s="21">
        <v>42342</v>
      </c>
      <c r="H656" s="21">
        <v>42342</v>
      </c>
      <c r="I656" s="23">
        <v>60</v>
      </c>
      <c r="J656" s="23" t="s">
        <v>4</v>
      </c>
      <c r="K656" s="19" t="s">
        <v>4652</v>
      </c>
      <c r="L656" s="2" t="s">
        <v>4653</v>
      </c>
      <c r="M656" s="19" t="s">
        <v>351</v>
      </c>
      <c r="N656" s="25">
        <v>56373</v>
      </c>
      <c r="O656" s="2" t="s">
        <v>10</v>
      </c>
      <c r="P656" s="19" t="s">
        <v>4650</v>
      </c>
      <c r="Q656" s="23" t="s">
        <v>4649</v>
      </c>
      <c r="R656" s="23" t="s">
        <v>4654</v>
      </c>
      <c r="S656" s="23" t="s">
        <v>5357</v>
      </c>
      <c r="T656" s="23" t="s">
        <v>4651</v>
      </c>
      <c r="U656" s="2" t="s">
        <v>571</v>
      </c>
      <c r="V656" s="19" t="s">
        <v>5181</v>
      </c>
      <c r="W656" s="23" t="s">
        <v>4655</v>
      </c>
      <c r="X656" s="3" t="s">
        <v>622</v>
      </c>
      <c r="Y656" s="2"/>
      <c r="Z656" s="23" t="s">
        <v>5314</v>
      </c>
      <c r="AA656" s="24"/>
      <c r="AB656" s="24" t="s">
        <v>4645</v>
      </c>
      <c r="AC656" s="24" t="s">
        <v>4646</v>
      </c>
      <c r="AD656" s="24" t="s">
        <v>4647</v>
      </c>
      <c r="AE656" s="24" t="s">
        <v>4648</v>
      </c>
    </row>
    <row r="657" spans="1:31" s="26" customFormat="1" ht="15" customHeight="1" x14ac:dyDescent="0.25">
      <c r="A657" s="26">
        <v>656</v>
      </c>
      <c r="B657" s="19" t="s">
        <v>5027</v>
      </c>
      <c r="C657" s="19" t="s">
        <v>4782</v>
      </c>
      <c r="D657" s="20" t="s">
        <v>576</v>
      </c>
      <c r="E657" s="21">
        <v>42342</v>
      </c>
      <c r="F657" s="27">
        <v>0.59027777777777779</v>
      </c>
      <c r="G657" s="21">
        <v>42342</v>
      </c>
      <c r="H657" s="21">
        <v>42342</v>
      </c>
      <c r="I657" s="23"/>
      <c r="J657" s="23" t="s">
        <v>4</v>
      </c>
      <c r="K657" s="19" t="s">
        <v>4553</v>
      </c>
      <c r="L657" s="2" t="s">
        <v>1938</v>
      </c>
      <c r="M657" s="19" t="s">
        <v>1939</v>
      </c>
      <c r="N657" s="25">
        <v>39401</v>
      </c>
      <c r="O657" s="2" t="s">
        <v>10</v>
      </c>
      <c r="P657" s="19" t="s">
        <v>4552</v>
      </c>
      <c r="Q657" s="23"/>
      <c r="R657" s="23" t="s">
        <v>4555</v>
      </c>
      <c r="S657" s="23" t="s">
        <v>5028</v>
      </c>
      <c r="T657" s="23"/>
      <c r="U657" s="2" t="s">
        <v>570</v>
      </c>
      <c r="V657" s="19" t="s">
        <v>5029</v>
      </c>
      <c r="W657" s="23" t="s">
        <v>4554</v>
      </c>
      <c r="X657" s="3" t="s">
        <v>618</v>
      </c>
      <c r="Y657" s="2">
        <v>20</v>
      </c>
      <c r="Z657" s="23" t="s">
        <v>5315</v>
      </c>
      <c r="AA657" s="24"/>
      <c r="AB657" s="24" t="s">
        <v>4548</v>
      </c>
      <c r="AC657" s="24" t="s">
        <v>4549</v>
      </c>
      <c r="AD657" s="24" t="s">
        <v>4550</v>
      </c>
      <c r="AE657" s="24" t="s">
        <v>4551</v>
      </c>
    </row>
    <row r="658" spans="1:31" s="26" customFormat="1" ht="15" customHeight="1" x14ac:dyDescent="0.25">
      <c r="A658" s="26">
        <v>657</v>
      </c>
      <c r="B658" s="19" t="s">
        <v>4914</v>
      </c>
      <c r="C658" s="19" t="s">
        <v>4782</v>
      </c>
      <c r="D658" s="20" t="s">
        <v>576</v>
      </c>
      <c r="E658" s="21">
        <v>42345</v>
      </c>
      <c r="F658" s="27"/>
      <c r="G658" s="21"/>
      <c r="H658" s="21">
        <v>42345</v>
      </c>
      <c r="I658" s="23"/>
      <c r="J658" s="23"/>
      <c r="K658" s="19" t="s">
        <v>4915</v>
      </c>
      <c r="L658" s="2" t="s">
        <v>5235</v>
      </c>
      <c r="M658" s="19" t="s">
        <v>3672</v>
      </c>
      <c r="N658" s="25">
        <v>58545</v>
      </c>
      <c r="O658" s="2" t="s">
        <v>10</v>
      </c>
      <c r="P658" s="19"/>
      <c r="Q658" s="23"/>
      <c r="R658" s="23"/>
      <c r="S658" s="23" t="s">
        <v>5358</v>
      </c>
      <c r="T658" s="23"/>
      <c r="U658" s="2" t="s">
        <v>591</v>
      </c>
      <c r="V658" s="19" t="s">
        <v>4916</v>
      </c>
      <c r="W658" s="23"/>
      <c r="X658" s="3" t="s">
        <v>623</v>
      </c>
      <c r="Y658" s="2"/>
      <c r="Z658" s="23" t="s">
        <v>565</v>
      </c>
      <c r="AA658" s="24"/>
      <c r="AB658" s="24"/>
      <c r="AC658" s="24"/>
      <c r="AD658" s="24"/>
      <c r="AE658" s="24"/>
    </row>
    <row r="659" spans="1:31" s="26" customFormat="1" ht="15" customHeight="1" x14ac:dyDescent="0.25">
      <c r="A659" s="26">
        <v>658</v>
      </c>
      <c r="B659" s="19" t="s">
        <v>5123</v>
      </c>
      <c r="C659" s="19" t="s">
        <v>4782</v>
      </c>
      <c r="D659" s="20" t="s">
        <v>576</v>
      </c>
      <c r="E659" s="21">
        <v>42346</v>
      </c>
      <c r="F659" s="27"/>
      <c r="G659" s="21">
        <v>42346</v>
      </c>
      <c r="H659" s="21">
        <v>42346</v>
      </c>
      <c r="I659" s="23"/>
      <c r="J659" s="23"/>
      <c r="K659" s="19" t="s">
        <v>5124</v>
      </c>
      <c r="L659" s="2" t="s">
        <v>5221</v>
      </c>
      <c r="M659" s="19" t="s">
        <v>220</v>
      </c>
      <c r="N659" s="25">
        <v>30297</v>
      </c>
      <c r="O659" s="2" t="s">
        <v>10</v>
      </c>
      <c r="P659" s="19"/>
      <c r="Q659" s="23"/>
      <c r="R659" s="23"/>
      <c r="S659" s="23" t="s">
        <v>5374</v>
      </c>
      <c r="T659" s="23"/>
      <c r="U659" s="2" t="s">
        <v>602</v>
      </c>
      <c r="V659" s="19" t="s">
        <v>5125</v>
      </c>
      <c r="W659" s="23"/>
      <c r="X659" s="3" t="s">
        <v>618</v>
      </c>
      <c r="Y659" s="2">
        <v>45</v>
      </c>
      <c r="Z659" s="23" t="s">
        <v>565</v>
      </c>
      <c r="AA659" s="24"/>
      <c r="AB659" s="24"/>
      <c r="AC659" s="24"/>
      <c r="AD659" s="24"/>
      <c r="AE659" s="24"/>
    </row>
    <row r="660" spans="1:31" s="26" customFormat="1" ht="15" customHeight="1" x14ac:dyDescent="0.25">
      <c r="A660" s="26">
        <v>659</v>
      </c>
      <c r="B660" s="19" t="s">
        <v>4927</v>
      </c>
      <c r="C660" s="19" t="s">
        <v>4782</v>
      </c>
      <c r="D660" s="20" t="s">
        <v>569</v>
      </c>
      <c r="E660" s="21">
        <v>42346</v>
      </c>
      <c r="F660" s="27"/>
      <c r="G660" s="21"/>
      <c r="H660" s="21">
        <v>42346</v>
      </c>
      <c r="I660" s="23"/>
      <c r="J660" s="23"/>
      <c r="K660" s="19" t="s">
        <v>4928</v>
      </c>
      <c r="L660" s="2" t="s">
        <v>1341</v>
      </c>
      <c r="M660" s="19" t="s">
        <v>428</v>
      </c>
      <c r="N660" s="22" t="s">
        <v>5406</v>
      </c>
      <c r="O660" s="2" t="s">
        <v>10</v>
      </c>
      <c r="P660" s="19"/>
      <c r="Q660" s="23"/>
      <c r="R660" s="23"/>
      <c r="S660" s="23" t="s">
        <v>5359</v>
      </c>
      <c r="T660" s="23"/>
      <c r="U660" s="2" t="s">
        <v>610</v>
      </c>
      <c r="V660" s="19" t="s">
        <v>4929</v>
      </c>
      <c r="W660" s="23"/>
      <c r="X660" s="3" t="s">
        <v>623</v>
      </c>
      <c r="Y660" s="2"/>
      <c r="Z660" s="23" t="s">
        <v>565</v>
      </c>
      <c r="AA660" s="24"/>
      <c r="AB660" s="24"/>
      <c r="AC660" s="24"/>
      <c r="AD660" s="24"/>
      <c r="AE660" s="24"/>
    </row>
    <row r="661" spans="1:31" s="26" customFormat="1" ht="15" customHeight="1" x14ac:dyDescent="0.25">
      <c r="A661" s="26">
        <v>660</v>
      </c>
      <c r="B661" s="19" t="s">
        <v>4807</v>
      </c>
      <c r="C661" s="19" t="s">
        <v>4782</v>
      </c>
      <c r="D661" s="20" t="s">
        <v>576</v>
      </c>
      <c r="E661" s="21">
        <v>42346</v>
      </c>
      <c r="F661" s="27"/>
      <c r="G661" s="21"/>
      <c r="H661" s="21">
        <v>42346</v>
      </c>
      <c r="I661" s="23"/>
      <c r="J661" s="23"/>
      <c r="K661" s="19" t="s">
        <v>4808</v>
      </c>
      <c r="L661" s="2" t="s">
        <v>5241</v>
      </c>
      <c r="M661" s="19" t="s">
        <v>36</v>
      </c>
      <c r="N661" s="25">
        <v>10550</v>
      </c>
      <c r="O661" s="2" t="s">
        <v>10</v>
      </c>
      <c r="P661" s="19"/>
      <c r="Q661" s="23"/>
      <c r="R661" s="23"/>
      <c r="S661" s="23" t="s">
        <v>5360</v>
      </c>
      <c r="T661" s="23"/>
      <c r="U661" s="2" t="s">
        <v>600</v>
      </c>
      <c r="V661" s="19" t="s">
        <v>4809</v>
      </c>
      <c r="W661" s="23"/>
      <c r="X661" s="3" t="s">
        <v>623</v>
      </c>
      <c r="Y661" s="2"/>
      <c r="Z661" s="23" t="s">
        <v>565</v>
      </c>
      <c r="AA661" s="24"/>
      <c r="AB661" s="24"/>
      <c r="AC661" s="24"/>
      <c r="AD661" s="24"/>
      <c r="AE661" s="24"/>
    </row>
    <row r="662" spans="1:31" s="26" customFormat="1" ht="15" customHeight="1" x14ac:dyDescent="0.25">
      <c r="A662" s="26">
        <v>661</v>
      </c>
      <c r="B662" s="19" t="s">
        <v>4964</v>
      </c>
      <c r="C662" s="19" t="s">
        <v>4782</v>
      </c>
      <c r="D662" s="20" t="s">
        <v>576</v>
      </c>
      <c r="E662" s="21">
        <v>42347</v>
      </c>
      <c r="F662" s="27"/>
      <c r="G662" s="21"/>
      <c r="H662" s="21">
        <v>42347</v>
      </c>
      <c r="I662" s="23"/>
      <c r="J662" s="23"/>
      <c r="K662" s="19" t="s">
        <v>4966</v>
      </c>
      <c r="L662" s="2" t="s">
        <v>615</v>
      </c>
      <c r="M662" s="19" t="s">
        <v>27</v>
      </c>
      <c r="N662" s="25">
        <v>90033</v>
      </c>
      <c r="O662" s="2" t="s">
        <v>10</v>
      </c>
      <c r="P662" s="19"/>
      <c r="Q662" s="23"/>
      <c r="R662" s="23"/>
      <c r="S662" s="23" t="s">
        <v>4965</v>
      </c>
      <c r="T662" s="23"/>
      <c r="U662" s="2" t="s">
        <v>572</v>
      </c>
      <c r="V662" s="19" t="s">
        <v>4967</v>
      </c>
      <c r="W662" s="23"/>
      <c r="X662" s="3" t="s">
        <v>618</v>
      </c>
      <c r="Y662" s="2">
        <v>30</v>
      </c>
      <c r="Z662" s="23" t="s">
        <v>565</v>
      </c>
      <c r="AA662" s="24"/>
      <c r="AB662" s="24"/>
      <c r="AC662" s="24"/>
      <c r="AD662" s="24"/>
      <c r="AE662" s="24"/>
    </row>
    <row r="663" spans="1:31" s="26" customFormat="1" ht="15" customHeight="1" x14ac:dyDescent="0.25">
      <c r="A663" s="26">
        <v>662</v>
      </c>
      <c r="B663" s="19" t="s">
        <v>4900</v>
      </c>
      <c r="C663" s="19" t="s">
        <v>4782</v>
      </c>
      <c r="D663" s="20" t="s">
        <v>576</v>
      </c>
      <c r="E663" s="21">
        <v>42347</v>
      </c>
      <c r="F663" s="27"/>
      <c r="G663" s="21"/>
      <c r="H663" s="21">
        <v>42347</v>
      </c>
      <c r="I663" s="23"/>
      <c r="J663" s="23"/>
      <c r="K663" s="19" t="s">
        <v>4902</v>
      </c>
      <c r="L663" s="2" t="s">
        <v>5258</v>
      </c>
      <c r="M663" s="19" t="s">
        <v>344</v>
      </c>
      <c r="N663" s="25">
        <v>29301</v>
      </c>
      <c r="O663" s="2" t="s">
        <v>62</v>
      </c>
      <c r="P663" s="19"/>
      <c r="Q663" s="23"/>
      <c r="R663" s="23"/>
      <c r="S663" s="23" t="s">
        <v>4901</v>
      </c>
      <c r="T663" s="23"/>
      <c r="U663" s="2" t="s">
        <v>575</v>
      </c>
      <c r="V663" s="19" t="s">
        <v>4903</v>
      </c>
      <c r="W663" s="23"/>
      <c r="X663" s="3" t="s">
        <v>622</v>
      </c>
      <c r="Y663" s="2"/>
      <c r="Z663" s="23" t="s">
        <v>565</v>
      </c>
      <c r="AA663" s="24"/>
      <c r="AB663" s="24"/>
      <c r="AC663" s="24"/>
      <c r="AD663" s="24"/>
      <c r="AE663" s="24"/>
    </row>
    <row r="664" spans="1:31" s="26" customFormat="1" ht="15" customHeight="1" x14ac:dyDescent="0.25">
      <c r="A664" s="26">
        <v>663</v>
      </c>
      <c r="B664" s="19" t="s">
        <v>5086</v>
      </c>
      <c r="C664" s="19" t="s">
        <v>4782</v>
      </c>
      <c r="D664" s="20" t="s">
        <v>576</v>
      </c>
      <c r="E664" s="21">
        <v>42347</v>
      </c>
      <c r="F664" s="27"/>
      <c r="G664" s="21"/>
      <c r="H664" s="21">
        <v>42347</v>
      </c>
      <c r="I664" s="23"/>
      <c r="J664" s="23"/>
      <c r="K664" s="19" t="s">
        <v>5087</v>
      </c>
      <c r="L664" s="2" t="s">
        <v>598</v>
      </c>
      <c r="M664" s="19" t="s">
        <v>61</v>
      </c>
      <c r="N664" s="25">
        <v>75006</v>
      </c>
      <c r="O664" s="2" t="s">
        <v>10</v>
      </c>
      <c r="P664" s="19"/>
      <c r="Q664" s="23"/>
      <c r="R664" s="23"/>
      <c r="S664" s="23" t="s">
        <v>5361</v>
      </c>
      <c r="T664" s="23"/>
      <c r="U664" s="2" t="s">
        <v>578</v>
      </c>
      <c r="V664" s="19" t="s">
        <v>5088</v>
      </c>
      <c r="W664" s="23"/>
      <c r="X664" s="3" t="s">
        <v>611</v>
      </c>
      <c r="Y664" s="2"/>
      <c r="Z664" s="23" t="s">
        <v>565</v>
      </c>
      <c r="AA664" s="24"/>
      <c r="AB664" s="24"/>
      <c r="AC664" s="24"/>
      <c r="AD664" s="24"/>
      <c r="AE664" s="24"/>
    </row>
    <row r="665" spans="1:31" s="26" customFormat="1" ht="15" customHeight="1" x14ac:dyDescent="0.25">
      <c r="A665" s="26">
        <v>664</v>
      </c>
      <c r="B665" s="19"/>
      <c r="C665" s="19"/>
      <c r="D665" s="20" t="s">
        <v>576</v>
      </c>
      <c r="E665" s="21">
        <v>42348</v>
      </c>
      <c r="F665" s="27">
        <v>0.66666666666666663</v>
      </c>
      <c r="G665" s="21">
        <v>42350</v>
      </c>
      <c r="H665" s="21">
        <v>42350</v>
      </c>
      <c r="I665" s="23">
        <v>46</v>
      </c>
      <c r="J665" s="23" t="s">
        <v>4</v>
      </c>
      <c r="K665" s="19" t="s">
        <v>4561</v>
      </c>
      <c r="L665" s="2" t="s">
        <v>291</v>
      </c>
      <c r="M665" s="19" t="s">
        <v>220</v>
      </c>
      <c r="N665" s="25">
        <v>30115</v>
      </c>
      <c r="O665" s="2" t="s">
        <v>1449</v>
      </c>
      <c r="P665" s="19"/>
      <c r="Q665" s="23"/>
      <c r="R665" s="23" t="s">
        <v>4562</v>
      </c>
      <c r="S665" s="23"/>
      <c r="T665" s="23"/>
      <c r="U665" s="2"/>
      <c r="V665" s="19"/>
      <c r="W665" s="23" t="s">
        <v>4563</v>
      </c>
      <c r="X665" s="3" t="s">
        <v>618</v>
      </c>
      <c r="Y665" s="2">
        <v>16</v>
      </c>
      <c r="Z665" s="23" t="s">
        <v>4560</v>
      </c>
      <c r="AA665" s="24"/>
      <c r="AB665" s="24" t="s">
        <v>4556</v>
      </c>
      <c r="AC665" s="24" t="s">
        <v>4557</v>
      </c>
      <c r="AD665" s="24" t="s">
        <v>4559</v>
      </c>
      <c r="AE665" s="24" t="s">
        <v>4558</v>
      </c>
    </row>
    <row r="666" spans="1:31" s="26" customFormat="1" ht="15" customHeight="1" x14ac:dyDescent="0.25">
      <c r="A666" s="26">
        <v>665</v>
      </c>
      <c r="B666" s="19" t="s">
        <v>5030</v>
      </c>
      <c r="C666" s="19" t="s">
        <v>4782</v>
      </c>
      <c r="D666" s="20" t="s">
        <v>576</v>
      </c>
      <c r="E666" s="21">
        <v>42348</v>
      </c>
      <c r="F666" s="27"/>
      <c r="G666" s="21"/>
      <c r="H666" s="21">
        <v>42348</v>
      </c>
      <c r="I666" s="23"/>
      <c r="J666" s="23"/>
      <c r="K666" s="19" t="s">
        <v>5032</v>
      </c>
      <c r="L666" s="2" t="s">
        <v>5248</v>
      </c>
      <c r="M666" s="19" t="s">
        <v>609</v>
      </c>
      <c r="N666" s="25">
        <v>73018</v>
      </c>
      <c r="O666" s="2" t="s">
        <v>10</v>
      </c>
      <c r="P666" s="19"/>
      <c r="Q666" s="23"/>
      <c r="R666" s="23"/>
      <c r="S666" s="23" t="s">
        <v>5031</v>
      </c>
      <c r="T666" s="23"/>
      <c r="U666" s="2" t="s">
        <v>570</v>
      </c>
      <c r="V666" s="19" t="s">
        <v>5033</v>
      </c>
      <c r="W666" s="23"/>
      <c r="X666" s="3" t="s">
        <v>618</v>
      </c>
      <c r="Y666" s="2"/>
      <c r="Z666" s="23" t="s">
        <v>565</v>
      </c>
      <c r="AA666" s="24"/>
      <c r="AB666" s="24"/>
      <c r="AC666" s="24"/>
      <c r="AD666" s="24"/>
      <c r="AE666" s="24"/>
    </row>
    <row r="667" spans="1:31" s="26" customFormat="1" ht="15" customHeight="1" x14ac:dyDescent="0.25">
      <c r="A667" s="26">
        <v>666</v>
      </c>
      <c r="B667" s="19"/>
      <c r="C667" s="19"/>
      <c r="D667" s="20" t="s">
        <v>576</v>
      </c>
      <c r="E667" s="21">
        <v>42349</v>
      </c>
      <c r="F667" s="27">
        <v>0.77083333333333337</v>
      </c>
      <c r="G667" s="21">
        <v>42349</v>
      </c>
      <c r="H667" s="21">
        <v>42349</v>
      </c>
      <c r="I667" s="23">
        <v>51</v>
      </c>
      <c r="J667" s="23" t="s">
        <v>4</v>
      </c>
      <c r="K667" s="19" t="s">
        <v>4699</v>
      </c>
      <c r="L667" s="2" t="s">
        <v>4700</v>
      </c>
      <c r="M667" s="19" t="s">
        <v>344</v>
      </c>
      <c r="N667" s="25">
        <v>29653</v>
      </c>
      <c r="O667" s="2" t="s">
        <v>10</v>
      </c>
      <c r="P667" s="19" t="s">
        <v>4698</v>
      </c>
      <c r="Q667" s="23" t="s">
        <v>4692</v>
      </c>
      <c r="R667" s="23" t="s">
        <v>4703</v>
      </c>
      <c r="S667" s="23" t="s">
        <v>4693</v>
      </c>
      <c r="T667" s="23" t="s">
        <v>4694</v>
      </c>
      <c r="U667" s="2"/>
      <c r="V667" s="19"/>
      <c r="W667" s="23" t="s">
        <v>4704</v>
      </c>
      <c r="X667" s="3" t="s">
        <v>623</v>
      </c>
      <c r="Y667" s="2"/>
      <c r="Z667" s="23" t="s">
        <v>4702</v>
      </c>
      <c r="AA667" s="24"/>
      <c r="AB667" s="24" t="s">
        <v>4695</v>
      </c>
      <c r="AC667" s="24" t="s">
        <v>4701</v>
      </c>
      <c r="AD667" s="24" t="s">
        <v>4696</v>
      </c>
      <c r="AE667" s="24" t="s">
        <v>4697</v>
      </c>
    </row>
    <row r="668" spans="1:31" s="26" customFormat="1" ht="15" customHeight="1" x14ac:dyDescent="0.25">
      <c r="A668" s="26">
        <v>667</v>
      </c>
      <c r="B668" s="19" t="s">
        <v>5034</v>
      </c>
      <c r="C668" s="19" t="s">
        <v>4782</v>
      </c>
      <c r="D668" s="20" t="s">
        <v>576</v>
      </c>
      <c r="E668" s="21">
        <v>42349</v>
      </c>
      <c r="F668" s="27"/>
      <c r="G668" s="21">
        <v>42349</v>
      </c>
      <c r="H668" s="21">
        <v>42349</v>
      </c>
      <c r="I668" s="23"/>
      <c r="J668" s="23"/>
      <c r="K668" s="19" t="s">
        <v>5035</v>
      </c>
      <c r="L668" s="2" t="s">
        <v>5229</v>
      </c>
      <c r="M668" s="19" t="s">
        <v>189</v>
      </c>
      <c r="N668" s="25">
        <v>42101</v>
      </c>
      <c r="O668" s="2" t="s">
        <v>10</v>
      </c>
      <c r="P668" s="19"/>
      <c r="Q668" s="23"/>
      <c r="R668" s="23"/>
      <c r="S668" s="23" t="s">
        <v>5375</v>
      </c>
      <c r="T668" s="23"/>
      <c r="U668" s="2" t="s">
        <v>570</v>
      </c>
      <c r="V668" s="19" t="s">
        <v>5036</v>
      </c>
      <c r="W668" s="23"/>
      <c r="X668" s="3" t="s">
        <v>618</v>
      </c>
      <c r="Y668" s="2">
        <v>40</v>
      </c>
      <c r="Z668" s="23" t="s">
        <v>565</v>
      </c>
      <c r="AA668" s="24"/>
      <c r="AB668" s="24"/>
      <c r="AC668" s="24"/>
      <c r="AD668" s="24"/>
      <c r="AE668" s="24"/>
    </row>
    <row r="669" spans="1:31" s="26" customFormat="1" ht="15" customHeight="1" x14ac:dyDescent="0.25">
      <c r="A669" s="26">
        <v>668</v>
      </c>
      <c r="B669" s="19" t="s">
        <v>4917</v>
      </c>
      <c r="C669" s="19" t="s">
        <v>4782</v>
      </c>
      <c r="D669" s="20" t="s">
        <v>576</v>
      </c>
      <c r="E669" s="21">
        <v>42352</v>
      </c>
      <c r="F669" s="27">
        <v>0.29166666666666669</v>
      </c>
      <c r="G669" s="21">
        <v>42352</v>
      </c>
      <c r="H669" s="21">
        <v>42352</v>
      </c>
      <c r="I669" s="23">
        <v>58</v>
      </c>
      <c r="J669" s="23" t="s">
        <v>4</v>
      </c>
      <c r="K669" s="19" t="s">
        <v>4918</v>
      </c>
      <c r="L669" s="2" t="s">
        <v>245</v>
      </c>
      <c r="M669" s="19" t="s">
        <v>61</v>
      </c>
      <c r="N669" s="25">
        <v>77014</v>
      </c>
      <c r="O669" s="2" t="s">
        <v>10</v>
      </c>
      <c r="P669" s="19" t="s">
        <v>4709</v>
      </c>
      <c r="Q669" s="23" t="s">
        <v>260</v>
      </c>
      <c r="R669" s="23" t="s">
        <v>4710</v>
      </c>
      <c r="S669" s="23" t="s">
        <v>5362</v>
      </c>
      <c r="T669" s="23"/>
      <c r="U669" s="2" t="s">
        <v>591</v>
      </c>
      <c r="V669" s="19" t="s">
        <v>4919</v>
      </c>
      <c r="W669" s="23" t="s">
        <v>4711</v>
      </c>
      <c r="X669" s="3" t="s">
        <v>622</v>
      </c>
      <c r="Y669" s="2"/>
      <c r="Z669" s="23" t="s">
        <v>5316</v>
      </c>
      <c r="AA669" s="24"/>
      <c r="AB669" s="24" t="s">
        <v>4705</v>
      </c>
      <c r="AC669" s="24" t="s">
        <v>4706</v>
      </c>
      <c r="AD669" s="24" t="s">
        <v>4707</v>
      </c>
      <c r="AE669" s="24" t="s">
        <v>4708</v>
      </c>
    </row>
    <row r="670" spans="1:31" s="26" customFormat="1" ht="15" customHeight="1" x14ac:dyDescent="0.25">
      <c r="A670" s="26">
        <v>669</v>
      </c>
      <c r="B670" s="19" t="s">
        <v>5089</v>
      </c>
      <c r="C670" s="19" t="s">
        <v>4782</v>
      </c>
      <c r="D670" s="20" t="s">
        <v>569</v>
      </c>
      <c r="E670" s="21">
        <v>42352</v>
      </c>
      <c r="F670" s="27"/>
      <c r="G670" s="21">
        <v>42356</v>
      </c>
      <c r="H670" s="21">
        <v>42356</v>
      </c>
      <c r="I670" s="23"/>
      <c r="J670" s="23"/>
      <c r="K670" s="19" t="s">
        <v>5091</v>
      </c>
      <c r="L670" s="2" t="s">
        <v>5261</v>
      </c>
      <c r="M670" s="19" t="s">
        <v>282</v>
      </c>
      <c r="N670" s="25">
        <v>38128</v>
      </c>
      <c r="O670" s="2" t="s">
        <v>10</v>
      </c>
      <c r="P670" s="19"/>
      <c r="Q670" s="23"/>
      <c r="R670" s="23"/>
      <c r="S670" s="23" t="s">
        <v>5090</v>
      </c>
      <c r="T670" s="23"/>
      <c r="U670" s="2" t="s">
        <v>578</v>
      </c>
      <c r="V670" s="19" t="s">
        <v>5092</v>
      </c>
      <c r="W670" s="23"/>
      <c r="X670" s="3" t="s">
        <v>621</v>
      </c>
      <c r="Y670" s="2"/>
      <c r="Z670" s="23" t="s">
        <v>565</v>
      </c>
      <c r="AA670" s="24"/>
      <c r="AB670" s="24"/>
      <c r="AC670" s="24"/>
      <c r="AD670" s="24"/>
      <c r="AE670" s="24"/>
    </row>
    <row r="671" spans="1:31" s="26" customFormat="1" ht="15" customHeight="1" x14ac:dyDescent="0.25">
      <c r="A671" s="26">
        <v>670</v>
      </c>
      <c r="B671" s="19" t="s">
        <v>4868</v>
      </c>
      <c r="C671" s="19" t="s">
        <v>4782</v>
      </c>
      <c r="D671" s="20" t="s">
        <v>576</v>
      </c>
      <c r="E671" s="21">
        <v>42352</v>
      </c>
      <c r="F671" s="27"/>
      <c r="G671" s="21"/>
      <c r="H671" s="21">
        <v>42352</v>
      </c>
      <c r="I671" s="23"/>
      <c r="J671" s="23"/>
      <c r="K671" s="19" t="s">
        <v>4869</v>
      </c>
      <c r="L671" s="2" t="s">
        <v>606</v>
      </c>
      <c r="M671" s="19" t="s">
        <v>61</v>
      </c>
      <c r="N671" s="25">
        <v>75212</v>
      </c>
      <c r="O671" s="2" t="s">
        <v>10</v>
      </c>
      <c r="P671" s="19"/>
      <c r="Q671" s="23"/>
      <c r="R671" s="23"/>
      <c r="S671" s="23" t="s">
        <v>5363</v>
      </c>
      <c r="T671" s="23"/>
      <c r="U671" s="2" t="s">
        <v>594</v>
      </c>
      <c r="V671" s="19" t="s">
        <v>4870</v>
      </c>
      <c r="W671" s="23"/>
      <c r="X671" s="3" t="s">
        <v>623</v>
      </c>
      <c r="Y671" s="2"/>
      <c r="Z671" s="23" t="s">
        <v>565</v>
      </c>
      <c r="AA671" s="24"/>
      <c r="AB671" s="24"/>
      <c r="AC671" s="24"/>
      <c r="AD671" s="24"/>
      <c r="AE671" s="24"/>
    </row>
    <row r="672" spans="1:31" s="26" customFormat="1" ht="15" customHeight="1" x14ac:dyDescent="0.25">
      <c r="A672" s="26">
        <v>671</v>
      </c>
      <c r="B672" s="19" t="s">
        <v>5037</v>
      </c>
      <c r="C672" s="19" t="s">
        <v>4782</v>
      </c>
      <c r="D672" s="20" t="s">
        <v>576</v>
      </c>
      <c r="E672" s="21">
        <v>42352</v>
      </c>
      <c r="F672" s="27"/>
      <c r="G672" s="21"/>
      <c r="H672" s="21">
        <v>42352</v>
      </c>
      <c r="I672" s="23"/>
      <c r="J672" s="23"/>
      <c r="K672" s="19" t="s">
        <v>5039</v>
      </c>
      <c r="L672" s="2" t="s">
        <v>5250</v>
      </c>
      <c r="M672" s="19" t="s">
        <v>580</v>
      </c>
      <c r="N672" s="22" t="s">
        <v>5377</v>
      </c>
      <c r="O672" s="2" t="s">
        <v>62</v>
      </c>
      <c r="P672" s="19"/>
      <c r="Q672" s="23"/>
      <c r="R672" s="23"/>
      <c r="S672" s="23" t="s">
        <v>5038</v>
      </c>
      <c r="T672" s="23"/>
      <c r="U672" s="2" t="s">
        <v>570</v>
      </c>
      <c r="V672" s="19" t="s">
        <v>5040</v>
      </c>
      <c r="W672" s="23"/>
      <c r="X672" s="3" t="s">
        <v>621</v>
      </c>
      <c r="Y672" s="2"/>
      <c r="Z672" s="23" t="s">
        <v>565</v>
      </c>
      <c r="AA672" s="24"/>
      <c r="AB672" s="24"/>
      <c r="AC672" s="24"/>
      <c r="AD672" s="24"/>
      <c r="AE672" s="24"/>
    </row>
    <row r="673" spans="1:31" s="26" customFormat="1" ht="15" customHeight="1" x14ac:dyDescent="0.25">
      <c r="A673" s="26">
        <v>672</v>
      </c>
      <c r="B673" s="19" t="s">
        <v>5041</v>
      </c>
      <c r="C673" s="19" t="s">
        <v>4782</v>
      </c>
      <c r="D673" s="20" t="s">
        <v>576</v>
      </c>
      <c r="E673" s="21">
        <v>42353</v>
      </c>
      <c r="F673" s="27"/>
      <c r="G673" s="21"/>
      <c r="H673" s="21">
        <v>42353</v>
      </c>
      <c r="I673" s="23"/>
      <c r="J673" s="23"/>
      <c r="K673" s="19" t="s">
        <v>5043</v>
      </c>
      <c r="L673" s="2" t="s">
        <v>606</v>
      </c>
      <c r="M673" s="19" t="s">
        <v>61</v>
      </c>
      <c r="N673" s="25">
        <v>75229</v>
      </c>
      <c r="O673" s="2" t="s">
        <v>10</v>
      </c>
      <c r="P673" s="19"/>
      <c r="Q673" s="23"/>
      <c r="R673" s="23"/>
      <c r="S673" s="23" t="s">
        <v>5042</v>
      </c>
      <c r="T673" s="23"/>
      <c r="U673" s="2" t="s">
        <v>570</v>
      </c>
      <c r="V673" s="19" t="s">
        <v>5044</v>
      </c>
      <c r="W673" s="23"/>
      <c r="X673" s="3" t="s">
        <v>618</v>
      </c>
      <c r="Y673" s="2"/>
      <c r="Z673" s="23" t="s">
        <v>565</v>
      </c>
      <c r="AA673" s="24"/>
      <c r="AB673" s="24"/>
      <c r="AC673" s="24"/>
      <c r="AD673" s="24"/>
      <c r="AE673" s="24"/>
    </row>
    <row r="674" spans="1:31" s="26" customFormat="1" ht="15" customHeight="1" x14ac:dyDescent="0.25">
      <c r="A674" s="26">
        <v>673</v>
      </c>
      <c r="B674" s="19" t="s">
        <v>5045</v>
      </c>
      <c r="C674" s="19" t="s">
        <v>4782</v>
      </c>
      <c r="D674" s="20" t="s">
        <v>576</v>
      </c>
      <c r="E674" s="21">
        <v>42354</v>
      </c>
      <c r="F674" s="27"/>
      <c r="G674" s="21"/>
      <c r="H674" s="21">
        <v>42354</v>
      </c>
      <c r="I674" s="23"/>
      <c r="J674" s="23"/>
      <c r="K674" s="19" t="s">
        <v>5046</v>
      </c>
      <c r="L674" s="2" t="s">
        <v>5215</v>
      </c>
      <c r="M674" s="19" t="s">
        <v>27</v>
      </c>
      <c r="N674" s="25">
        <v>90604</v>
      </c>
      <c r="O674" s="2" t="s">
        <v>10</v>
      </c>
      <c r="P674" s="19"/>
      <c r="Q674" s="23"/>
      <c r="R674" s="23"/>
      <c r="S674" s="23" t="s">
        <v>5364</v>
      </c>
      <c r="T674" s="23"/>
      <c r="U674" s="2" t="s">
        <v>570</v>
      </c>
      <c r="V674" s="19" t="s">
        <v>5047</v>
      </c>
      <c r="W674" s="23"/>
      <c r="X674" s="3" t="s">
        <v>618</v>
      </c>
      <c r="Y674" s="2"/>
      <c r="Z674" s="23" t="s">
        <v>565</v>
      </c>
      <c r="AA674" s="24"/>
      <c r="AB674" s="24"/>
      <c r="AC674" s="24"/>
      <c r="AD674" s="24"/>
      <c r="AE674" s="24"/>
    </row>
    <row r="675" spans="1:31" s="26" customFormat="1" ht="15" customHeight="1" x14ac:dyDescent="0.25">
      <c r="A675" s="26">
        <v>674</v>
      </c>
      <c r="B675" s="19" t="s">
        <v>4956</v>
      </c>
      <c r="C675" s="19" t="s">
        <v>4782</v>
      </c>
      <c r="D675" s="20" t="s">
        <v>576</v>
      </c>
      <c r="E675" s="21">
        <v>42356</v>
      </c>
      <c r="F675" s="27"/>
      <c r="G675" s="21"/>
      <c r="H675" s="21">
        <v>42356</v>
      </c>
      <c r="I675" s="23"/>
      <c r="J675" s="23"/>
      <c r="K675" s="19" t="s">
        <v>4957</v>
      </c>
      <c r="L675" s="2" t="s">
        <v>5222</v>
      </c>
      <c r="M675" s="19" t="s">
        <v>220</v>
      </c>
      <c r="N675" s="25">
        <v>30120</v>
      </c>
      <c r="O675" s="2" t="s">
        <v>10</v>
      </c>
      <c r="P675" s="19"/>
      <c r="Q675" s="23"/>
      <c r="R675" s="23"/>
      <c r="S675" s="23" t="s">
        <v>5365</v>
      </c>
      <c r="T675" s="23"/>
      <c r="U675" s="2" t="s">
        <v>589</v>
      </c>
      <c r="V675" s="19" t="s">
        <v>4958</v>
      </c>
      <c r="W675" s="23"/>
      <c r="X675" s="3" t="s">
        <v>618</v>
      </c>
      <c r="Y675" s="2">
        <v>20</v>
      </c>
      <c r="Z675" s="23" t="s">
        <v>565</v>
      </c>
      <c r="AA675" s="24"/>
      <c r="AB675" s="24"/>
      <c r="AC675" s="24"/>
      <c r="AD675" s="24"/>
      <c r="AE675" s="24"/>
    </row>
    <row r="676" spans="1:31" s="26" customFormat="1" ht="15" customHeight="1" x14ac:dyDescent="0.25">
      <c r="A676" s="26">
        <v>675</v>
      </c>
      <c r="B676" s="19" t="s">
        <v>5048</v>
      </c>
      <c r="C676" s="19" t="s">
        <v>4782</v>
      </c>
      <c r="D676" s="20" t="s">
        <v>576</v>
      </c>
      <c r="E676" s="21">
        <v>42356</v>
      </c>
      <c r="F676" s="27"/>
      <c r="G676" s="21"/>
      <c r="H676" s="21">
        <v>42356</v>
      </c>
      <c r="I676" s="23"/>
      <c r="J676" s="23"/>
      <c r="K676" s="19" t="s">
        <v>5050</v>
      </c>
      <c r="L676" s="2" t="s">
        <v>5262</v>
      </c>
      <c r="M676" s="19" t="s">
        <v>282</v>
      </c>
      <c r="N676" s="25">
        <v>37130</v>
      </c>
      <c r="O676" s="2" t="s">
        <v>10</v>
      </c>
      <c r="P676" s="19"/>
      <c r="Q676" s="23"/>
      <c r="R676" s="23"/>
      <c r="S676" s="23" t="s">
        <v>5049</v>
      </c>
      <c r="T676" s="23"/>
      <c r="U676" s="2" t="s">
        <v>570</v>
      </c>
      <c r="V676" s="19" t="s">
        <v>5051</v>
      </c>
      <c r="W676" s="23"/>
      <c r="X676" s="3" t="s">
        <v>618</v>
      </c>
      <c r="Y676" s="2"/>
      <c r="Z676" s="23" t="s">
        <v>565</v>
      </c>
      <c r="AA676" s="24"/>
      <c r="AB676" s="24"/>
      <c r="AC676" s="24"/>
      <c r="AD676" s="24"/>
      <c r="AE676" s="24"/>
    </row>
    <row r="677" spans="1:31" s="26" customFormat="1" ht="15" customHeight="1" x14ac:dyDescent="0.25">
      <c r="A677" s="26">
        <v>676</v>
      </c>
      <c r="B677" s="19"/>
      <c r="C677" s="19"/>
      <c r="D677" s="20" t="s">
        <v>569</v>
      </c>
      <c r="E677" s="21">
        <v>42360</v>
      </c>
      <c r="F677" s="27">
        <v>0.40625</v>
      </c>
      <c r="G677" s="21">
        <v>42360</v>
      </c>
      <c r="H677" s="21">
        <v>42360</v>
      </c>
      <c r="I677" s="23">
        <v>34</v>
      </c>
      <c r="J677" s="23" t="s">
        <v>4</v>
      </c>
      <c r="K677" s="19"/>
      <c r="L677" s="2" t="s">
        <v>4720</v>
      </c>
      <c r="M677" s="19" t="s">
        <v>189</v>
      </c>
      <c r="N677" s="25">
        <v>42164</v>
      </c>
      <c r="O677" s="2" t="s">
        <v>458</v>
      </c>
      <c r="P677" s="19" t="s">
        <v>4721</v>
      </c>
      <c r="Q677" s="23" t="s">
        <v>4718</v>
      </c>
      <c r="R677" s="23" t="s">
        <v>4719</v>
      </c>
      <c r="S677" s="23" t="s">
        <v>4712</v>
      </c>
      <c r="T677" s="23"/>
      <c r="U677" s="2"/>
      <c r="V677" s="19"/>
      <c r="W677" s="23" t="s">
        <v>5320</v>
      </c>
      <c r="X677" s="3" t="s">
        <v>622</v>
      </c>
      <c r="Y677" s="2"/>
      <c r="Z677" s="23" t="s">
        <v>4717</v>
      </c>
      <c r="AA677" s="24"/>
      <c r="AB677" s="24" t="s">
        <v>4713</v>
      </c>
      <c r="AC677" s="24" t="s">
        <v>4714</v>
      </c>
      <c r="AD677" s="24" t="s">
        <v>4715</v>
      </c>
      <c r="AE677" s="24" t="s">
        <v>4716</v>
      </c>
    </row>
    <row r="678" spans="1:31" s="26" customFormat="1" ht="15" customHeight="1" x14ac:dyDescent="0.25">
      <c r="A678" s="26">
        <v>677</v>
      </c>
      <c r="B678" s="19" t="s">
        <v>5182</v>
      </c>
      <c r="C678" s="19" t="s">
        <v>4782</v>
      </c>
      <c r="D678" s="20" t="s">
        <v>576</v>
      </c>
      <c r="E678" s="21">
        <v>42361</v>
      </c>
      <c r="F678" s="27">
        <v>0.5625</v>
      </c>
      <c r="G678" s="21">
        <v>42361</v>
      </c>
      <c r="H678" s="21">
        <v>42361</v>
      </c>
      <c r="I678" s="23">
        <v>46</v>
      </c>
      <c r="J678" s="23" t="s">
        <v>4</v>
      </c>
      <c r="K678" s="19" t="s">
        <v>5183</v>
      </c>
      <c r="L678" s="2" t="s">
        <v>5227</v>
      </c>
      <c r="M678" s="19" t="s">
        <v>4751</v>
      </c>
      <c r="N678" s="25">
        <v>46801</v>
      </c>
      <c r="O678" s="2" t="s">
        <v>10</v>
      </c>
      <c r="P678" s="19" t="s">
        <v>4750</v>
      </c>
      <c r="Q678" s="23" t="s">
        <v>4748</v>
      </c>
      <c r="R678" s="23" t="s">
        <v>4752</v>
      </c>
      <c r="S678" s="23" t="s">
        <v>4749</v>
      </c>
      <c r="T678" s="23"/>
      <c r="U678" s="2" t="s">
        <v>571</v>
      </c>
      <c r="V678" s="19" t="s">
        <v>5184</v>
      </c>
      <c r="W678" s="23" t="s">
        <v>4753</v>
      </c>
      <c r="X678" s="3" t="s">
        <v>623</v>
      </c>
      <c r="Y678" s="2"/>
      <c r="Z678" s="23" t="s">
        <v>5317</v>
      </c>
      <c r="AA678" s="24"/>
      <c r="AB678" s="24" t="s">
        <v>4744</v>
      </c>
      <c r="AC678" s="24" t="s">
        <v>4745</v>
      </c>
      <c r="AD678" s="24" t="s">
        <v>4746</v>
      </c>
      <c r="AE678" s="24" t="s">
        <v>4747</v>
      </c>
    </row>
    <row r="679" spans="1:31" s="26" customFormat="1" ht="15" customHeight="1" x14ac:dyDescent="0.25">
      <c r="A679" s="26">
        <v>678</v>
      </c>
      <c r="B679" s="19"/>
      <c r="C679" s="19"/>
      <c r="D679" s="20" t="s">
        <v>576</v>
      </c>
      <c r="E679" s="21">
        <v>42361</v>
      </c>
      <c r="F679" s="27">
        <v>0.44791666666666669</v>
      </c>
      <c r="G679" s="21">
        <v>42361</v>
      </c>
      <c r="H679" s="21">
        <v>42361</v>
      </c>
      <c r="I679" s="23">
        <v>52</v>
      </c>
      <c r="J679" s="23" t="s">
        <v>4</v>
      </c>
      <c r="K679" s="19" t="s">
        <v>4724</v>
      </c>
      <c r="L679" s="2" t="s">
        <v>4725</v>
      </c>
      <c r="M679" s="19" t="s">
        <v>61</v>
      </c>
      <c r="N679" s="25">
        <v>79602</v>
      </c>
      <c r="O679" s="2" t="s">
        <v>62</v>
      </c>
      <c r="P679" s="19" t="s">
        <v>4726</v>
      </c>
      <c r="Q679" s="23" t="s">
        <v>4722</v>
      </c>
      <c r="R679" s="23" t="s">
        <v>4727</v>
      </c>
      <c r="S679" s="23" t="s">
        <v>4723</v>
      </c>
      <c r="T679" s="23"/>
      <c r="U679" s="2"/>
      <c r="V679" s="19"/>
      <c r="W679" s="23" t="s">
        <v>4728</v>
      </c>
      <c r="X679" s="3" t="s">
        <v>618</v>
      </c>
      <c r="Y679" s="2">
        <v>9</v>
      </c>
      <c r="Z679" s="23" t="s">
        <v>4733</v>
      </c>
      <c r="AA679" s="24"/>
      <c r="AB679" s="24" t="s">
        <v>4729</v>
      </c>
      <c r="AC679" s="24" t="s">
        <v>4730</v>
      </c>
      <c r="AD679" s="24" t="s">
        <v>4731</v>
      </c>
      <c r="AE679" s="24" t="s">
        <v>4732</v>
      </c>
    </row>
    <row r="680" spans="1:31" s="26" customFormat="1" ht="15" customHeight="1" x14ac:dyDescent="0.25">
      <c r="A680" s="26">
        <v>679</v>
      </c>
      <c r="B680" s="19"/>
      <c r="C680" s="19"/>
      <c r="D680" s="20" t="s">
        <v>576</v>
      </c>
      <c r="E680" s="21">
        <v>42361</v>
      </c>
      <c r="F680" s="27"/>
      <c r="G680" s="21">
        <v>42361</v>
      </c>
      <c r="H680" s="21">
        <v>42361</v>
      </c>
      <c r="I680" s="23">
        <v>55</v>
      </c>
      <c r="J680" s="23" t="s">
        <v>4</v>
      </c>
      <c r="K680" s="19" t="s">
        <v>4739</v>
      </c>
      <c r="L680" s="2" t="s">
        <v>4740</v>
      </c>
      <c r="M680" s="19" t="s">
        <v>109</v>
      </c>
      <c r="N680" s="25">
        <v>21244</v>
      </c>
      <c r="O680" s="2" t="s">
        <v>170</v>
      </c>
      <c r="P680" s="19" t="s">
        <v>4741</v>
      </c>
      <c r="Q680" s="23" t="s">
        <v>93</v>
      </c>
      <c r="R680" s="23" t="s">
        <v>4742</v>
      </c>
      <c r="S680" s="23"/>
      <c r="T680" s="23"/>
      <c r="U680" s="2"/>
      <c r="V680" s="19"/>
      <c r="W680" s="23" t="s">
        <v>4743</v>
      </c>
      <c r="X680" s="3" t="s">
        <v>621</v>
      </c>
      <c r="Y680" s="2"/>
      <c r="Z680" s="23" t="s">
        <v>4738</v>
      </c>
      <c r="AA680" s="24"/>
      <c r="AB680" s="24" t="s">
        <v>4734</v>
      </c>
      <c r="AC680" s="24" t="s">
        <v>4735</v>
      </c>
      <c r="AD680" s="24" t="s">
        <v>4736</v>
      </c>
      <c r="AE680" s="24" t="s">
        <v>4737</v>
      </c>
    </row>
    <row r="681" spans="1:31" s="26" customFormat="1" ht="15" customHeight="1" x14ac:dyDescent="0.25">
      <c r="A681" s="26">
        <v>680</v>
      </c>
      <c r="B681" s="19" t="s">
        <v>5093</v>
      </c>
      <c r="C681" s="19" t="s">
        <v>4782</v>
      </c>
      <c r="D681" s="20" t="s">
        <v>576</v>
      </c>
      <c r="E681" s="21">
        <v>42361</v>
      </c>
      <c r="F681" s="27"/>
      <c r="G681" s="21"/>
      <c r="H681" s="21">
        <v>42361</v>
      </c>
      <c r="I681" s="23"/>
      <c r="J681" s="23"/>
      <c r="K681" s="19" t="s">
        <v>5095</v>
      </c>
      <c r="L681" s="2" t="s">
        <v>5270</v>
      </c>
      <c r="M681" s="19" t="s">
        <v>61</v>
      </c>
      <c r="N681" s="25">
        <v>77340</v>
      </c>
      <c r="O681" s="2" t="s">
        <v>10</v>
      </c>
      <c r="P681" s="19"/>
      <c r="Q681" s="23"/>
      <c r="R681" s="23"/>
      <c r="S681" s="23" t="s">
        <v>5094</v>
      </c>
      <c r="T681" s="23"/>
      <c r="U681" s="2" t="s">
        <v>578</v>
      </c>
      <c r="V681" s="19" t="s">
        <v>5096</v>
      </c>
      <c r="W681" s="23"/>
      <c r="X681" s="3" t="s">
        <v>618</v>
      </c>
      <c r="Y681" s="2">
        <v>6</v>
      </c>
      <c r="Z681" s="23" t="s">
        <v>565</v>
      </c>
      <c r="AA681" s="24"/>
      <c r="AB681" s="24"/>
      <c r="AC681" s="24"/>
      <c r="AD681" s="24"/>
      <c r="AE681" s="24"/>
    </row>
    <row r="682" spans="1:31" s="26" customFormat="1" ht="15" customHeight="1" x14ac:dyDescent="0.25">
      <c r="A682" s="26">
        <v>681</v>
      </c>
      <c r="B682" s="19" t="s">
        <v>4810</v>
      </c>
      <c r="C682" s="19" t="s">
        <v>4782</v>
      </c>
      <c r="D682" s="20" t="s">
        <v>576</v>
      </c>
      <c r="E682" s="21">
        <v>42362</v>
      </c>
      <c r="F682" s="27"/>
      <c r="G682" s="21"/>
      <c r="H682" s="21">
        <v>42362</v>
      </c>
      <c r="I682" s="23"/>
      <c r="J682" s="23"/>
      <c r="K682" s="19" t="s">
        <v>4812</v>
      </c>
      <c r="L682" s="2" t="s">
        <v>47</v>
      </c>
      <c r="M682" s="19" t="s">
        <v>36</v>
      </c>
      <c r="N682" s="25">
        <v>10009</v>
      </c>
      <c r="O682" s="2" t="s">
        <v>10</v>
      </c>
      <c r="P682" s="19"/>
      <c r="Q682" s="23"/>
      <c r="R682" s="23"/>
      <c r="S682" s="23" t="s">
        <v>4811</v>
      </c>
      <c r="T682" s="23"/>
      <c r="U682" s="2" t="s">
        <v>600</v>
      </c>
      <c r="V682" s="19" t="s">
        <v>4813</v>
      </c>
      <c r="W682" s="23"/>
      <c r="X682" s="3" t="s">
        <v>618</v>
      </c>
      <c r="Y682" s="2">
        <v>40</v>
      </c>
      <c r="Z682" s="23" t="s">
        <v>565</v>
      </c>
      <c r="AA682" s="24"/>
      <c r="AB682" s="24"/>
      <c r="AC682" s="24"/>
      <c r="AD682" s="24"/>
      <c r="AE682" s="24"/>
    </row>
    <row r="683" spans="1:31" s="26" customFormat="1" ht="15" customHeight="1" x14ac:dyDescent="0.25">
      <c r="A683" s="26">
        <v>682</v>
      </c>
      <c r="B683" s="19"/>
      <c r="C683" s="19"/>
      <c r="D683" s="20" t="s">
        <v>576</v>
      </c>
      <c r="E683" s="21">
        <v>42368</v>
      </c>
      <c r="F683" s="27">
        <v>0.375</v>
      </c>
      <c r="G683" s="21">
        <v>42368</v>
      </c>
      <c r="H683" s="21">
        <v>42368</v>
      </c>
      <c r="I683" s="23">
        <v>57</v>
      </c>
      <c r="J683" s="23" t="s">
        <v>4</v>
      </c>
      <c r="K683" s="19" t="s">
        <v>4762</v>
      </c>
      <c r="L683" s="2" t="s">
        <v>4759</v>
      </c>
      <c r="M683" s="19" t="s">
        <v>344</v>
      </c>
      <c r="N683" s="25">
        <v>29403</v>
      </c>
      <c r="O683" s="2" t="s">
        <v>92</v>
      </c>
      <c r="P683" s="19" t="s">
        <v>4758</v>
      </c>
      <c r="Q683" s="23" t="s">
        <v>1228</v>
      </c>
      <c r="R683" s="23" t="s">
        <v>4760</v>
      </c>
      <c r="S683" s="23"/>
      <c r="T683" s="23"/>
      <c r="U683" s="2"/>
      <c r="V683" s="19"/>
      <c r="W683" s="23" t="s">
        <v>4761</v>
      </c>
      <c r="X683" s="3" t="s">
        <v>623</v>
      </c>
      <c r="Y683" s="2"/>
      <c r="Z683" s="23" t="s">
        <v>4757</v>
      </c>
      <c r="AA683" s="24"/>
      <c r="AB683" s="24" t="s">
        <v>4754</v>
      </c>
      <c r="AC683" s="24" t="s">
        <v>4755</v>
      </c>
      <c r="AD683" s="24" t="s">
        <v>4756</v>
      </c>
      <c r="AE683" s="24"/>
    </row>
    <row r="684" spans="1:31" s="26" customFormat="1" ht="15" customHeight="1" x14ac:dyDescent="0.25">
      <c r="A684" s="26">
        <v>683</v>
      </c>
      <c r="B684" s="19" t="s">
        <v>4865</v>
      </c>
      <c r="C684" s="19" t="s">
        <v>4782</v>
      </c>
      <c r="D684" s="20" t="s">
        <v>576</v>
      </c>
      <c r="E684" s="21">
        <v>42307</v>
      </c>
      <c r="F684" s="27"/>
      <c r="G684" s="21">
        <v>42311</v>
      </c>
      <c r="H684" s="21">
        <v>42311</v>
      </c>
      <c r="I684" s="23"/>
      <c r="J684" s="23"/>
      <c r="K684" s="19" t="s">
        <v>4866</v>
      </c>
      <c r="L684" s="2" t="s">
        <v>5246</v>
      </c>
      <c r="M684" s="19" t="s">
        <v>609</v>
      </c>
      <c r="N684" s="25">
        <v>73561</v>
      </c>
      <c r="O684" s="2" t="s">
        <v>37</v>
      </c>
      <c r="P684" s="19"/>
      <c r="Q684" s="23"/>
      <c r="R684" s="23"/>
      <c r="S684" s="23" t="s">
        <v>5366</v>
      </c>
      <c r="T684" s="23"/>
      <c r="U684" s="2" t="s">
        <v>594</v>
      </c>
      <c r="V684" s="19" t="s">
        <v>4867</v>
      </c>
      <c r="W684" s="23"/>
      <c r="X684" s="3" t="s">
        <v>623</v>
      </c>
      <c r="Y684" s="2"/>
      <c r="Z684" s="23" t="s">
        <v>565</v>
      </c>
      <c r="AA684" s="24"/>
      <c r="AB684" s="24"/>
      <c r="AC684" s="24"/>
      <c r="AD684" s="24"/>
      <c r="AE684" s="24"/>
    </row>
  </sheetData>
  <sortState ref="A2:AE685">
    <sortCondition ref="A1"/>
  </sortState>
  <conditionalFormatting sqref="A1:C1">
    <cfRule type="duplicateValues" dxfId="36" priority="3"/>
  </conditionalFormatting>
  <conditionalFormatting sqref="A1:C1">
    <cfRule type="duplicateValues" dxfId="35" priority="2"/>
  </conditionalFormatting>
  <conditionalFormatting sqref="A1:C1">
    <cfRule type="duplicateValues" dxfId="34" priority="1"/>
  </conditionalFormatting>
  <hyperlinks>
    <hyperlink ref="AB3" r:id="rId1"/>
    <hyperlink ref="AC3" r:id="rId2"/>
    <hyperlink ref="AD3" r:id="rId3"/>
    <hyperlink ref="AE3" r:id="rId4"/>
    <hyperlink ref="AB7" r:id="rId5"/>
    <hyperlink ref="AC7" r:id="rId6"/>
    <hyperlink ref="AD7" r:id="rId7"/>
    <hyperlink ref="AE7" r:id="rId8"/>
    <hyperlink ref="AB8" r:id="rId9"/>
    <hyperlink ref="AC8" r:id="rId10"/>
    <hyperlink ref="AD8" r:id="rId11"/>
    <hyperlink ref="AE8" r:id="rId12"/>
    <hyperlink ref="AB14" r:id="rId13"/>
    <hyperlink ref="AC14" r:id="rId14"/>
    <hyperlink ref="AD14" r:id="rId15"/>
    <hyperlink ref="AE14" r:id="rId16"/>
    <hyperlink ref="AB12" r:id="rId17"/>
    <hyperlink ref="AC12" r:id="rId18"/>
    <hyperlink ref="AD12" r:id="rId19"/>
    <hyperlink ref="AE12" r:id="rId20"/>
    <hyperlink ref="AB13" r:id="rId21" location="incart_river"/>
    <hyperlink ref="AC13" r:id="rId22"/>
    <hyperlink ref="AD13" r:id="rId23"/>
    <hyperlink ref="AE13" r:id="rId24"/>
    <hyperlink ref="AB19" r:id="rId25"/>
    <hyperlink ref="AC19" r:id="rId26"/>
    <hyperlink ref="AD19" r:id="rId27"/>
    <hyperlink ref="AE19" r:id="rId28"/>
    <hyperlink ref="AB24" r:id="rId29"/>
    <hyperlink ref="AC24" r:id="rId30"/>
    <hyperlink ref="AD24" r:id="rId31"/>
    <hyperlink ref="AE24" r:id="rId32"/>
    <hyperlink ref="AB21" r:id="rId33"/>
    <hyperlink ref="AC21" r:id="rId34"/>
    <hyperlink ref="AD21" r:id="rId35"/>
    <hyperlink ref="AE21" r:id="rId36"/>
    <hyperlink ref="AB26" r:id="rId37"/>
    <hyperlink ref="AC26" r:id="rId38"/>
    <hyperlink ref="AD26" r:id="rId39"/>
    <hyperlink ref="AE26" r:id="rId40"/>
    <hyperlink ref="AB27" r:id="rId41"/>
    <hyperlink ref="AC27" r:id="rId42"/>
    <hyperlink ref="AD27" r:id="rId43"/>
    <hyperlink ref="AB29" r:id="rId44"/>
    <hyperlink ref="AC29" r:id="rId45"/>
    <hyperlink ref="AD29" r:id="rId46"/>
    <hyperlink ref="AE29" r:id="rId47"/>
    <hyperlink ref="AB38" r:id="rId48"/>
    <hyperlink ref="AC38" r:id="rId49"/>
    <hyperlink ref="AD38" r:id="rId50"/>
    <hyperlink ref="AE38" r:id="rId51"/>
    <hyperlink ref="AB42" r:id="rId52"/>
    <hyperlink ref="AC42" r:id="rId53"/>
    <hyperlink ref="AD42" r:id="rId54"/>
    <hyperlink ref="AE42" r:id="rId55"/>
    <hyperlink ref="AB49" r:id="rId56"/>
    <hyperlink ref="AC49" r:id="rId57"/>
    <hyperlink ref="AD49" r:id="rId58"/>
    <hyperlink ref="AE49" r:id="rId59"/>
    <hyperlink ref="AB43" r:id="rId60"/>
    <hyperlink ref="AC43" r:id="rId61"/>
    <hyperlink ref="AD43" r:id="rId62"/>
    <hyperlink ref="AE43" r:id="rId63"/>
    <hyperlink ref="AB53" r:id="rId64"/>
    <hyperlink ref="AC53" r:id="rId65"/>
    <hyperlink ref="AD53" r:id="rId66"/>
    <hyperlink ref="AE53" r:id="rId67"/>
    <hyperlink ref="AB62" r:id="rId68"/>
    <hyperlink ref="AC62" r:id="rId69"/>
    <hyperlink ref="AD62" r:id="rId70"/>
    <hyperlink ref="AB63" r:id="rId71"/>
    <hyperlink ref="AC63" r:id="rId72"/>
    <hyperlink ref="AD63" r:id="rId73"/>
    <hyperlink ref="AE63" r:id="rId74"/>
    <hyperlink ref="AB66" r:id="rId75"/>
    <hyperlink ref="AC66" r:id="rId76"/>
    <hyperlink ref="AD66" r:id="rId77"/>
    <hyperlink ref="AE66" r:id="rId78"/>
    <hyperlink ref="AB70" r:id="rId79"/>
    <hyperlink ref="AC70" r:id="rId80"/>
    <hyperlink ref="AD70" r:id="rId81"/>
    <hyperlink ref="AE70" r:id="rId82"/>
    <hyperlink ref="AB73" r:id="rId83"/>
    <hyperlink ref="AC73" r:id="rId84"/>
    <hyperlink ref="AD73" r:id="rId85"/>
    <hyperlink ref="AE73" r:id="rId86"/>
    <hyperlink ref="AB76" r:id="rId87"/>
    <hyperlink ref="AC76" r:id="rId88"/>
    <hyperlink ref="AD76" r:id="rId89"/>
    <hyperlink ref="AE76" r:id="rId90" location="/obituaryInfo"/>
    <hyperlink ref="AB75" r:id="rId91"/>
    <hyperlink ref="AC75" r:id="rId92"/>
    <hyperlink ref="AD75" r:id="rId93"/>
    <hyperlink ref="AE75" r:id="rId94"/>
    <hyperlink ref="AB78" r:id="rId95"/>
    <hyperlink ref="AC78" r:id="rId96"/>
    <hyperlink ref="AD78" r:id="rId97"/>
    <hyperlink ref="AE78" r:id="rId98"/>
    <hyperlink ref="AB77" r:id="rId99"/>
    <hyperlink ref="AC77" r:id="rId100"/>
    <hyperlink ref="AD77" r:id="rId101"/>
    <hyperlink ref="AE77" r:id="rId102"/>
    <hyperlink ref="AB80" r:id="rId103"/>
    <hyperlink ref="AC80" r:id="rId104"/>
    <hyperlink ref="AD80" r:id="rId105"/>
    <hyperlink ref="AE80" r:id="rId106"/>
    <hyperlink ref="AB81" r:id="rId107"/>
    <hyperlink ref="AC81" r:id="rId108"/>
    <hyperlink ref="AD81" r:id="rId109"/>
    <hyperlink ref="AE81" r:id="rId110"/>
    <hyperlink ref="AB83" r:id="rId111"/>
    <hyperlink ref="AC83" r:id="rId112"/>
    <hyperlink ref="AD83" r:id="rId113"/>
    <hyperlink ref="AE83" r:id="rId114"/>
    <hyperlink ref="AB88" r:id="rId115"/>
    <hyperlink ref="AC88" r:id="rId116"/>
    <hyperlink ref="AD88" r:id="rId117"/>
    <hyperlink ref="AE88" r:id="rId118"/>
    <hyperlink ref="AB86" r:id="rId119"/>
    <hyperlink ref="AC86" r:id="rId120"/>
    <hyperlink ref="AD86" r:id="rId121"/>
    <hyperlink ref="AE86" r:id="rId122"/>
    <hyperlink ref="AB93" r:id="rId123"/>
    <hyperlink ref="AC93" r:id="rId124"/>
    <hyperlink ref="AD93" r:id="rId125"/>
    <hyperlink ref="AE93" r:id="rId126"/>
    <hyperlink ref="AB95" r:id="rId127"/>
    <hyperlink ref="AC95" r:id="rId128"/>
    <hyperlink ref="AD95" r:id="rId129"/>
    <hyperlink ref="AE95" r:id="rId130"/>
    <hyperlink ref="AB100" r:id="rId131"/>
    <hyperlink ref="AC100" r:id="rId132"/>
    <hyperlink ref="AD100" r:id="rId133"/>
    <hyperlink ref="AE100" r:id="rId134"/>
    <hyperlink ref="AB101" r:id="rId135"/>
    <hyperlink ref="AC101" r:id="rId136"/>
    <hyperlink ref="AD101" r:id="rId137"/>
    <hyperlink ref="AE101" r:id="rId138"/>
    <hyperlink ref="AB107" r:id="rId139"/>
    <hyperlink ref="AD107" r:id="rId140"/>
    <hyperlink ref="AE107" r:id="rId141"/>
    <hyperlink ref="AC107" r:id="rId142"/>
    <hyperlink ref="AB108" r:id="rId143"/>
    <hyperlink ref="AC108" r:id="rId144"/>
    <hyperlink ref="AD108" r:id="rId145"/>
    <hyperlink ref="AE108" r:id="rId146" location="!/Obituary"/>
    <hyperlink ref="AB116" r:id="rId147"/>
    <hyperlink ref="AC116" r:id="rId148"/>
    <hyperlink ref="AD116" r:id="rId149"/>
    <hyperlink ref="AE116" r:id="rId150"/>
    <hyperlink ref="AB120" r:id="rId151"/>
    <hyperlink ref="AC120" r:id="rId152"/>
    <hyperlink ref="AD120" r:id="rId153"/>
    <hyperlink ref="AE120" r:id="rId154"/>
    <hyperlink ref="AB127" r:id="rId155"/>
    <hyperlink ref="AC127" r:id="rId156"/>
    <hyperlink ref="AD127" r:id="rId157"/>
    <hyperlink ref="AE127" r:id="rId158"/>
    <hyperlink ref="AB135" r:id="rId159"/>
    <hyperlink ref="AC135" r:id="rId160"/>
    <hyperlink ref="AD135" r:id="rId161"/>
    <hyperlink ref="AE135" r:id="rId162"/>
    <hyperlink ref="AB131" r:id="rId163"/>
    <hyperlink ref="AC131" r:id="rId164"/>
    <hyperlink ref="AD131" r:id="rId165"/>
    <hyperlink ref="AE131" r:id="rId166"/>
    <hyperlink ref="AB136" r:id="rId167"/>
    <hyperlink ref="AC136" r:id="rId168"/>
    <hyperlink ref="AD136" r:id="rId169"/>
    <hyperlink ref="AE136" r:id="rId170"/>
    <hyperlink ref="AB141" r:id="rId171"/>
    <hyperlink ref="AC141" r:id="rId172"/>
    <hyperlink ref="AD141" r:id="rId173"/>
    <hyperlink ref="AE141" r:id="rId174"/>
    <hyperlink ref="AB142" r:id="rId175"/>
    <hyperlink ref="AC142" r:id="rId176"/>
    <hyperlink ref="AD142" r:id="rId177"/>
    <hyperlink ref="AE142" r:id="rId178"/>
    <hyperlink ref="AB140" r:id="rId179"/>
    <hyperlink ref="AC140" r:id="rId180"/>
    <hyperlink ref="AD140" r:id="rId181"/>
    <hyperlink ref="AE140" r:id="rId182"/>
    <hyperlink ref="AB144" r:id="rId183"/>
    <hyperlink ref="AC144" r:id="rId184"/>
    <hyperlink ref="AD144" r:id="rId185"/>
    <hyperlink ref="AE144" r:id="rId186"/>
    <hyperlink ref="AA129" r:id="rId187"/>
    <hyperlink ref="AA126" r:id="rId188"/>
    <hyperlink ref="AA125" r:id="rId189"/>
    <hyperlink ref="AA121" r:id="rId190"/>
    <hyperlink ref="AA124" r:id="rId191"/>
    <hyperlink ref="AA114" r:id="rId192"/>
    <hyperlink ref="AA117" r:id="rId193"/>
    <hyperlink ref="AA111" r:id="rId194"/>
    <hyperlink ref="AA105" r:id="rId195"/>
    <hyperlink ref="AA85" r:id="rId196"/>
    <hyperlink ref="AA79" r:id="rId197"/>
    <hyperlink ref="AA71" r:id="rId198"/>
    <hyperlink ref="AA72" r:id="rId199"/>
    <hyperlink ref="AA46" r:id="rId200"/>
    <hyperlink ref="AA56" r:id="rId201"/>
    <hyperlink ref="AA48" r:id="rId202"/>
    <hyperlink ref="AA31" r:id="rId203"/>
    <hyperlink ref="AA45" r:id="rId204"/>
    <hyperlink ref="AA28" r:id="rId205"/>
    <hyperlink ref="AA33" r:id="rId206"/>
    <hyperlink ref="AA32" r:id="rId207"/>
    <hyperlink ref="AA25" r:id="rId208"/>
    <hyperlink ref="AA23" r:id="rId209"/>
    <hyperlink ref="AA6" r:id="rId210"/>
    <hyperlink ref="AA103" r:id="rId211"/>
    <hyperlink ref="AA137" r:id="rId212"/>
    <hyperlink ref="AA91" r:id="rId213"/>
    <hyperlink ref="AA41" r:id="rId214"/>
    <hyperlink ref="AA44" r:id="rId215"/>
    <hyperlink ref="AA82" r:id="rId216"/>
    <hyperlink ref="AA106" r:id="rId217"/>
    <hyperlink ref="AA55" r:id="rId218"/>
    <hyperlink ref="AA64" r:id="rId219"/>
    <hyperlink ref="AA84" r:id="rId220"/>
    <hyperlink ref="AA58" r:id="rId221"/>
    <hyperlink ref="AA37" r:id="rId222"/>
    <hyperlink ref="AA65" r:id="rId223"/>
    <hyperlink ref="AA50" r:id="rId224"/>
    <hyperlink ref="AA9" r:id="rId225"/>
    <hyperlink ref="AA61" r:id="rId226"/>
    <hyperlink ref="AA60" r:id="rId227"/>
    <hyperlink ref="AA89" r:id="rId228"/>
    <hyperlink ref="AA59" r:id="rId229"/>
    <hyperlink ref="AA115" r:id="rId230"/>
    <hyperlink ref="AA17" r:id="rId231"/>
    <hyperlink ref="AA92" r:id="rId232"/>
    <hyperlink ref="AA118" r:id="rId233"/>
    <hyperlink ref="AA90" r:id="rId234"/>
    <hyperlink ref="AA29" r:id="rId235"/>
    <hyperlink ref="AA88" r:id="rId236"/>
    <hyperlink ref="AA63" r:id="rId237"/>
    <hyperlink ref="AA116" r:id="rId238"/>
    <hyperlink ref="AA93" r:id="rId239"/>
    <hyperlink ref="AA100" r:id="rId240"/>
    <hyperlink ref="AA66" r:id="rId241"/>
    <hyperlink ref="AA19" r:id="rId242"/>
    <hyperlink ref="AA42" r:id="rId243"/>
    <hyperlink ref="AA43" r:id="rId244"/>
    <hyperlink ref="AA53" r:id="rId245"/>
    <hyperlink ref="AA86" r:id="rId246"/>
    <hyperlink ref="AA108" r:id="rId247"/>
    <hyperlink ref="AA3" r:id="rId248"/>
    <hyperlink ref="AA24" r:id="rId249"/>
    <hyperlink ref="AA8" r:id="rId250"/>
    <hyperlink ref="AA14" r:id="rId251"/>
    <hyperlink ref="AA80" r:id="rId252"/>
    <hyperlink ref="AA27" r:id="rId253"/>
    <hyperlink ref="AA141" r:id="rId254"/>
    <hyperlink ref="AA38" r:id="rId255"/>
    <hyperlink ref="AA49" r:id="rId256"/>
    <hyperlink ref="AA81" r:id="rId257"/>
    <hyperlink ref="AA142" r:id="rId258"/>
    <hyperlink ref="AA76" r:id="rId259"/>
    <hyperlink ref="AE156" r:id="rId260"/>
    <hyperlink ref="AB157" r:id="rId261"/>
    <hyperlink ref="AC157" r:id="rId262"/>
    <hyperlink ref="AB158" r:id="rId263"/>
    <hyperlink ref="AB159" r:id="rId264"/>
    <hyperlink ref="AC158" r:id="rId265"/>
    <hyperlink ref="AC159" r:id="rId266"/>
    <hyperlink ref="AB162" r:id="rId267"/>
    <hyperlink ref="AC162" r:id="rId268"/>
    <hyperlink ref="AC169" r:id="rId269"/>
    <hyperlink ref="AB169" r:id="rId270"/>
    <hyperlink ref="AD169" r:id="rId271"/>
    <hyperlink ref="AB174" r:id="rId272"/>
    <hyperlink ref="AC174" r:id="rId273"/>
    <hyperlink ref="AD174" r:id="rId274"/>
    <hyperlink ref="AE174" r:id="rId275"/>
    <hyperlink ref="AB177" r:id="rId276"/>
    <hyperlink ref="AC177" r:id="rId277"/>
    <hyperlink ref="AD177" r:id="rId278"/>
    <hyperlink ref="AE177" r:id="rId279"/>
    <hyperlink ref="AB156" r:id="rId280"/>
    <hyperlink ref="AC156" r:id="rId281"/>
    <hyperlink ref="AD156" r:id="rId282"/>
    <hyperlink ref="AB176" r:id="rId283"/>
    <hyperlink ref="AC176" r:id="rId284"/>
    <hyperlink ref="AD176" r:id="rId285"/>
    <hyperlink ref="AE176" r:id="rId286"/>
    <hyperlink ref="AB182" r:id="rId287"/>
    <hyperlink ref="AC182" r:id="rId288"/>
    <hyperlink ref="AD182" r:id="rId289"/>
    <hyperlink ref="AE182" r:id="rId290"/>
    <hyperlink ref="AB178" r:id="rId291"/>
    <hyperlink ref="AC178" r:id="rId292"/>
    <hyperlink ref="AD178" r:id="rId293"/>
    <hyperlink ref="AE178" r:id="rId294"/>
    <hyperlink ref="AB185" r:id="rId295"/>
    <hyperlink ref="AC185" r:id="rId296"/>
    <hyperlink ref="AD185" r:id="rId297"/>
    <hyperlink ref="AB189" r:id="rId298"/>
    <hyperlink ref="AC189" r:id="rId299"/>
    <hyperlink ref="AD189" r:id="rId300"/>
    <hyperlink ref="AE189" r:id="rId301"/>
    <hyperlink ref="AB192" r:id="rId302"/>
    <hyperlink ref="AC192" r:id="rId303"/>
    <hyperlink ref="AD192" r:id="rId304"/>
    <hyperlink ref="AE192" r:id="rId305"/>
    <hyperlink ref="AB195" r:id="rId306"/>
    <hyperlink ref="AC195" r:id="rId307"/>
    <hyperlink ref="AD195" r:id="rId308"/>
    <hyperlink ref="AE195" r:id="rId309"/>
    <hyperlink ref="AB194" r:id="rId310"/>
    <hyperlink ref="AC194" r:id="rId311"/>
    <hyperlink ref="AD194" r:id="rId312"/>
    <hyperlink ref="AE194" r:id="rId313"/>
    <hyperlink ref="AB203" r:id="rId314"/>
    <hyperlink ref="AC203" r:id="rId315"/>
    <hyperlink ref="AD203" r:id="rId316"/>
    <hyperlink ref="AE203" r:id="rId317"/>
    <hyperlink ref="AB205" r:id="rId318"/>
    <hyperlink ref="AC205" r:id="rId319"/>
    <hyperlink ref="AD205" r:id="rId320"/>
    <hyperlink ref="AB204" r:id="rId321"/>
    <hyperlink ref="AC204" r:id="rId322"/>
    <hyperlink ref="AD204" r:id="rId323"/>
    <hyperlink ref="AE204" r:id="rId324"/>
    <hyperlink ref="AE205" r:id="rId325"/>
    <hyperlink ref="AB201" r:id="rId326"/>
    <hyperlink ref="AC201" r:id="rId327"/>
    <hyperlink ref="AD201" r:id="rId328"/>
    <hyperlink ref="AE201" r:id="rId329"/>
    <hyperlink ref="AB209" r:id="rId330"/>
    <hyperlink ref="AC209" r:id="rId331"/>
    <hyperlink ref="AD209" r:id="rId332"/>
    <hyperlink ref="AE209" r:id="rId333"/>
    <hyperlink ref="AB208" r:id="rId334"/>
    <hyperlink ref="AC208" r:id="rId335"/>
    <hyperlink ref="AD208" r:id="rId336"/>
    <hyperlink ref="AE208" r:id="rId337"/>
    <hyperlink ref="AB212" r:id="rId338"/>
    <hyperlink ref="AC212" r:id="rId339"/>
    <hyperlink ref="AD212" r:id="rId340"/>
    <hyperlink ref="AE212" r:id="rId341"/>
    <hyperlink ref="AB190" r:id="rId342"/>
    <hyperlink ref="AC190" r:id="rId343"/>
    <hyperlink ref="AD190" r:id="rId344"/>
    <hyperlink ref="AE190" r:id="rId345"/>
    <hyperlink ref="AB214" r:id="rId346"/>
    <hyperlink ref="AC214" r:id="rId347"/>
    <hyperlink ref="AD214" r:id="rId348"/>
    <hyperlink ref="AE214" r:id="rId349"/>
    <hyperlink ref="AB215" r:id="rId350"/>
    <hyperlink ref="AC215" r:id="rId351"/>
    <hyperlink ref="AD215" r:id="rId352"/>
    <hyperlink ref="AE215" r:id="rId353"/>
    <hyperlink ref="AB216" r:id="rId354"/>
    <hyperlink ref="AC216" r:id="rId355"/>
    <hyperlink ref="AD216" r:id="rId356"/>
    <hyperlink ref="AE216" r:id="rId357"/>
    <hyperlink ref="AB218" r:id="rId358"/>
    <hyperlink ref="AC218" r:id="rId359"/>
    <hyperlink ref="AD218" r:id="rId360"/>
    <hyperlink ref="AE218" r:id="rId361"/>
    <hyperlink ref="AB220" r:id="rId362"/>
    <hyperlink ref="AC220" r:id="rId363"/>
    <hyperlink ref="AD220" r:id="rId364"/>
    <hyperlink ref="AE220" r:id="rId365"/>
    <hyperlink ref="AB225" r:id="rId366"/>
    <hyperlink ref="AC225" r:id="rId367"/>
    <hyperlink ref="AD225" r:id="rId368"/>
    <hyperlink ref="AE225" r:id="rId369"/>
    <hyperlink ref="AB228" r:id="rId370"/>
    <hyperlink ref="AC228" r:id="rId371"/>
    <hyperlink ref="AD228" r:id="rId372"/>
    <hyperlink ref="AE228" r:id="rId373"/>
    <hyperlink ref="AB227" r:id="rId374"/>
    <hyperlink ref="AC227" r:id="rId375"/>
    <hyperlink ref="AD227" r:id="rId376"/>
    <hyperlink ref="AB229" r:id="rId377"/>
    <hyperlink ref="AC229" r:id="rId378"/>
    <hyperlink ref="AD229" r:id="rId379"/>
    <hyperlink ref="AE229" r:id="rId380"/>
    <hyperlink ref="AB233" r:id="rId381"/>
    <hyperlink ref="AC233" r:id="rId382"/>
    <hyperlink ref="AD233" r:id="rId383"/>
    <hyperlink ref="AE233" r:id="rId384"/>
    <hyperlink ref="AB230" r:id="rId385"/>
    <hyperlink ref="AC230" r:id="rId386"/>
    <hyperlink ref="AD230" r:id="rId387"/>
    <hyperlink ref="AB237" r:id="rId388"/>
    <hyperlink ref="AC237" r:id="rId389"/>
    <hyperlink ref="AD237" r:id="rId390"/>
    <hyperlink ref="AE237" r:id="rId391"/>
    <hyperlink ref="AB240" r:id="rId392"/>
    <hyperlink ref="AC240" r:id="rId393"/>
    <hyperlink ref="AD240" r:id="rId394"/>
    <hyperlink ref="AE240" r:id="rId395"/>
    <hyperlink ref="AB243" r:id="rId396"/>
    <hyperlink ref="AC243" r:id="rId397"/>
    <hyperlink ref="AD243" r:id="rId398"/>
    <hyperlink ref="AE243" r:id="rId399"/>
    <hyperlink ref="AB245" r:id="rId400"/>
    <hyperlink ref="AC245" r:id="rId401"/>
    <hyperlink ref="AD245" r:id="rId402"/>
    <hyperlink ref="AE245" r:id="rId403"/>
    <hyperlink ref="AB247" r:id="rId404"/>
    <hyperlink ref="AD247" r:id="rId405"/>
    <hyperlink ref="AE247" r:id="rId406"/>
    <hyperlink ref="AC247" r:id="rId407"/>
    <hyperlink ref="AB246" r:id="rId408"/>
    <hyperlink ref="AC246" r:id="rId409"/>
    <hyperlink ref="AD246" r:id="rId410"/>
    <hyperlink ref="AE246" r:id="rId411"/>
    <hyperlink ref="AB248" r:id="rId412"/>
    <hyperlink ref="AC248" r:id="rId413"/>
    <hyperlink ref="AD248" r:id="rId414"/>
    <hyperlink ref="AE248" r:id="rId415"/>
    <hyperlink ref="AD249" r:id="rId416"/>
    <hyperlink ref="AB249" r:id="rId417"/>
    <hyperlink ref="AC249" r:id="rId418"/>
    <hyperlink ref="AE249" r:id="rId419"/>
    <hyperlink ref="AB250" r:id="rId420"/>
    <hyperlink ref="AC250" r:id="rId421"/>
    <hyperlink ref="AD250" r:id="rId422"/>
    <hyperlink ref="AE250" r:id="rId423"/>
    <hyperlink ref="AB251" r:id="rId424"/>
    <hyperlink ref="AC251" r:id="rId425"/>
    <hyperlink ref="AD251" r:id="rId426"/>
    <hyperlink ref="AE251" r:id="rId427"/>
    <hyperlink ref="AB244" r:id="rId428"/>
    <hyperlink ref="AC244" r:id="rId429"/>
    <hyperlink ref="AD244" r:id="rId430"/>
    <hyperlink ref="AE244" r:id="rId431"/>
    <hyperlink ref="AB255" r:id="rId432"/>
    <hyperlink ref="AC255" r:id="rId433"/>
    <hyperlink ref="AD255" r:id="rId434"/>
    <hyperlink ref="AE255" r:id="rId435"/>
    <hyperlink ref="AB256" r:id="rId436"/>
    <hyperlink ref="AC256" r:id="rId437"/>
    <hyperlink ref="AD256" r:id="rId438"/>
    <hyperlink ref="AE256" r:id="rId439"/>
    <hyperlink ref="S256" r:id="rId440" display="http://www.salemroad.com/"/>
    <hyperlink ref="AC258" r:id="rId441"/>
    <hyperlink ref="AD258" r:id="rId442"/>
    <hyperlink ref="AB258" r:id="rId443"/>
    <hyperlink ref="AE258" r:id="rId444"/>
    <hyperlink ref="AB259" r:id="rId445"/>
    <hyperlink ref="AC259" r:id="rId446"/>
    <hyperlink ref="AD259" r:id="rId447"/>
    <hyperlink ref="AE259" r:id="rId448"/>
    <hyperlink ref="AD265" r:id="rId449"/>
    <hyperlink ref="AE265" r:id="rId450" location="!/Obituary"/>
    <hyperlink ref="AC265" r:id="rId451"/>
    <hyperlink ref="AB265" r:id="rId452"/>
    <hyperlink ref="AB268" r:id="rId453"/>
    <hyperlink ref="AC268" r:id="rId454"/>
    <hyperlink ref="AD268" r:id="rId455"/>
    <hyperlink ref="AE268" r:id="rId456"/>
    <hyperlink ref="AB271" r:id="rId457"/>
    <hyperlink ref="AC271" r:id="rId458"/>
    <hyperlink ref="AD271" r:id="rId459"/>
    <hyperlink ref="AE271" r:id="rId460"/>
    <hyperlink ref="AB274" r:id="rId461"/>
    <hyperlink ref="AC274" r:id="rId462"/>
    <hyperlink ref="AD274" r:id="rId463"/>
    <hyperlink ref="AE274" r:id="rId464"/>
    <hyperlink ref="AB269" r:id="rId465"/>
    <hyperlink ref="AC269" r:id="rId466"/>
    <hyperlink ref="AD269" r:id="rId467"/>
    <hyperlink ref="AE269" r:id="rId468"/>
    <hyperlink ref="AB280" r:id="rId469"/>
    <hyperlink ref="AC280" r:id="rId470"/>
    <hyperlink ref="AD280" r:id="rId471"/>
    <hyperlink ref="AE280" r:id="rId472"/>
    <hyperlink ref="AB288" r:id="rId473"/>
    <hyperlink ref="AC288" r:id="rId474"/>
    <hyperlink ref="AD288" r:id="rId475"/>
    <hyperlink ref="AE288" r:id="rId476"/>
    <hyperlink ref="AB284" r:id="rId477"/>
    <hyperlink ref="AC284" r:id="rId478"/>
    <hyperlink ref="AD284" r:id="rId479"/>
    <hyperlink ref="AE284" r:id="rId480"/>
    <hyperlink ref="AB278" r:id="rId481"/>
    <hyperlink ref="AC278" r:id="rId482"/>
    <hyperlink ref="AD278" r:id="rId483"/>
    <hyperlink ref="AE278" r:id="rId484" location="/obituaryInfo"/>
    <hyperlink ref="AB281" r:id="rId485"/>
    <hyperlink ref="AC281" r:id="rId486"/>
    <hyperlink ref="AD281" r:id="rId487"/>
    <hyperlink ref="AE281" r:id="rId488"/>
    <hyperlink ref="AB290" r:id="rId489"/>
    <hyperlink ref="AD290" r:id="rId490"/>
    <hyperlink ref="AC290" r:id="rId491"/>
    <hyperlink ref="AE290" r:id="rId492"/>
    <hyperlink ref="AB293" r:id="rId493"/>
    <hyperlink ref="AC293" r:id="rId494"/>
    <hyperlink ref="AD293" r:id="rId495"/>
    <hyperlink ref="AE293" r:id="rId496"/>
    <hyperlink ref="AB299" r:id="rId497"/>
    <hyperlink ref="AC298" r:id="rId498"/>
    <hyperlink ref="AD298" r:id="rId499"/>
    <hyperlink ref="AE298" r:id="rId500"/>
    <hyperlink ref="AB298" r:id="rId501"/>
    <hyperlink ref="AB304" r:id="rId502"/>
    <hyperlink ref="AC304" r:id="rId503"/>
    <hyperlink ref="AD304" r:id="rId504"/>
    <hyperlink ref="AE304" r:id="rId505"/>
    <hyperlink ref="AB305" r:id="rId506"/>
    <hyperlink ref="AC305" r:id="rId507"/>
    <hyperlink ref="AD305" r:id="rId508"/>
    <hyperlink ref="AB312" r:id="rId509"/>
    <hyperlink ref="AC312" r:id="rId510"/>
    <hyperlink ref="AD312" r:id="rId511"/>
    <hyperlink ref="AE312" r:id="rId512"/>
    <hyperlink ref="AB317" r:id="rId513"/>
    <hyperlink ref="AC317" r:id="rId514"/>
    <hyperlink ref="AD317" r:id="rId515"/>
    <hyperlink ref="AE317" r:id="rId516"/>
    <hyperlink ref="AB314" r:id="rId517"/>
    <hyperlink ref="AC314" r:id="rId518"/>
    <hyperlink ref="AD314" r:id="rId519"/>
    <hyperlink ref="AE314" r:id="rId520"/>
    <hyperlink ref="AB310" r:id="rId521"/>
    <hyperlink ref="AC310" r:id="rId522"/>
    <hyperlink ref="AD310" r:id="rId523"/>
    <hyperlink ref="AE310" r:id="rId524"/>
    <hyperlink ref="AB316" r:id="rId525"/>
    <hyperlink ref="AC316" r:id="rId526"/>
    <hyperlink ref="AD316" r:id="rId527"/>
    <hyperlink ref="AE316" r:id="rId528"/>
    <hyperlink ref="AB319" r:id="rId529"/>
    <hyperlink ref="AC319" r:id="rId530"/>
    <hyperlink ref="AD319" r:id="rId531"/>
    <hyperlink ref="AE319" r:id="rId532"/>
    <hyperlink ref="AB318" r:id="rId533"/>
    <hyperlink ref="AC318" r:id="rId534"/>
    <hyperlink ref="AD318" r:id="rId535"/>
    <hyperlink ref="AE318" r:id="rId536"/>
    <hyperlink ref="AB323" r:id="rId537"/>
    <hyperlink ref="AC323" r:id="rId538"/>
    <hyperlink ref="AD323" r:id="rId539"/>
    <hyperlink ref="AE323" r:id="rId540"/>
    <hyperlink ref="AB324" r:id="rId541"/>
    <hyperlink ref="AC324" r:id="rId542"/>
    <hyperlink ref="AD324" r:id="rId543"/>
    <hyperlink ref="AE324" r:id="rId544"/>
    <hyperlink ref="AB330" r:id="rId545"/>
    <hyperlink ref="AC330" r:id="rId546"/>
    <hyperlink ref="AD330" r:id="rId547"/>
    <hyperlink ref="AE330" r:id="rId548"/>
    <hyperlink ref="AB331" r:id="rId549"/>
    <hyperlink ref="AC331" r:id="rId550"/>
    <hyperlink ref="AD331" r:id="rId551"/>
    <hyperlink ref="AE331" r:id="rId552"/>
    <hyperlink ref="AB329" r:id="rId553"/>
    <hyperlink ref="AC329" r:id="rId554"/>
    <hyperlink ref="AD329" r:id="rId555"/>
    <hyperlink ref="AE329" r:id="rId556"/>
    <hyperlink ref="AB303" r:id="rId557"/>
    <hyperlink ref="AC303" r:id="rId558"/>
    <hyperlink ref="AD303" r:id="rId559"/>
    <hyperlink ref="AE303" r:id="rId560"/>
    <hyperlink ref="AB315" r:id="rId561"/>
    <hyperlink ref="AC315" r:id="rId562"/>
    <hyperlink ref="AD315" r:id="rId563"/>
    <hyperlink ref="AE315" r:id="rId564"/>
    <hyperlink ref="AD159" r:id="rId565"/>
    <hyperlink ref="AE157" r:id="rId566"/>
    <hyperlink ref="AE159" r:id="rId567"/>
    <hyperlink ref="AB160" r:id="rId568"/>
    <hyperlink ref="AC160" r:id="rId569"/>
    <hyperlink ref="AE160" r:id="rId570"/>
    <hyperlink ref="AD160" r:id="rId571"/>
    <hyperlink ref="AC165" r:id="rId572"/>
    <hyperlink ref="AD165" r:id="rId573"/>
    <hyperlink ref="AE165" r:id="rId574"/>
    <hyperlink ref="AD162" r:id="rId575"/>
    <hyperlink ref="AB270" r:id="rId576"/>
    <hyperlink ref="AB219" r:id="rId577"/>
    <hyperlink ref="AB332" r:id="rId578"/>
    <hyperlink ref="AB283" r:id="rId579"/>
    <hyperlink ref="AB286" r:id="rId580"/>
    <hyperlink ref="AB328" r:id="rId581"/>
    <hyperlink ref="AC328" r:id="rId582"/>
    <hyperlink ref="AD328" r:id="rId583"/>
    <hyperlink ref="AE328" r:id="rId584"/>
    <hyperlink ref="AB309" r:id="rId585"/>
    <hyperlink ref="AB164" r:id="rId586"/>
    <hyperlink ref="AC164" r:id="rId587"/>
    <hyperlink ref="AD164" r:id="rId588"/>
    <hyperlink ref="AE164" r:id="rId589"/>
    <hyperlink ref="AE169" r:id="rId590"/>
    <hyperlink ref="AB167" r:id="rId591"/>
    <hyperlink ref="AC167" r:id="rId592"/>
    <hyperlink ref="AD167" r:id="rId593"/>
    <hyperlink ref="AE167" r:id="rId594"/>
    <hyperlink ref="AB306" r:id="rId595"/>
    <hyperlink ref="AC306" r:id="rId596"/>
    <hyperlink ref="AD306" r:id="rId597"/>
    <hyperlink ref="AE306" r:id="rId598"/>
    <hyperlink ref="AB307" r:id="rId599"/>
    <hyperlink ref="AC307" r:id="rId600"/>
    <hyperlink ref="AD307" r:id="rId601"/>
    <hyperlink ref="AE307" r:id="rId602"/>
    <hyperlink ref="AD270" r:id="rId603"/>
    <hyperlink ref="AE270" r:id="rId604"/>
    <hyperlink ref="AC270" r:id="rId605"/>
    <hyperlink ref="AC219" r:id="rId606"/>
    <hyperlink ref="AD219" r:id="rId607"/>
    <hyperlink ref="AE219" r:id="rId608"/>
    <hyperlink ref="AC332" r:id="rId609"/>
    <hyperlink ref="AD332" r:id="rId610"/>
    <hyperlink ref="AB294" r:id="rId611"/>
    <hyperlink ref="AC294" r:id="rId612"/>
    <hyperlink ref="AD294" r:id="rId613"/>
    <hyperlink ref="AC283" r:id="rId614"/>
    <hyperlink ref="AD283" r:id="rId615"/>
    <hyperlink ref="AE283" r:id="rId616"/>
    <hyperlink ref="AC286" r:id="rId617"/>
    <hyperlink ref="AD286" r:id="rId618"/>
    <hyperlink ref="AB287" r:id="rId619"/>
    <hyperlink ref="AC287" r:id="rId620"/>
    <hyperlink ref="AD287" r:id="rId621"/>
    <hyperlink ref="AE287" r:id="rId622"/>
    <hyperlink ref="AC309" r:id="rId623"/>
    <hyperlink ref="AD309" r:id="rId624"/>
    <hyperlink ref="AE309" r:id="rId625"/>
    <hyperlink ref="AA146" r:id="rId626"/>
    <hyperlink ref="AA147" r:id="rId627"/>
    <hyperlink ref="AA150" r:id="rId628"/>
    <hyperlink ref="AA172" r:id="rId629"/>
    <hyperlink ref="AA166" r:id="rId630"/>
    <hyperlink ref="AA145" r:id="rId631"/>
    <hyperlink ref="AA293" r:id="rId632"/>
    <hyperlink ref="AA157" r:id="rId633"/>
    <hyperlink ref="AA158" r:id="rId634"/>
    <hyperlink ref="AA159" r:id="rId635"/>
    <hyperlink ref="AA162" r:id="rId636"/>
    <hyperlink ref="AA156" r:id="rId637"/>
    <hyperlink ref="AA164" r:id="rId638"/>
    <hyperlink ref="AA310" r:id="rId639"/>
    <hyperlink ref="AA185" r:id="rId640"/>
    <hyperlink ref="AA160" r:id="rId641"/>
    <hyperlink ref="AA177" r:id="rId642"/>
    <hyperlink ref="AB151" r:id="rId643"/>
    <hyperlink ref="AC151" r:id="rId644"/>
    <hyperlink ref="AD151" r:id="rId645"/>
    <hyperlink ref="AE151" r:id="rId646"/>
    <hyperlink ref="AB152" r:id="rId647"/>
    <hyperlink ref="AB153" r:id="rId648"/>
    <hyperlink ref="AC152" r:id="rId649"/>
    <hyperlink ref="AC153" r:id="rId650"/>
    <hyperlink ref="AD152" r:id="rId651"/>
    <hyperlink ref="AD153" r:id="rId652"/>
    <hyperlink ref="AE153" r:id="rId653"/>
    <hyperlink ref="AE152" r:id="rId654"/>
    <hyperlink ref="AA151" r:id="rId655"/>
    <hyperlink ref="AB149" r:id="rId656"/>
    <hyperlink ref="AC149" r:id="rId657"/>
    <hyperlink ref="AD149" r:id="rId658"/>
    <hyperlink ref="AE149" r:id="rId659"/>
    <hyperlink ref="AA252" r:id="rId660"/>
    <hyperlink ref="AB355" r:id="rId661"/>
    <hyperlink ref="AC355" r:id="rId662"/>
    <hyperlink ref="AD355" r:id="rId663"/>
    <hyperlink ref="AE355" r:id="rId664" location="!/Obituary"/>
    <hyperlink ref="AB383" r:id="rId665"/>
    <hyperlink ref="AB365" r:id="rId666"/>
    <hyperlink ref="AB358" r:id="rId667"/>
    <hyperlink ref="AB357" r:id="rId668"/>
    <hyperlink ref="AD350" r:id="rId669"/>
    <hyperlink ref="AC383" r:id="rId670"/>
    <hyperlink ref="AD383" r:id="rId671"/>
    <hyperlink ref="AE383" r:id="rId672"/>
    <hyperlink ref="AB373" r:id="rId673"/>
    <hyperlink ref="AD373" r:id="rId674"/>
    <hyperlink ref="AE373" r:id="rId675"/>
    <hyperlink ref="AC373" r:id="rId676"/>
    <hyperlink ref="AC365" r:id="rId677"/>
    <hyperlink ref="AD365" r:id="rId678"/>
    <hyperlink ref="AC358" r:id="rId679"/>
    <hyperlink ref="AD358" r:id="rId680"/>
    <hyperlink ref="AE358" r:id="rId681"/>
    <hyperlink ref="AC357" r:id="rId682"/>
    <hyperlink ref="AD357" r:id="rId683"/>
    <hyperlink ref="AE357" r:id="rId684"/>
    <hyperlink ref="AB350" r:id="rId685"/>
    <hyperlink ref="AC350" r:id="rId686"/>
    <hyperlink ref="AE350" r:id="rId687"/>
    <hyperlink ref="AB351" r:id="rId688"/>
    <hyperlink ref="AC351" r:id="rId689"/>
    <hyperlink ref="AD351" r:id="rId690"/>
    <hyperlink ref="AB371" r:id="rId691"/>
    <hyperlink ref="AC371" r:id="rId692"/>
    <hyperlink ref="AD371" r:id="rId693"/>
    <hyperlink ref="AE371" r:id="rId694"/>
    <hyperlink ref="AB362" r:id="rId695"/>
    <hyperlink ref="AC362" r:id="rId696"/>
    <hyperlink ref="AD362" r:id="rId697"/>
    <hyperlink ref="AE362" r:id="rId698" location="/obituaryInfo"/>
    <hyperlink ref="AB356" r:id="rId699"/>
    <hyperlink ref="AC356" r:id="rId700"/>
    <hyperlink ref="AD356" r:id="rId701"/>
    <hyperlink ref="AE356" r:id="rId702"/>
    <hyperlink ref="AB376" r:id="rId703"/>
    <hyperlink ref="AC376" r:id="rId704"/>
    <hyperlink ref="AD376" r:id="rId705"/>
    <hyperlink ref="AE376" r:id="rId706" location="!/Obituary"/>
    <hyperlink ref="AB380" r:id="rId707"/>
    <hyperlink ref="AC380" r:id="rId708"/>
    <hyperlink ref="AD380" r:id="rId709"/>
    <hyperlink ref="AE380" r:id="rId710"/>
    <hyperlink ref="AB335" r:id="rId711"/>
    <hyperlink ref="AC335" r:id="rId712"/>
    <hyperlink ref="AD335" r:id="rId713"/>
    <hyperlink ref="AE335" r:id="rId714"/>
    <hyperlink ref="AB391" r:id="rId715"/>
    <hyperlink ref="AC391" r:id="rId716"/>
    <hyperlink ref="AD391" r:id="rId717"/>
    <hyperlink ref="AE391" r:id="rId718"/>
    <hyperlink ref="AB394" r:id="rId719"/>
    <hyperlink ref="AC394" r:id="rId720"/>
    <hyperlink ref="AD394" r:id="rId721"/>
    <hyperlink ref="AE394" r:id="rId722"/>
    <hyperlink ref="AB395" r:id="rId723"/>
    <hyperlink ref="AC395" r:id="rId724"/>
    <hyperlink ref="AD395" r:id="rId725"/>
    <hyperlink ref="AE395" r:id="rId726"/>
    <hyperlink ref="AC412" r:id="rId727"/>
    <hyperlink ref="AD412" r:id="rId728"/>
    <hyperlink ref="AE412" r:id="rId729"/>
    <hyperlink ref="AB409" r:id="rId730"/>
    <hyperlink ref="AC409" r:id="rId731"/>
    <hyperlink ref="AD409" r:id="rId732"/>
    <hyperlink ref="AE409" r:id="rId733"/>
    <hyperlink ref="AB416" r:id="rId734"/>
    <hyperlink ref="AC416" r:id="rId735"/>
    <hyperlink ref="AD416" r:id="rId736"/>
    <hyperlink ref="AE416" r:id="rId737"/>
    <hyperlink ref="AB418" r:id="rId738"/>
    <hyperlink ref="AC418" r:id="rId739"/>
    <hyperlink ref="AD418" r:id="rId740"/>
    <hyperlink ref="AE418" r:id="rId741"/>
    <hyperlink ref="AB419" r:id="rId742"/>
    <hyperlink ref="AC419" r:id="rId743"/>
    <hyperlink ref="AD419" r:id="rId744"/>
    <hyperlink ref="AE419" r:id="rId745"/>
    <hyperlink ref="AC417" r:id="rId746"/>
    <hyperlink ref="AD417" r:id="rId747"/>
    <hyperlink ref="AE417" r:id="rId748"/>
    <hyperlink ref="AB405" r:id="rId749" location="123"/>
    <hyperlink ref="AC405" r:id="rId750"/>
    <hyperlink ref="AD405" r:id="rId751"/>
    <hyperlink ref="AE405" r:id="rId752"/>
    <hyperlink ref="AC508" r:id="rId753"/>
    <hyperlink ref="AE508" r:id="rId754"/>
    <hyperlink ref="AB412" r:id="rId755"/>
    <hyperlink ref="AB421" r:id="rId756"/>
    <hyperlink ref="AC421" r:id="rId757"/>
    <hyperlink ref="AD421" r:id="rId758"/>
    <hyperlink ref="AE421" r:id="rId759"/>
    <hyperlink ref="AB387" r:id="rId760"/>
    <hyperlink ref="AC387" r:id="rId761"/>
    <hyperlink ref="AD387" r:id="rId762"/>
    <hyperlink ref="AE387" r:id="rId763"/>
    <hyperlink ref="AB347" r:id="rId764"/>
    <hyperlink ref="AC347" r:id="rId765"/>
    <hyperlink ref="AD347" r:id="rId766"/>
    <hyperlink ref="AB431" r:id="rId767"/>
    <hyperlink ref="AC431" r:id="rId768"/>
    <hyperlink ref="AD431" r:id="rId769"/>
    <hyperlink ref="AE431" r:id="rId770"/>
    <hyperlink ref="AB444" r:id="rId771"/>
    <hyperlink ref="AC444" r:id="rId772"/>
    <hyperlink ref="AD444" r:id="rId773"/>
    <hyperlink ref="AE444" r:id="rId774"/>
    <hyperlink ref="AB445" r:id="rId775"/>
    <hyperlink ref="AD445" r:id="rId776"/>
    <hyperlink ref="AE445" r:id="rId777"/>
    <hyperlink ref="AC445" r:id="rId778"/>
    <hyperlink ref="AB491" r:id="rId779"/>
    <hyperlink ref="AC491" r:id="rId780"/>
    <hyperlink ref="AD491" r:id="rId781"/>
    <hyperlink ref="AE491" r:id="rId782"/>
    <hyperlink ref="AB448" r:id="rId783"/>
    <hyperlink ref="AC448" r:id="rId784"/>
    <hyperlink ref="AD448" r:id="rId785"/>
    <hyperlink ref="AE448" r:id="rId786"/>
    <hyperlink ref="AB446" r:id="rId787"/>
    <hyperlink ref="AC446" r:id="rId788"/>
    <hyperlink ref="AD446" r:id="rId789"/>
    <hyperlink ref="AE446" r:id="rId790"/>
    <hyperlink ref="AB451" r:id="rId791"/>
    <hyperlink ref="AC451" r:id="rId792"/>
    <hyperlink ref="AD451" r:id="rId793"/>
    <hyperlink ref="AB452" r:id="rId794"/>
    <hyperlink ref="AC452" r:id="rId795"/>
    <hyperlink ref="AD452" r:id="rId796"/>
    <hyperlink ref="AE452" r:id="rId797"/>
    <hyperlink ref="AB466" r:id="rId798"/>
    <hyperlink ref="AC466" r:id="rId799"/>
    <hyperlink ref="AD466" r:id="rId800"/>
    <hyperlink ref="AE466" r:id="rId801"/>
    <hyperlink ref="AB456" r:id="rId802"/>
    <hyperlink ref="AC456" r:id="rId803"/>
    <hyperlink ref="AD456" r:id="rId804"/>
    <hyperlink ref="AE456" r:id="rId805"/>
    <hyperlink ref="AB465" r:id="rId806"/>
    <hyperlink ref="AC465" r:id="rId807"/>
    <hyperlink ref="AD465" r:id="rId808"/>
    <hyperlink ref="AE465" r:id="rId809"/>
    <hyperlink ref="AB458" r:id="rId810"/>
    <hyperlink ref="AC458" r:id="rId811"/>
    <hyperlink ref="AD458" r:id="rId812"/>
    <hyperlink ref="AE458" r:id="rId813"/>
    <hyperlink ref="AB457" r:id="rId814"/>
    <hyperlink ref="AB464" r:id="rId815"/>
    <hyperlink ref="AC464" r:id="rId816"/>
    <hyperlink ref="AD464" r:id="rId817"/>
    <hyperlink ref="AE464" r:id="rId818"/>
    <hyperlink ref="AB463" r:id="rId819"/>
    <hyperlink ref="AC463" r:id="rId820"/>
    <hyperlink ref="AD463" r:id="rId821"/>
    <hyperlink ref="AE463" r:id="rId822"/>
    <hyperlink ref="AC447" r:id="rId823"/>
    <hyperlink ref="AB447" r:id="rId824"/>
    <hyperlink ref="AD447" r:id="rId825"/>
    <hyperlink ref="AE447" r:id="rId826"/>
    <hyperlink ref="AB462" r:id="rId827"/>
    <hyperlink ref="AC462" r:id="rId828"/>
    <hyperlink ref="AD462" r:id="rId829"/>
    <hyperlink ref="AE462" r:id="rId830" location="!/Obituary"/>
    <hyperlink ref="AB469" r:id="rId831"/>
    <hyperlink ref="AD469" r:id="rId832"/>
    <hyperlink ref="AC469" r:id="rId833"/>
    <hyperlink ref="AE469" r:id="rId834"/>
    <hyperlink ref="AB480" r:id="rId835"/>
    <hyperlink ref="AC480" r:id="rId836"/>
    <hyperlink ref="AD480" r:id="rId837"/>
    <hyperlink ref="AE480" r:id="rId838"/>
    <hyperlink ref="AB475" r:id="rId839"/>
    <hyperlink ref="AC475" r:id="rId840"/>
    <hyperlink ref="AD475" r:id="rId841"/>
    <hyperlink ref="AE475" r:id="rId842"/>
    <hyperlink ref="AB481" r:id="rId843"/>
    <hyperlink ref="AC481" r:id="rId844"/>
    <hyperlink ref="AD481" r:id="rId845"/>
    <hyperlink ref="AE481" r:id="rId846"/>
    <hyperlink ref="AB537" r:id="rId847"/>
    <hyperlink ref="AC537" r:id="rId848"/>
    <hyperlink ref="AD537" r:id="rId849"/>
    <hyperlink ref="AB538" r:id="rId850"/>
    <hyperlink ref="AC538" r:id="rId851"/>
    <hyperlink ref="AD538" r:id="rId852"/>
    <hyperlink ref="AE537" r:id="rId853"/>
    <hyperlink ref="AE538" r:id="rId854"/>
    <hyperlink ref="AB477" r:id="rId855"/>
    <hyperlink ref="AC477" r:id="rId856"/>
    <hyperlink ref="AD477" r:id="rId857"/>
    <hyperlink ref="AE477" r:id="rId858"/>
    <hyperlink ref="AB474" r:id="rId859"/>
    <hyperlink ref="AC474" r:id="rId860"/>
    <hyperlink ref="AD474" r:id="rId861"/>
    <hyperlink ref="AE474" r:id="rId862"/>
    <hyperlink ref="AB478" r:id="rId863"/>
    <hyperlink ref="AC478" r:id="rId864"/>
    <hyperlink ref="AD478" r:id="rId865"/>
    <hyperlink ref="AE478" r:id="rId866"/>
    <hyperlink ref="AB489" r:id="rId867"/>
    <hyperlink ref="AC489" r:id="rId868"/>
    <hyperlink ref="AD489" r:id="rId869"/>
    <hyperlink ref="AE489" r:id="rId870"/>
    <hyperlink ref="AB494" r:id="rId871"/>
    <hyperlink ref="AC494" r:id="rId872"/>
    <hyperlink ref="AE494" r:id="rId873"/>
    <hyperlink ref="AB496" r:id="rId874"/>
    <hyperlink ref="AC496" r:id="rId875"/>
    <hyperlink ref="AD496" r:id="rId876"/>
    <hyperlink ref="AE496" r:id="rId877"/>
    <hyperlink ref="AB499" r:id="rId878"/>
    <hyperlink ref="AC499" r:id="rId879"/>
    <hyperlink ref="AD499" r:id="rId880"/>
    <hyperlink ref="AB500" r:id="rId881"/>
    <hyperlink ref="AC500" r:id="rId882"/>
    <hyperlink ref="AD500" r:id="rId883"/>
    <hyperlink ref="AE500" r:id="rId884"/>
    <hyperlink ref="AB509" r:id="rId885"/>
    <hyperlink ref="AC509" r:id="rId886"/>
    <hyperlink ref="AD509" r:id="rId887"/>
    <hyperlink ref="AE509" r:id="rId888"/>
    <hyperlink ref="AB512" r:id="rId889"/>
    <hyperlink ref="AC512" r:id="rId890"/>
    <hyperlink ref="AD512" r:id="rId891"/>
    <hyperlink ref="AE512" r:id="rId892"/>
    <hyperlink ref="AB518" r:id="rId893"/>
    <hyperlink ref="AC518" r:id="rId894"/>
    <hyperlink ref="AD518" r:id="rId895"/>
    <hyperlink ref="AE518" r:id="rId896"/>
    <hyperlink ref="AB517" r:id="rId897"/>
    <hyperlink ref="AC517" r:id="rId898"/>
    <hyperlink ref="AD517" r:id="rId899"/>
    <hyperlink ref="AE517" r:id="rId900"/>
    <hyperlink ref="AB479" r:id="rId901"/>
    <hyperlink ref="AC479" r:id="rId902"/>
    <hyperlink ref="AD479" r:id="rId903"/>
    <hyperlink ref="AE479" r:id="rId904"/>
    <hyperlink ref="AB533" r:id="rId905"/>
    <hyperlink ref="AC533" r:id="rId906"/>
    <hyperlink ref="AD533" r:id="rId907"/>
    <hyperlink ref="AE533" r:id="rId908"/>
    <hyperlink ref="AB521" r:id="rId909"/>
    <hyperlink ref="AC521" r:id="rId910"/>
    <hyperlink ref="AD521" r:id="rId911"/>
    <hyperlink ref="AE521" r:id="rId912"/>
    <hyperlink ref="AB526" r:id="rId913"/>
    <hyperlink ref="AC526" r:id="rId914"/>
    <hyperlink ref="AD526" r:id="rId915"/>
    <hyperlink ref="AE526" r:id="rId916"/>
    <hyperlink ref="AB528" r:id="rId917"/>
    <hyperlink ref="AC528" r:id="rId918"/>
    <hyperlink ref="AD528" r:id="rId919"/>
    <hyperlink ref="AE528" r:id="rId920"/>
    <hyperlink ref="AB527" r:id="rId921"/>
    <hyperlink ref="AC527" r:id="rId922"/>
    <hyperlink ref="AD527" r:id="rId923"/>
    <hyperlink ref="AE527" r:id="rId924"/>
    <hyperlink ref="AB529" r:id="rId925"/>
    <hyperlink ref="AC529" r:id="rId926"/>
    <hyperlink ref="AD529" r:id="rId927"/>
    <hyperlink ref="AE529" r:id="rId928" location="!/Obituary"/>
    <hyperlink ref="AB539" r:id="rId929"/>
    <hyperlink ref="AC539" r:id="rId930"/>
    <hyperlink ref="AD539" r:id="rId931"/>
    <hyperlink ref="AE539" r:id="rId932"/>
    <hyperlink ref="AB417" r:id="rId933"/>
    <hyperlink ref="AB414" r:id="rId934"/>
    <hyperlink ref="AC414" r:id="rId935"/>
    <hyperlink ref="AD414" r:id="rId936"/>
    <hyperlink ref="AE414" r:id="rId937"/>
    <hyperlink ref="AA342" r:id="rId938"/>
    <hyperlink ref="AA344" r:id="rId939"/>
    <hyperlink ref="AA367" r:id="rId940"/>
    <hyperlink ref="AA420" r:id="rId941"/>
    <hyperlink ref="AA443" r:id="rId942"/>
    <hyperlink ref="AA336" r:id="rId943"/>
    <hyperlink ref="AA341" r:id="rId944"/>
    <hyperlink ref="AA361" r:id="rId945"/>
    <hyperlink ref="AA359" r:id="rId946"/>
    <hyperlink ref="AA363" r:id="rId947"/>
    <hyperlink ref="AA369" r:id="rId948"/>
    <hyperlink ref="AA378" r:id="rId949"/>
    <hyperlink ref="AA382" r:id="rId950"/>
    <hyperlink ref="AA386" r:id="rId951"/>
    <hyperlink ref="AA400" r:id="rId952"/>
    <hyperlink ref="AA487" r:id="rId953"/>
    <hyperlink ref="AA345" r:id="rId954"/>
    <hyperlink ref="AA360" r:id="rId955"/>
    <hyperlink ref="AA422" r:id="rId956"/>
    <hyperlink ref="AA373" r:id="rId957"/>
    <hyperlink ref="AA371" r:id="rId958"/>
    <hyperlink ref="AA466" r:id="rId959"/>
    <hyperlink ref="AA380" r:id="rId960"/>
    <hyperlink ref="AA355" r:id="rId961"/>
    <hyperlink ref="AA357" r:id="rId962"/>
    <hyperlink ref="AA383" r:id="rId963"/>
    <hyperlink ref="AA394" r:id="rId964"/>
    <hyperlink ref="AA395" r:id="rId965"/>
    <hyperlink ref="AA414" r:id="rId966"/>
    <hyperlink ref="AA347" r:id="rId967"/>
    <hyperlink ref="AA447" r:id="rId968"/>
    <hyperlink ref="AB547" r:id="rId969"/>
    <hyperlink ref="AC547" r:id="rId970"/>
    <hyperlink ref="AD547" r:id="rId971"/>
    <hyperlink ref="AE547" r:id="rId972"/>
    <hyperlink ref="AB551" r:id="rId973"/>
    <hyperlink ref="AC551" r:id="rId974"/>
    <hyperlink ref="AD551" r:id="rId975"/>
    <hyperlink ref="AE551" r:id="rId976"/>
    <hyperlink ref="AB567" r:id="rId977"/>
    <hyperlink ref="AC567" r:id="rId978"/>
    <hyperlink ref="AB555" r:id="rId979"/>
    <hyperlink ref="AC555" r:id="rId980"/>
    <hyperlink ref="AB556" r:id="rId981"/>
    <hyperlink ref="AC556" r:id="rId982"/>
    <hyperlink ref="AD556" r:id="rId983"/>
    <hyperlink ref="AE556" r:id="rId984"/>
    <hyperlink ref="AB558" r:id="rId985"/>
    <hyperlink ref="AC558" r:id="rId986"/>
    <hyperlink ref="AD558" r:id="rId987"/>
    <hyperlink ref="AE558" r:id="rId988"/>
    <hyperlink ref="AB565" r:id="rId989"/>
    <hyperlink ref="AC565" r:id="rId990"/>
    <hyperlink ref="AD565" r:id="rId991"/>
    <hyperlink ref="AE565" r:id="rId992"/>
    <hyperlink ref="AB566" r:id="rId993"/>
    <hyperlink ref="AC566" r:id="rId994"/>
    <hyperlink ref="AD566" r:id="rId995"/>
    <hyperlink ref="AE566" r:id="rId996"/>
    <hyperlink ref="AB572" r:id="rId997"/>
    <hyperlink ref="AC572" r:id="rId998"/>
    <hyperlink ref="AD572" r:id="rId999"/>
    <hyperlink ref="AE572" r:id="rId1000"/>
    <hyperlink ref="AB618" r:id="rId1001"/>
    <hyperlink ref="AC618" r:id="rId1002"/>
    <hyperlink ref="AD618" r:id="rId1003"/>
    <hyperlink ref="AE618" r:id="rId1004"/>
    <hyperlink ref="AD555" r:id="rId1005"/>
    <hyperlink ref="AC568" r:id="rId1006"/>
    <hyperlink ref="AD568" r:id="rId1007"/>
    <hyperlink ref="AE568" r:id="rId1008"/>
    <hyperlink ref="AD567" r:id="rId1009"/>
    <hyperlink ref="AE567" r:id="rId1010"/>
    <hyperlink ref="AB568" r:id="rId1011"/>
    <hyperlink ref="AB569" r:id="rId1012"/>
    <hyperlink ref="AC569" r:id="rId1013"/>
    <hyperlink ref="AD569" r:id="rId1014"/>
    <hyperlink ref="AE569" r:id="rId1015"/>
    <hyperlink ref="AB570" r:id="rId1016"/>
    <hyperlink ref="AC570" r:id="rId1017"/>
    <hyperlink ref="AD570" r:id="rId1018"/>
    <hyperlink ref="AE570" r:id="rId1019"/>
    <hyperlink ref="AB573" r:id="rId1020"/>
    <hyperlink ref="AC573" r:id="rId1021"/>
    <hyperlink ref="AD573" r:id="rId1022"/>
    <hyperlink ref="AE573" r:id="rId1023"/>
    <hyperlink ref="AB576" r:id="rId1024"/>
    <hyperlink ref="AC576" r:id="rId1025"/>
    <hyperlink ref="AD576" r:id="rId1026"/>
    <hyperlink ref="AE576" r:id="rId1027"/>
    <hyperlink ref="AB579" r:id="rId1028"/>
    <hyperlink ref="AC579" r:id="rId1029"/>
    <hyperlink ref="AD579" r:id="rId1030"/>
    <hyperlink ref="AE579" r:id="rId1031"/>
    <hyperlink ref="AB562" r:id="rId1032"/>
    <hyperlink ref="AC562" r:id="rId1033"/>
    <hyperlink ref="AD562" r:id="rId1034"/>
    <hyperlink ref="AE562" r:id="rId1035"/>
    <hyperlink ref="AB563" r:id="rId1036"/>
    <hyperlink ref="AC563" r:id="rId1037"/>
    <hyperlink ref="AD563" r:id="rId1038"/>
    <hyperlink ref="AE563" r:id="rId1039"/>
    <hyperlink ref="AC590" r:id="rId1040"/>
    <hyperlink ref="AB590" r:id="rId1041"/>
    <hyperlink ref="AD590" r:id="rId1042"/>
    <hyperlink ref="AE590" r:id="rId1043"/>
    <hyperlink ref="AB587" r:id="rId1044"/>
    <hyperlink ref="AC587" r:id="rId1045"/>
    <hyperlink ref="AD587" r:id="rId1046"/>
    <hyperlink ref="AE587" r:id="rId1047"/>
    <hyperlink ref="AB593" r:id="rId1048"/>
    <hyperlink ref="AC593" r:id="rId1049"/>
    <hyperlink ref="AD593" r:id="rId1050"/>
    <hyperlink ref="AE593" r:id="rId1051"/>
    <hyperlink ref="AB626" r:id="rId1052"/>
    <hyperlink ref="AC626" r:id="rId1053"/>
    <hyperlink ref="AD626" r:id="rId1054"/>
    <hyperlink ref="AE626" r:id="rId1055"/>
    <hyperlink ref="AB597" r:id="rId1056"/>
    <hyperlink ref="AC597" r:id="rId1057"/>
    <hyperlink ref="AD597" r:id="rId1058"/>
    <hyperlink ref="AE597" r:id="rId1059"/>
    <hyperlink ref="AB596" r:id="rId1060"/>
    <hyperlink ref="AC596" r:id="rId1061"/>
    <hyperlink ref="AD596" r:id="rId1062"/>
    <hyperlink ref="AE596" r:id="rId1063"/>
    <hyperlink ref="AD603" r:id="rId1064"/>
    <hyperlink ref="AE603" r:id="rId1065"/>
    <hyperlink ref="AB603" r:id="rId1066"/>
    <hyperlink ref="AC603" r:id="rId1067"/>
    <hyperlink ref="AB608" r:id="rId1068"/>
    <hyperlink ref="AC608" r:id="rId1069" location=".VmiPdko4G70"/>
    <hyperlink ref="AD608" r:id="rId1070"/>
    <hyperlink ref="AE608" r:id="rId1071" location="about"/>
    <hyperlink ref="AB610" r:id="rId1072"/>
    <hyperlink ref="AC610" r:id="rId1073"/>
    <hyperlink ref="AE610" r:id="rId1074"/>
    <hyperlink ref="AD610" r:id="rId1075"/>
    <hyperlink ref="AB609" r:id="rId1076"/>
    <hyperlink ref="AC609" r:id="rId1077"/>
    <hyperlink ref="AD609" r:id="rId1078"/>
    <hyperlink ref="AE609" r:id="rId1079"/>
    <hyperlink ref="AB613" r:id="rId1080"/>
    <hyperlink ref="AC613" r:id="rId1081"/>
    <hyperlink ref="AD613" r:id="rId1082"/>
    <hyperlink ref="AE613" r:id="rId1083"/>
    <hyperlink ref="AB619" r:id="rId1084"/>
    <hyperlink ref="AC619" r:id="rId1085"/>
    <hyperlink ref="AE619" r:id="rId1086"/>
    <hyperlink ref="AD619" r:id="rId1087"/>
    <hyperlink ref="AB574" r:id="rId1088"/>
    <hyperlink ref="AC574" r:id="rId1089"/>
    <hyperlink ref="AD574" r:id="rId1090"/>
    <hyperlink ref="AE574" r:id="rId1091"/>
    <hyperlink ref="AB614" r:id="rId1092"/>
    <hyperlink ref="AC614" r:id="rId1093"/>
    <hyperlink ref="AD614" r:id="rId1094"/>
    <hyperlink ref="AE614" r:id="rId1095"/>
    <hyperlink ref="AB612" r:id="rId1096"/>
    <hyperlink ref="AC612" r:id="rId1097"/>
    <hyperlink ref="AD612" r:id="rId1098"/>
    <hyperlink ref="AE612" r:id="rId1099"/>
    <hyperlink ref="AB623" r:id="rId1100"/>
    <hyperlink ref="AC623" r:id="rId1101"/>
    <hyperlink ref="AD623" r:id="rId1102"/>
    <hyperlink ref="AE623" r:id="rId1103"/>
    <hyperlink ref="AC633" r:id="rId1104"/>
    <hyperlink ref="AD633" r:id="rId1105" location="incart_most-read_"/>
    <hyperlink ref="AE633" r:id="rId1106"/>
    <hyperlink ref="AB633" r:id="rId1107"/>
    <hyperlink ref="AB632" r:id="rId1108"/>
    <hyperlink ref="AC632" r:id="rId1109"/>
    <hyperlink ref="AD632" r:id="rId1110"/>
    <hyperlink ref="AB644" r:id="rId1111"/>
    <hyperlink ref="AC644" r:id="rId1112"/>
    <hyperlink ref="AD644" r:id="rId1113"/>
    <hyperlink ref="AE644" r:id="rId1114"/>
    <hyperlink ref="AB657" r:id="rId1115"/>
    <hyperlink ref="AC657" r:id="rId1116"/>
    <hyperlink ref="AD657" r:id="rId1117"/>
    <hyperlink ref="AE657" r:id="rId1118"/>
    <hyperlink ref="AB665" r:id="rId1119"/>
    <hyperlink ref="AC665" r:id="rId1120"/>
    <hyperlink ref="AE665" r:id="rId1121"/>
    <hyperlink ref="AD665" r:id="rId1122"/>
    <hyperlink ref="AB581" r:id="rId1123"/>
    <hyperlink ref="AC581" r:id="rId1124" location="!/Obituary"/>
    <hyperlink ref="AB629" r:id="rId1125"/>
    <hyperlink ref="AC629" r:id="rId1126"/>
    <hyperlink ref="AD629" r:id="rId1127"/>
    <hyperlink ref="AE629" r:id="rId1128"/>
    <hyperlink ref="AB637" r:id="rId1129"/>
    <hyperlink ref="AC637" r:id="rId1130"/>
    <hyperlink ref="AD637" r:id="rId1131"/>
    <hyperlink ref="AE637" r:id="rId1132"/>
    <hyperlink ref="AB638" r:id="rId1133"/>
    <hyperlink ref="AC638" r:id="rId1134"/>
    <hyperlink ref="AD638" r:id="rId1135"/>
    <hyperlink ref="AE638" r:id="rId1136"/>
    <hyperlink ref="AB639" r:id="rId1137"/>
    <hyperlink ref="AC639" r:id="rId1138"/>
    <hyperlink ref="AB621" r:id="rId1139"/>
    <hyperlink ref="AC621" r:id="rId1140"/>
    <hyperlink ref="AD621" r:id="rId1141"/>
    <hyperlink ref="AE621" r:id="rId1142"/>
    <hyperlink ref="AB645" r:id="rId1143"/>
    <hyperlink ref="AC645" r:id="rId1144"/>
    <hyperlink ref="AD645" r:id="rId1145"/>
    <hyperlink ref="AE645" r:id="rId1146"/>
    <hyperlink ref="AB649" r:id="rId1147"/>
    <hyperlink ref="AC649" r:id="rId1148"/>
    <hyperlink ref="AD649" r:id="rId1149"/>
    <hyperlink ref="AE649" r:id="rId1150"/>
    <hyperlink ref="AB652" r:id="rId1151"/>
    <hyperlink ref="AC652" r:id="rId1152"/>
    <hyperlink ref="AD652" r:id="rId1153"/>
    <hyperlink ref="AE652" r:id="rId1154"/>
    <hyperlink ref="AB656" r:id="rId1155"/>
    <hyperlink ref="AC656" r:id="rId1156"/>
    <hyperlink ref="AD656" r:id="rId1157"/>
    <hyperlink ref="AE656" r:id="rId1158"/>
    <hyperlink ref="AB604" r:id="rId1159"/>
    <hyperlink ref="AC604" r:id="rId1160"/>
    <hyperlink ref="AD604" r:id="rId1161"/>
    <hyperlink ref="AB552" r:id="rId1162"/>
    <hyperlink ref="AC552" r:id="rId1163"/>
    <hyperlink ref="AD552" r:id="rId1164"/>
    <hyperlink ref="AB544" r:id="rId1165"/>
    <hyperlink ref="AD544" r:id="rId1166"/>
    <hyperlink ref="AE544" r:id="rId1167"/>
    <hyperlink ref="AC544" r:id="rId1168"/>
    <hyperlink ref="AB334" r:id="rId1169"/>
    <hyperlink ref="AC334" r:id="rId1170"/>
    <hyperlink ref="AD334" r:id="rId1171"/>
    <hyperlink ref="AB667" r:id="rId1172"/>
    <hyperlink ref="AE667" r:id="rId1173" location="!/Obituary"/>
    <hyperlink ref="AC667" r:id="rId1174"/>
    <hyperlink ref="AD667" r:id="rId1175"/>
    <hyperlink ref="AB669" r:id="rId1176"/>
    <hyperlink ref="AC669" r:id="rId1177"/>
    <hyperlink ref="AD669" r:id="rId1178"/>
    <hyperlink ref="AE669" r:id="rId1179"/>
    <hyperlink ref="AB677" r:id="rId1180"/>
    <hyperlink ref="AC677" r:id="rId1181"/>
    <hyperlink ref="AD677" r:id="rId1182"/>
    <hyperlink ref="AE677" r:id="rId1183"/>
    <hyperlink ref="AB679" r:id="rId1184"/>
    <hyperlink ref="AC679" r:id="rId1185"/>
    <hyperlink ref="AD679" r:id="rId1186"/>
    <hyperlink ref="AE679" r:id="rId1187"/>
    <hyperlink ref="AB680" r:id="rId1188"/>
    <hyperlink ref="AC680" r:id="rId1189"/>
    <hyperlink ref="AD680" r:id="rId1190"/>
    <hyperlink ref="AE680" r:id="rId1191"/>
    <hyperlink ref="AB678" r:id="rId1192"/>
    <hyperlink ref="AC678" r:id="rId1193"/>
    <hyperlink ref="AD678" r:id="rId1194"/>
    <hyperlink ref="AE678" r:id="rId1195"/>
    <hyperlink ref="AB683" r:id="rId1196"/>
    <hyperlink ref="AC683" r:id="rId1197"/>
    <hyperlink ref="AD683" r:id="rId1198"/>
    <hyperlink ref="AB338" r:id="rId1199"/>
    <hyperlink ref="AC338" r:id="rId1200"/>
    <hyperlink ref="AD338" r:id="rId1201"/>
    <hyperlink ref="AE338" r:id="rId1202"/>
    <hyperlink ref="AB578" r:id="rId1203"/>
    <hyperlink ref="AC578" r:id="rId1204"/>
    <hyperlink ref="AD578" r:id="rId1205"/>
    <hyperlink ref="AE578" r:id="rId1206"/>
    <hyperlink ref="AA279" r:id="rId1207"/>
    <hyperlink ref="AA370" r:id="rId1208"/>
    <hyperlink ref="AA564" r:id="rId1209"/>
    <hyperlink ref="AA575" r:id="rId1210"/>
    <hyperlink ref="AA594" r:id="rId1211"/>
    <hyperlink ref="AA617" r:id="rId1212"/>
    <hyperlink ref="AA620" r:id="rId1213"/>
    <hyperlink ref="AA616" r:id="rId1214"/>
    <hyperlink ref="AA545" r:id="rId1215"/>
    <hyperlink ref="AA542" r:id="rId1216"/>
    <hyperlink ref="AA612" r:id="rId1217"/>
    <hyperlink ref="AA596" r:id="rId1218"/>
    <hyperlink ref="AA593" r:id="rId1219"/>
    <hyperlink ref="AA544" r:id="rId1220"/>
    <hyperlink ref="AA552" r:id="rId1221"/>
    <hyperlink ref="AC454" r:id="rId1222"/>
    <hyperlink ref="AB454" r:id="rId1223"/>
    <hyperlink ref="AE454" r:id="rId1224"/>
    <hyperlink ref="AD454" r:id="rId1225"/>
    <hyperlink ref="AB370" r:id="rId1226"/>
    <hyperlink ref="AC370" r:id="rId1227"/>
    <hyperlink ref="AD370" r:id="rId1228"/>
    <hyperlink ref="AE370" r:id="rId1229"/>
  </hyperlinks>
  <pageMargins left="0.7" right="0.7" top="0.75" bottom="0.75" header="0.3" footer="0.3"/>
  <pageSetup orientation="portrait" r:id="rId1230"/>
  <tableParts count="1">
    <tablePart r:id="rId123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abSelected="1" zoomScaleNormal="100" workbookViewId="0">
      <pane ySplit="1" topLeftCell="A5" activePane="bottomLeft" state="frozen"/>
      <selection pane="bottomLeft" activeCell="C36" sqref="C36"/>
    </sheetView>
  </sheetViews>
  <sheetFormatPr defaultRowHeight="15" x14ac:dyDescent="0.25"/>
  <cols>
    <col min="1" max="1" width="17.5703125" style="16" customWidth="1"/>
    <col min="2" max="2" width="61.28515625" style="16" customWidth="1"/>
    <col min="3" max="3" width="25.5703125" style="16" customWidth="1"/>
    <col min="4" max="4" width="125.7109375" style="16" customWidth="1"/>
    <col min="5" max="16384" width="9.140625" style="16"/>
  </cols>
  <sheetData>
    <row r="1" spans="1:4" s="4" customFormat="1" ht="15.75" x14ac:dyDescent="0.25">
      <c r="A1" s="1" t="s">
        <v>5437</v>
      </c>
      <c r="B1" s="1" t="s">
        <v>5438</v>
      </c>
      <c r="C1" s="1" t="s">
        <v>5439</v>
      </c>
      <c r="D1" s="1" t="s">
        <v>5440</v>
      </c>
    </row>
    <row r="2" spans="1:4" s="8" customFormat="1" x14ac:dyDescent="0.25">
      <c r="A2" s="5" t="s">
        <v>564</v>
      </c>
      <c r="B2" s="6" t="s">
        <v>5479</v>
      </c>
      <c r="C2" s="7" t="s">
        <v>5441</v>
      </c>
      <c r="D2" s="7"/>
    </row>
    <row r="3" spans="1:4" s="8" customFormat="1" x14ac:dyDescent="0.25">
      <c r="A3" s="5" t="s">
        <v>1118</v>
      </c>
      <c r="B3" s="6" t="s">
        <v>5478</v>
      </c>
      <c r="C3" s="7" t="s">
        <v>565</v>
      </c>
      <c r="D3" s="7"/>
    </row>
    <row r="4" spans="1:4" s="8" customFormat="1" x14ac:dyDescent="0.25">
      <c r="A4" s="5" t="s">
        <v>566</v>
      </c>
      <c r="B4" s="6" t="s">
        <v>5480</v>
      </c>
      <c r="C4" s="7" t="s">
        <v>565</v>
      </c>
      <c r="D4" s="7"/>
    </row>
    <row r="5" spans="1:4" s="8" customFormat="1" x14ac:dyDescent="0.25">
      <c r="A5" s="9" t="s">
        <v>5425</v>
      </c>
      <c r="B5" s="6" t="s">
        <v>5442</v>
      </c>
      <c r="C5" s="7" t="s">
        <v>5443</v>
      </c>
      <c r="D5" s="7"/>
    </row>
    <row r="6" spans="1:4" s="8" customFormat="1" x14ac:dyDescent="0.25">
      <c r="A6" s="10" t="s">
        <v>0</v>
      </c>
      <c r="B6" s="6" t="s">
        <v>5444</v>
      </c>
      <c r="C6" s="7" t="s">
        <v>5443</v>
      </c>
      <c r="D6" s="7"/>
    </row>
    <row r="7" spans="1:4" s="8" customFormat="1" x14ac:dyDescent="0.25">
      <c r="A7" s="11" t="s">
        <v>2</v>
      </c>
      <c r="B7" s="6" t="s">
        <v>5445</v>
      </c>
      <c r="C7" s="7" t="s">
        <v>5446</v>
      </c>
      <c r="D7" s="7"/>
    </row>
    <row r="8" spans="1:4" s="8" customFormat="1" x14ac:dyDescent="0.25">
      <c r="A8" s="10" t="s">
        <v>1</v>
      </c>
      <c r="B8" s="6" t="s">
        <v>5447</v>
      </c>
      <c r="C8" s="7" t="s">
        <v>5443</v>
      </c>
      <c r="D8" s="7"/>
    </row>
    <row r="9" spans="1:4" s="8" customFormat="1" x14ac:dyDescent="0.25">
      <c r="A9" s="10" t="s">
        <v>5426</v>
      </c>
      <c r="B9" s="6" t="s">
        <v>5448</v>
      </c>
      <c r="C9" s="7" t="s">
        <v>5443</v>
      </c>
      <c r="D9" s="7" t="s">
        <v>5449</v>
      </c>
    </row>
    <row r="10" spans="1:4" s="8" customFormat="1" x14ac:dyDescent="0.25">
      <c r="A10" s="5" t="s">
        <v>1168</v>
      </c>
      <c r="B10" s="6" t="s">
        <v>5450</v>
      </c>
      <c r="C10" s="7" t="s">
        <v>5446</v>
      </c>
      <c r="D10" s="7"/>
    </row>
    <row r="11" spans="1:4" s="8" customFormat="1" x14ac:dyDescent="0.25">
      <c r="A11" s="9" t="s">
        <v>1169</v>
      </c>
      <c r="B11" s="6" t="s">
        <v>5451</v>
      </c>
      <c r="C11" s="7" t="s">
        <v>5446</v>
      </c>
      <c r="D11" s="7"/>
    </row>
    <row r="12" spans="1:4" s="8" customFormat="1" x14ac:dyDescent="0.25">
      <c r="A12" s="9" t="s">
        <v>1170</v>
      </c>
      <c r="B12" s="6" t="s">
        <v>5452</v>
      </c>
      <c r="C12" s="7" t="s">
        <v>5443</v>
      </c>
      <c r="D12" s="41" t="s">
        <v>5453</v>
      </c>
    </row>
    <row r="13" spans="1:4" s="8" customFormat="1" x14ac:dyDescent="0.25">
      <c r="A13" s="9" t="s">
        <v>1171</v>
      </c>
      <c r="B13" s="6" t="s">
        <v>5454</v>
      </c>
      <c r="C13" s="7" t="s">
        <v>5443</v>
      </c>
      <c r="D13" s="41"/>
    </row>
    <row r="14" spans="1:4" s="8" customFormat="1" x14ac:dyDescent="0.25">
      <c r="A14" s="9" t="s">
        <v>1172</v>
      </c>
      <c r="B14" s="6" t="s">
        <v>5455</v>
      </c>
      <c r="C14" s="7" t="s">
        <v>5443</v>
      </c>
      <c r="D14" s="41"/>
    </row>
    <row r="15" spans="1:4" s="8" customFormat="1" x14ac:dyDescent="0.25">
      <c r="A15" s="5" t="s">
        <v>3</v>
      </c>
      <c r="B15" s="6" t="s">
        <v>5456</v>
      </c>
      <c r="C15" s="7" t="s">
        <v>5443</v>
      </c>
      <c r="D15" s="41"/>
    </row>
    <row r="16" spans="1:4" s="8" customFormat="1" x14ac:dyDescent="0.25">
      <c r="A16" s="5" t="s">
        <v>1173</v>
      </c>
      <c r="B16" s="6" t="s">
        <v>5457</v>
      </c>
      <c r="C16" s="7" t="s">
        <v>5443</v>
      </c>
      <c r="D16" s="41"/>
    </row>
    <row r="17" spans="1:4" s="8" customFormat="1" x14ac:dyDescent="0.25">
      <c r="A17" s="5" t="s">
        <v>1174</v>
      </c>
      <c r="B17" s="6" t="s">
        <v>5458</v>
      </c>
      <c r="C17" s="7" t="s">
        <v>5443</v>
      </c>
      <c r="D17" s="7"/>
    </row>
    <row r="18" spans="1:4" s="8" customFormat="1" ht="25.5" x14ac:dyDescent="0.25">
      <c r="A18" s="9" t="s">
        <v>1175</v>
      </c>
      <c r="B18" s="6" t="s">
        <v>5459</v>
      </c>
      <c r="C18" s="7" t="s">
        <v>5446</v>
      </c>
      <c r="D18" s="7" t="s">
        <v>5460</v>
      </c>
    </row>
    <row r="19" spans="1:4" s="8" customFormat="1" x14ac:dyDescent="0.25">
      <c r="A19" s="9" t="s">
        <v>567</v>
      </c>
      <c r="B19" s="6" t="s">
        <v>5461</v>
      </c>
      <c r="C19" s="7" t="s">
        <v>5446</v>
      </c>
      <c r="D19" s="7"/>
    </row>
    <row r="20" spans="1:4" s="8" customFormat="1" x14ac:dyDescent="0.25">
      <c r="A20" s="12" t="s">
        <v>568</v>
      </c>
      <c r="B20" s="6" t="s">
        <v>5462</v>
      </c>
      <c r="C20" s="7" t="s">
        <v>5443</v>
      </c>
      <c r="D20" s="7"/>
    </row>
    <row r="21" spans="1:4" s="8" customFormat="1" ht="25.5" x14ac:dyDescent="0.25">
      <c r="A21" s="9" t="s">
        <v>5427</v>
      </c>
      <c r="B21" s="6" t="s">
        <v>5463</v>
      </c>
      <c r="C21" s="7" t="s">
        <v>5443</v>
      </c>
      <c r="D21" s="7"/>
    </row>
    <row r="22" spans="1:4" s="8" customFormat="1" x14ac:dyDescent="0.25">
      <c r="A22" s="9" t="s">
        <v>5428</v>
      </c>
      <c r="B22" s="13" t="s">
        <v>5464</v>
      </c>
      <c r="C22" s="7" t="s">
        <v>565</v>
      </c>
      <c r="D22" s="7"/>
    </row>
    <row r="23" spans="1:4" s="8" customFormat="1" x14ac:dyDescent="0.25">
      <c r="A23" s="9" t="s">
        <v>1176</v>
      </c>
      <c r="B23" s="7" t="s">
        <v>5465</v>
      </c>
      <c r="C23" s="7" t="s">
        <v>565</v>
      </c>
      <c r="D23" s="7"/>
    </row>
    <row r="24" spans="1:4" s="8" customFormat="1" x14ac:dyDescent="0.25">
      <c r="A24" s="9" t="s">
        <v>5429</v>
      </c>
      <c r="B24" s="7" t="s">
        <v>5466</v>
      </c>
      <c r="C24" s="7" t="s">
        <v>5446</v>
      </c>
      <c r="D24" s="7"/>
    </row>
    <row r="25" spans="1:4" s="8" customFormat="1" x14ac:dyDescent="0.25">
      <c r="A25" s="9" t="s">
        <v>5430</v>
      </c>
      <c r="B25" s="13" t="s">
        <v>5467</v>
      </c>
      <c r="C25" s="7" t="s">
        <v>5443</v>
      </c>
      <c r="D25" s="14" t="s">
        <v>5468</v>
      </c>
    </row>
    <row r="26" spans="1:4" s="8" customFormat="1" ht="25.5" x14ac:dyDescent="0.25">
      <c r="A26" s="9" t="s">
        <v>1177</v>
      </c>
      <c r="B26" s="7" t="s">
        <v>5469</v>
      </c>
      <c r="C26" s="7" t="s">
        <v>5443</v>
      </c>
      <c r="D26" s="7" t="s">
        <v>5470</v>
      </c>
    </row>
    <row r="27" spans="1:4" s="8" customFormat="1" x14ac:dyDescent="0.25">
      <c r="A27" s="9" t="s">
        <v>5431</v>
      </c>
      <c r="B27" s="6" t="s">
        <v>5471</v>
      </c>
      <c r="C27" s="7" t="s">
        <v>5443</v>
      </c>
      <c r="D27" s="7"/>
    </row>
    <row r="28" spans="1:4" s="8" customFormat="1" x14ac:dyDescent="0.25">
      <c r="A28" s="9" t="s">
        <v>5432</v>
      </c>
      <c r="B28" s="7" t="s">
        <v>5472</v>
      </c>
      <c r="C28" s="7" t="s">
        <v>565</v>
      </c>
      <c r="D28" s="7"/>
    </row>
    <row r="29" spans="1:4" s="8" customFormat="1" x14ac:dyDescent="0.25">
      <c r="A29" s="12" t="s">
        <v>5433</v>
      </c>
      <c r="B29" s="6" t="s">
        <v>5473</v>
      </c>
      <c r="C29" s="7" t="s">
        <v>5446</v>
      </c>
      <c r="D29" s="41" t="s">
        <v>5474</v>
      </c>
    </row>
    <row r="30" spans="1:4" s="8" customFormat="1" x14ac:dyDescent="0.25">
      <c r="A30" s="12" t="s">
        <v>5434</v>
      </c>
      <c r="B30" s="6" t="s">
        <v>5473</v>
      </c>
      <c r="C30" s="7" t="s">
        <v>5446</v>
      </c>
      <c r="D30" s="41"/>
    </row>
    <row r="31" spans="1:4" s="8" customFormat="1" x14ac:dyDescent="0.25">
      <c r="A31" s="12" t="s">
        <v>5435</v>
      </c>
      <c r="B31" s="6" t="s">
        <v>5473</v>
      </c>
      <c r="C31" s="7" t="s">
        <v>5446</v>
      </c>
      <c r="D31" s="41"/>
    </row>
    <row r="32" spans="1:4" s="8" customFormat="1" x14ac:dyDescent="0.25">
      <c r="A32" s="12" t="s">
        <v>5436</v>
      </c>
      <c r="B32" s="6" t="s">
        <v>5473</v>
      </c>
      <c r="C32" s="7" t="s">
        <v>5446</v>
      </c>
      <c r="D32" s="41"/>
    </row>
    <row r="34" spans="1:1" ht="26.25" x14ac:dyDescent="0.25">
      <c r="A34" s="15" t="s">
        <v>5475</v>
      </c>
    </row>
    <row r="35" spans="1:1" ht="21" x14ac:dyDescent="0.25">
      <c r="A35" s="17" t="s">
        <v>5476</v>
      </c>
    </row>
    <row r="36" spans="1:1" ht="15.75" x14ac:dyDescent="0.25">
      <c r="A36" s="18" t="s">
        <v>5477</v>
      </c>
    </row>
  </sheetData>
  <mergeCells count="2">
    <mergeCell ref="D12:D16"/>
    <mergeCell ref="D29:D32"/>
  </mergeCells>
  <conditionalFormatting sqref="A2:A4">
    <cfRule type="duplicateValues" dxfId="0" priority="1"/>
  </conditionalFormatting>
  <hyperlinks>
    <hyperlink ref="A34" r:id="rId1"/>
    <hyperlink ref="B25" r:id="rId2"/>
    <hyperlink ref="B22"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CONSTRUCTION FATALITIES 2015</vt:lpstr>
      <vt:lpstr>VARIABLE KEY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Gwest</dc:creator>
  <cp:lastModifiedBy>Celia Voyles</cp:lastModifiedBy>
  <dcterms:created xsi:type="dcterms:W3CDTF">2014-01-27T19:58:21Z</dcterms:created>
  <dcterms:modified xsi:type="dcterms:W3CDTF">2016-03-10T13:35:32Z</dcterms:modified>
</cp:coreProperties>
</file>