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2435" windowHeight="8760" activeTab="1"/>
  </bookViews>
  <sheets>
    <sheet name="Construction Fatalities 2015" sheetId="2" r:id="rId1"/>
    <sheet name="Variable Key" sheetId="11" r:id="rId2"/>
  </sheets>
  <definedNames>
    <definedName name="_5_Construction_export" localSheetId="1">#REF!</definedName>
    <definedName name="_5_Construction_export">#REF!</definedName>
    <definedName name="_6_OIS_Contruction_fatalities_export" localSheetId="1">#REF!</definedName>
    <definedName name="_6_OIS_Contruction_fatalities_export">#REF!</definedName>
    <definedName name="event">#REF!</definedName>
    <definedName name="source">#REF!</definedName>
  </definedNames>
  <calcPr calcId="145621"/>
</workbook>
</file>

<file path=xl/sharedStrings.xml><?xml version="1.0" encoding="utf-8"?>
<sst xmlns="http://schemas.openxmlformats.org/spreadsheetml/2006/main" count="4938" uniqueCount="2869">
  <si>
    <t>INC_DT</t>
  </si>
  <si>
    <t>DEATH_DT</t>
  </si>
  <si>
    <t>INC_TIME</t>
  </si>
  <si>
    <t>ZIP</t>
  </si>
  <si>
    <t>m</t>
  </si>
  <si>
    <t>of Bethlehem, Pennsylvania</t>
  </si>
  <si>
    <t>painter</t>
  </si>
  <si>
    <t>800 Billingsport Rd</t>
  </si>
  <si>
    <t>Paulsboro</t>
  </si>
  <si>
    <t>NJ</t>
  </si>
  <si>
    <t>full</t>
  </si>
  <si>
    <t>Paulsboro Refinery</t>
  </si>
  <si>
    <t>sandblasting a tank at a refinery</t>
  </si>
  <si>
    <t>A worker was killed when an air compressor line broke and struck him in the head.</t>
  </si>
  <si>
    <t>http://www.nj.com/gloucester-county/index.ssf/2015/01/contractor_killed_in_sandblasting_incident_at_pbf_refinery_identified.html</t>
  </si>
  <si>
    <t>http://www.courierpostonline.com/story/news/local/south-jersey/2015/01/02/worker-killed-paulsboro-refinery/21208889/</t>
  </si>
  <si>
    <t>http://www.gloucestercountynj.gov/civica/press/display.asp?layout=1&amp;Entry=613</t>
  </si>
  <si>
    <t>http://www.laughreyfuneralhome.com/tribute/details/414/Gary_K_Grimming/obituary.html</t>
  </si>
  <si>
    <t>http://kiem-tv.com/video/update-man-pronounced-dead-sierra-pacific-industries</t>
  </si>
  <si>
    <t>http://madriverunion.com/investigation-continues-into-fatal-electrocution/</t>
  </si>
  <si>
    <t>http://www.northcoastjournal.com/Blogthing/archives/2015/01/06/worker-killed-in-mill-accident</t>
  </si>
  <si>
    <t>http://lostcoastoutpost.com/2015/jan/7/name-man-electrocuted-yesterday-released/</t>
  </si>
  <si>
    <t>kiem-tv.com/madriverunion.com/northcoastjournal.com/lostcoastoutpost.com</t>
  </si>
  <si>
    <t>Capital Crane Service</t>
  </si>
  <si>
    <t>contracted by Sierra Pacific Industries</t>
  </si>
  <si>
    <t>2593 New Navy Base Rd</t>
  </si>
  <si>
    <t>Arcata</t>
  </si>
  <si>
    <t>CA</t>
  </si>
  <si>
    <t>Sierra Pacific Industries' Emerson Mill</t>
  </si>
  <si>
    <t>operating a boom lift at Sierra Pacific Industries' Emerson Mill, conducting tests and repairs on equipment at the facility</t>
  </si>
  <si>
    <t>Emergency responders arrived on scene to find an unconscious worker in a the basket of a boom truck elevated 25 feet in the air.  The boom of the truck was inches away but not actually contacting overhead power lines when rescue personnel arrived.  The worker died later that morning due to apparent electrocution.</t>
  </si>
  <si>
    <t>http://fordhamnewsbx.blogspot.com/2015/01/worker-killed-in-freak-accident.html</t>
  </si>
  <si>
    <t>http://www.nbcnewyork.com/news/local/Man-Pinned-Cement-Truck-Mixer-Dies-New-York-City-288119161.html</t>
  </si>
  <si>
    <t>http://blogs.wsj.com/metropolis/2015/01/09/man-killed-after-getting-stuck-in-cement-mixer-in-the-bronx/</t>
  </si>
  <si>
    <t>http://bronx.news12.com/news/construction-worker-killed-in-longwood-accident-1.9779543</t>
  </si>
  <si>
    <t>Bronx</t>
  </si>
  <si>
    <t>NY</t>
  </si>
  <si>
    <t>intersection</t>
  </si>
  <si>
    <t>of Jamaica, NY</t>
  </si>
  <si>
    <t>delivering cement to a construction site at the location</t>
  </si>
  <si>
    <t>construction site in the Bronx</t>
  </si>
  <si>
    <t>elevator installer/repairer</t>
  </si>
  <si>
    <t>http://www.wsj.com/articles/worker-dies-crushed-by-elevator-in-nyc-residential-tower-1420832953</t>
  </si>
  <si>
    <t>http://www.nytimes.com/2015/01/10/nyregion/worker-fatally-struck-by-elevator-in-upper-west-side-building.html</t>
  </si>
  <si>
    <t>http://www.dnainfo.com/new-york/20150109/upper-west-side/worker-dies-elevator-shaft-of-uws-residential-tower-fdny-says</t>
  </si>
  <si>
    <t>http://7online.com/news/worker-dead-in-upper-west-side-elevator-accident/468793/</t>
  </si>
  <si>
    <t>West End Towers 37-story rental complex</t>
  </si>
  <si>
    <t>New York</t>
  </si>
  <si>
    <t>based in Long Island City, constracted by The Brodsky Organization</t>
  </si>
  <si>
    <t>working in an elevator shaft atop an elevator and below another elevator between the first floor and the basement of a 37-story rental complex called West End Towers</t>
  </si>
  <si>
    <t>A worker in an elevator shaft was fatally crushed between two elevators by an elevator descending from above.  A co-worker outside the shaft at the time was uninjured.</t>
  </si>
  <si>
    <t>http://www.valleymorningstar.com/news/local_news/article_ed07091c-97b8-11e4-a2f1-c3db2769b47b.html</t>
  </si>
  <si>
    <t>http://www.valleycentral.com/news/story.aspx?id=1146612</t>
  </si>
  <si>
    <t>http://www.krgv.com/news/local-news/Irrigation-District-Worker-s-Death-Ruled-an-Accident/30621354</t>
  </si>
  <si>
    <t>http://www.legacy.com/obituaries/valleystar/obituary.aspx?pid=173807188</t>
  </si>
  <si>
    <t>valleymorningstar.com/valleycentral.com/krgv.com/legacy.com</t>
  </si>
  <si>
    <t>Harlingen Irrigation District</t>
  </si>
  <si>
    <t>A worker was killed when the arm of a backhoe swung around and pinned him between the arm and the tractor.</t>
  </si>
  <si>
    <t>replacing brakes on a backhoe with two co-workers, trying to remove air from the backhoe’s brake lines</t>
  </si>
  <si>
    <t>Brazil Rd</t>
  </si>
  <si>
    <t>Harlingen</t>
  </si>
  <si>
    <t>TX</t>
  </si>
  <si>
    <t>street</t>
  </si>
  <si>
    <t>http://www.nj.com/ocean/index.ssf/2015/01/man_killed_by_concrete_crusher_identified_as_lakewood_resident.html#incart_river</t>
  </si>
  <si>
    <t>http://www.trentonian.com/general-news/20150110/authorities-worker-killed-in-concrete-crusher-accident</t>
  </si>
  <si>
    <t>http://www.dailyherald.com/article/20150110/news/150119882/</t>
  </si>
  <si>
    <t>http://newjersey.news12.com/news/redi-mix-employee-killed-by-concrete-crusher-1.9793597</t>
  </si>
  <si>
    <t>nj.com/trentonian.com/dailyherald.com/newjersey.news12.com</t>
  </si>
  <si>
    <t>Suffolk County Contractors </t>
  </si>
  <si>
    <t>Toms River</t>
  </si>
  <si>
    <t>of Toms River</t>
  </si>
  <si>
    <t>performing routine daily maintenance on a concrete crusher running in an idle capacity at Suffolk County Contractors</t>
  </si>
  <si>
    <t>A worker suffered fatal traumatic injuries to the upper regions of his body when his shirt became entangled in a concrete crusher.</t>
  </si>
  <si>
    <t>construction site on Lakeview Corporate Drive</t>
  </si>
  <si>
    <t>subcontracted by Vee-Jay Cement Contracting</t>
  </si>
  <si>
    <t>http://labortribune.com/operating-engineers-local-513-crane-operator-justin-jokerst-killed-in-construction-accident-in-edwardsville/</t>
  </si>
  <si>
    <t>http://www.stltoday.com/news/local/crime-and-courts/construction-worker-crushed-in-crane-accident-in-edwardsville/article_32750e98-3673-548a-a033-3e3a270c4531.html</t>
  </si>
  <si>
    <t>http://www.ksdk.com/story/news/local/2015/01/12/construction-worker-killed-in-crane-accident-martellaro/21658027/</t>
  </si>
  <si>
    <t>http://www.perryvillenews.com/archive/article_5f5a7bcc-9bf9-11e4-85e3-570fae567851.html</t>
  </si>
  <si>
    <t>construction of a 500,000-square-foot addition to a commercial warehouse, working on a large Grove HL150T crane at the work site</t>
  </si>
  <si>
    <t>3951 Lakeview Corporate Dr</t>
  </si>
  <si>
    <t>Granite City</t>
  </si>
  <si>
    <t>IL</t>
  </si>
  <si>
    <t>A worker was crushed by the weight of a crane's boom.</t>
  </si>
  <si>
    <t>http://www.mynews4.com/mostpopular/story/Incident-at-south-Reno-construction-site-claims-a/4bsVEcvpSE67PJAUezc_XA.cspx</t>
  </si>
  <si>
    <t>http://www.kolotv.com/home/headlines/Reno-Police-and-OSHA-Investigating-Fatal-Construction-Accident-288568501.html</t>
  </si>
  <si>
    <t>http://www.rgj.com/story/news/2015/01/14/man-struck-killed-construction-truck-south-reno/21756809/</t>
  </si>
  <si>
    <t>http://www.ksl.com/?nid=157&amp;sid=33103054</t>
  </si>
  <si>
    <t>residential construction site on a new, unmapped street called Abigail, off Mackenna Drive near Veterans Parkway</t>
  </si>
  <si>
    <t>Aidan Way &amp; Mackenna Dr</t>
  </si>
  <si>
    <t>Reno</t>
  </si>
  <si>
    <t>NV</t>
  </si>
  <si>
    <t>nearby intersection</t>
  </si>
  <si>
    <t>residential construction worker</t>
  </si>
  <si>
    <t>A worker was run over and killed by loader at a residential construction site.  Few details were released.</t>
  </si>
  <si>
    <t>http://www.azfamily.com/story/28392438/super-bowl-setup-worker-dies-after-fall-at-stadium</t>
  </si>
  <si>
    <t>http://www.usatoday.com/story/sports/nfl/super/2015/01/15/university-of-phoenix-stadium-worker-dead-super-bowl-xlix/21809221/</t>
  </si>
  <si>
    <t>http://www.kpho.com/story/27859099/super-bowl-setup-worker-killed-in-fall-from-tower</t>
  </si>
  <si>
    <t>http://www.legacy.com/obituaries/azcentral/obituary.aspx?pid=174214152</t>
  </si>
  <si>
    <t>azfamily.com/usatoday.com/kpho.com/legacy.com</t>
  </si>
  <si>
    <t>working as a rigger, helping to erect a stage under construction for for Super Bowl XLIX</t>
  </si>
  <si>
    <t>rigger</t>
  </si>
  <si>
    <t>unknown subcontractor</t>
  </si>
  <si>
    <t>subcontracted by the NFL</t>
  </si>
  <si>
    <t>A worker fell 35 feet from a tower while performing rigging work, landing on a stage under construction below.  According to his obituary, he was a Type I diabetic and fell when his blood sugar suddenly and unexpectedly dropped to critical levels.</t>
  </si>
  <si>
    <t>tower outside University of Phoenix Football Stadium in a parking lot where the NFL Tailgate Party took place</t>
  </si>
  <si>
    <t>1 National Championship Drive</t>
  </si>
  <si>
    <t>Tucson</t>
  </si>
  <si>
    <t>AZ</t>
  </si>
  <si>
    <t>MD</t>
  </si>
  <si>
    <t xml:space="preserve">base of a ravine at Rocks State Park Rt. 24 Project </t>
  </si>
  <si>
    <t>helping to stabilize a portion of Route 24 in Rocks State Park for a State Highway Administration project, working to retrieve equipment from a Deer Creek stream bed</t>
  </si>
  <si>
    <t>http://www.daggerpress.com/2015/01/16/contractor-at-rocks-state-park-rt-24-project-killed-in-work-site-accident/</t>
  </si>
  <si>
    <t>http://www.baltimoresun.com/news/maryland/harford/fallston-joppa/ph-ag-construction-accident-0121-20150116-story.html</t>
  </si>
  <si>
    <t>http://patch.com/maryland/belair/worker-killed-near-rocks-state-park-officials-say</t>
  </si>
  <si>
    <t>http://www.wbaltv.com/news/portion-of-jersey-wall-falls-seriously-injuring-worker-in-jarrettsville/30761750</t>
  </si>
  <si>
    <t>of Annapolis Junction, MD, lead contractor on the project for the State Highway Administration</t>
  </si>
  <si>
    <t>One worker was killed, and two of his co-workers were injured when a piece of construction equipment nipped a Jersey barrier and sent it tumbling into the stream bed where the men were working to retrieve equipment.</t>
  </si>
  <si>
    <t>highway maintenance worker</t>
  </si>
  <si>
    <t>http://www.wcpo.com/news/region-northern-kentucky/overpass-collapse-victims-fianc-he-was-the-love-of-my-life</t>
  </si>
  <si>
    <t>http://www.usatoday.com/story/news/nation/2015/01/20/major-i-75-bridge-collapse/22036893/</t>
  </si>
  <si>
    <t>http://www.chicagotribune.com/news/nationworld/chi-ohio-overpass-collapse-20150120-story.html</t>
  </si>
  <si>
    <t>standing on the old northbound off-ramp to Hopple Street, acting as a spotter as a crew prepared for demolition of the old Hopple Street I-75 overpass</t>
  </si>
  <si>
    <t>based in Westerville, OH, contracted by the Ohio Department of Transportation</t>
  </si>
  <si>
    <t>A worker was fatally crushed when the Interstate 75 overpass he was standing on suddenly collapsed and pancaked onto the southbound lanes below.</t>
  </si>
  <si>
    <t>http://www.cincinnati.com/story/news/2015/02/18/month-later-hopple-st-bridge-collapse/23633569/</t>
  </si>
  <si>
    <t>foreman</t>
  </si>
  <si>
    <t>Hopple St &amp; I-75</t>
  </si>
  <si>
    <t>Cincinnati</t>
  </si>
  <si>
    <t>OH</t>
  </si>
  <si>
    <t>old Hopple Street I-75 overpass demolition site</t>
  </si>
  <si>
    <t>http://www.abc3340.com/story/27906446/construction-worker-killed-on-cahaba-river-road</t>
  </si>
  <si>
    <t>http://www.wvtm13.com/news/construction-worker-killed-in-traffic-accident-on-hwy-280/30844916</t>
  </si>
  <si>
    <t>http://www.wvtm13.com/news/construction-worker-killed-while-directing-traffic-on-cahaba-river-road/30848314</t>
  </si>
  <si>
    <t>http://obits.al.com/obituaries/birmingham/obituary.aspx?pid=173937132</t>
  </si>
  <si>
    <t>directing traffic for a road-widening project</t>
  </si>
  <si>
    <t>a subcontractor for Brasfield and Gorrie</t>
  </si>
  <si>
    <t>Grandview Medical Center project on Cahaba River Road</t>
  </si>
  <si>
    <t>A worker was struck from behind and killed by an oncoming car while directing traffic in the back of the construction site.  According to police, the driver was reaching to pick up her coffee when she ran off the road and struck the victim.</t>
  </si>
  <si>
    <t>Birmingham</t>
  </si>
  <si>
    <t>AL</t>
  </si>
  <si>
    <t>flagger</t>
  </si>
  <si>
    <t>http://cbs7.com/news/article_8b59c864-a6f7-11e4-87d4-5f4a2fa8e4f4.html</t>
  </si>
  <si>
    <t>http://www.newswest9.com/story/27962874/construction-worker-killed-in-industrial-accident</t>
  </si>
  <si>
    <t>http://www.mrt.com/news/article_5f2aeddc-a72d-11e4-b209-07d45d75e198.html</t>
  </si>
  <si>
    <t>http://www.permianbasin360.com/story/d/story/one-man-killed-another-injured-in-industrial-accid/16746/rwt3ToyXckK7ktDUrc0nvw</t>
  </si>
  <si>
    <t>2301 W Wall St</t>
  </si>
  <si>
    <t>Midland</t>
  </si>
  <si>
    <t>standing on a scissor lift with a co-worker, using sledge hammers to demolish a brick wall</t>
  </si>
  <si>
    <t>demolition worker</t>
  </si>
  <si>
    <t>construction site (the former Chase Bank building)</t>
  </si>
  <si>
    <t>A worker died after he fell 20 feet from a toppled scissor lift and hit his head on the ground below.  A brick wall that he and a co-worker were demolishing collapsed onto the scissor lift, causing it to topple.  His co-worker sustained minor injuries and was transported to a hospital.</t>
  </si>
  <si>
    <t>journeyman ironworker</t>
  </si>
  <si>
    <t>http://www.chicagotribune.com/news/local/breaking/chi-worker-critically-injured-during-construction-accident-20150130-story.html</t>
  </si>
  <si>
    <t>http://abc7chicago.com/news/construction-worker-killed-in-gold-coast-crane-accident-/498203/</t>
  </si>
  <si>
    <t>http://www.dnainfo.com/chicago/20150130/gold-coast/construction-worker-killed-near-north-accident</t>
  </si>
  <si>
    <t>http://www.legacy.com/obituaries/nwitimes/obituary.aspx?pid=174038963</t>
  </si>
  <si>
    <t>4 E Elm St</t>
  </si>
  <si>
    <t>Chicago</t>
  </si>
  <si>
    <t>sixth floor of a high-rise residential building construction site</t>
  </si>
  <si>
    <t>six floors above ground, working inside a tower crane during construction of a high-rise residential building</t>
  </si>
  <si>
    <t>A worker inside a tower crane was leaning into a shaft when he was pinned by a descending cage or "elevator".  He was transported to a hospital in critical condition with injuries to his upper body and died later that day.</t>
  </si>
  <si>
    <t>http://txktoday.com/news/worker-killed-accident-working-galleria-oaks/</t>
  </si>
  <si>
    <t>http://www.tylerpaper.com/TP-News+State/213028/worker-killed-in-backhoe-accident-at-texarkana-jobsite</t>
  </si>
  <si>
    <t>http://www.ksla.com/story/28015133/texarkana-construction-worker-killed-in-backhoe-accident</t>
  </si>
  <si>
    <t>http://www.texarkanagazette.com/news/2015/02/03/construction-worker-killed-in-backhoe-ac-540568.php</t>
  </si>
  <si>
    <t>A worker was standing behind the tractor of a backhoe when the backhoe swung around and struck him, killing him instantly.</t>
  </si>
  <si>
    <t>working on a new road as part of the Galleria Oaks Road extension project between Richmond and Summerhill roads</t>
  </si>
  <si>
    <t>3000 Moores Ln</t>
  </si>
  <si>
    <t>Texarkana</t>
  </si>
  <si>
    <t>block</t>
  </si>
  <si>
    <t>http://www.theherald-news.com/2015/02/01/construction-worker-dies-in-wilmington/asaqfur/</t>
  </si>
  <si>
    <t>http://freepressnewspapers.com/main.asp?SubSectionID=18&amp;ArticleID=13541&amp;SectionID=18</t>
  </si>
  <si>
    <t>http://www.ironworkers.org/safety/countdown-to-zero</t>
  </si>
  <si>
    <t>http://www.legacy.com/obituaries/jolietheraldnews/obituary.aspx?pid=174040476</t>
  </si>
  <si>
    <t>Wilmington</t>
  </si>
  <si>
    <t>Michelin worksite in the RidgePort Logistics Center</t>
  </si>
  <si>
    <t>subcontracted by Ledcor, the project's general contractor</t>
  </si>
  <si>
    <t>ironworker</t>
  </si>
  <si>
    <t>working from a lift inside a building</t>
  </si>
  <si>
    <t>An unconscious worker was found pinned between the lift he was operating and a steel roof beam and later died from his injuries.</t>
  </si>
  <si>
    <t>http://www.wcpo.com/news/local-news/boone-county/florence/two-injured-in-dixie-highway-crash-in-florence</t>
  </si>
  <si>
    <t>http://www.wlwt.com/news/construction-worker-pinned-between-two-vehicles/31127578</t>
  </si>
  <si>
    <t>http://www.cincinnati.com/story/news/2015/02/06/worker-hit-by-vehicle-flown-to-hospital/22968295/</t>
  </si>
  <si>
    <t>http://www.legacy.com/obituaries/cincinnati/obituary.aspx?pid=174098751</t>
  </si>
  <si>
    <t>intersection of Dixie Highway and Glenrose Avenue</t>
  </si>
  <si>
    <t>standing on the ground behind his work truck, assisting a co-worker who was in the bucket of the truck stringing cable lines across the highway</t>
  </si>
  <si>
    <t>contracted by Time Warner Cable</t>
  </si>
  <si>
    <t>telecommunications installation worker</t>
  </si>
  <si>
    <t>KY</t>
  </si>
  <si>
    <t>A worker was struck by an oncoming car and pinned under his work truck.  The driver of the car was charged with aggravated DUI.</t>
  </si>
  <si>
    <t>Jefferson County Roads and Transportation Department</t>
  </si>
  <si>
    <t>Brasher Road near Hagood Road in northern Jefferson County</t>
  </si>
  <si>
    <t>Brasher Rd</t>
  </si>
  <si>
    <t>Kimber</t>
  </si>
  <si>
    <t>A worker was killed when his dump truck was struck by a CSX train at a railroad crossing.  No other injuries were reported.</t>
  </si>
  <si>
    <t>driving his county-owned dump truck</t>
  </si>
  <si>
    <t>dump truck operator</t>
  </si>
  <si>
    <t>http://www.abc3340.com/story/28103938/jefferson-county-ema-called-to-report-of-accident-involving-train-and-truck</t>
  </si>
  <si>
    <t>http://www.al.com/news/birmingham/index.ssf/2015/02/jefferson_county_roads_worker.html</t>
  </si>
  <si>
    <t>http://www.trussvilletribune.com/2015/02/13/victim-killed-in-truck-train-collision-identified-as-argo-man/</t>
  </si>
  <si>
    <t>http://www.al.com/news/birmingham/index.ssf/2015/02/fund_launched_for_jefferson_co.html</t>
  </si>
  <si>
    <t>abc3340.com/al.com/trussvilletribune.com/al.com</t>
  </si>
  <si>
    <t>http://www.wkrg.com/story/28104226/deadly-crash-on-highway-45-near-citronelle</t>
  </si>
  <si>
    <t>http://www.fox10tv.com/story/28106665/traffic-accident-leaves-a-mobile-man-dead</t>
  </si>
  <si>
    <t>http://www.washingtontimes.com/news/2015/feb/13/ala-construction-worker-killed-in-mobile-county-cr/</t>
  </si>
  <si>
    <t>http://obits.al.com/obituaries/mobile/obituary.aspx?pid=174175265</t>
  </si>
  <si>
    <t>John G. Walton Construction Company, Inc.</t>
  </si>
  <si>
    <t>working on a trailer on U.S. 45</t>
  </si>
  <si>
    <t>US-45</t>
  </si>
  <si>
    <t>road construction worker</t>
  </si>
  <si>
    <t>A worker was killed when a pickup truck struck the trailer he was working on.</t>
  </si>
  <si>
    <t>family business</t>
  </si>
  <si>
    <t>http://www.11alive.com/story/news/local/marietta/2015/02/16/man-trapped-in-sand-mixture-container-in-marietta/23516929/</t>
  </si>
  <si>
    <t>http://www.examiner.com/article/texas-worker-dies-after-falling-being-buried-under-gravel-inside-concrete-silo</t>
  </si>
  <si>
    <t>http://www.ajc.com/news/news/worker-who-died-in-cobb-concrete-plant-accident-id/nkC7y/</t>
  </si>
  <si>
    <t>http://mdjonline.com/bookmark/26474539-Man-killed-at-Cobb-concrete-plant</t>
  </si>
  <si>
    <t> inside a concrete silo at Thomas Concrete Company</t>
  </si>
  <si>
    <t>4650 Canton Rd</t>
  </si>
  <si>
    <t>Marietta</t>
  </si>
  <si>
    <t>GA</t>
  </si>
  <si>
    <t>contracted by Thomas Concrete Company</t>
  </si>
  <si>
    <t>cleaning and doing repairs inside a concrete silo with a co-worker, attempting to unclog a "hopper" in the silo</t>
  </si>
  <si>
    <t>A worker lost his balance, slipped, and fell inside a concrete silo.  When he fell, the mixture of sand and gravel below him collapsed and he was buried.  The silo was about 40 feet tall and about 20 feet across.</t>
  </si>
  <si>
    <t>http://nwlaborpress.org/2015/03/operating-engineers-local-701-member-killed-crane-accident/</t>
  </si>
  <si>
    <t>http://metroforensics.blogspot.com/2015/02/crane-operator-fatality-in-portland.html</t>
  </si>
  <si>
    <t>http://www.oregonlive.com/portland/index.ssf/2015/02/keizer_crane_operator_died_of.html</t>
  </si>
  <si>
    <t>http://www.legacy.com/obituaries/rgj/obituary.aspx?n=chris-pierson&amp;pid=174274337</t>
  </si>
  <si>
    <t>nwlaborpress.org/metroforensics.blogspot.com/oregonlive.com/legacy.com</t>
  </si>
  <si>
    <t>crane operator</t>
  </si>
  <si>
    <t>Axis Crane</t>
  </si>
  <si>
    <t>301 NE 2nd Ave</t>
  </si>
  <si>
    <t>Portland</t>
  </si>
  <si>
    <t>OR</t>
  </si>
  <si>
    <t>retaining wall project for Union Pacific near the railroad tracks</t>
  </si>
  <si>
    <t>contracted by Union Pacific</t>
  </si>
  <si>
    <t>A worker was killed when a 35-foot steel beam he was placing detached and pierced the cab of his crane.</t>
  </si>
  <si>
    <t>driving piles to build a retaining wall alongside railroad tracks for Union Pacific, using a crane to lift a 35-foot-long steel beam by its end</t>
  </si>
  <si>
    <t>http://abc13.com/news/who-killed-houston-construction-worker-on-the-job/525609/</t>
  </si>
  <si>
    <t>http://www.khou.com/story/news/crime/2015/02/18/construction-worker-killed-during-robbery-on-the-job/23645519/</t>
  </si>
  <si>
    <t>http://www.houstonchronicle.com/news/houston-texas/houston/article/Home-construction-worker-found-shot-to-death-at-6090736.php</t>
  </si>
  <si>
    <t>http://www.click2houston.com/news/teenager-robbed-killed-at-construction-site/31342368</t>
  </si>
  <si>
    <t>abc13.com/khou.com/houstonchronicle.com/click2houston.com</t>
  </si>
  <si>
    <t>his stepfather's construction business</t>
  </si>
  <si>
    <t>S Ella Creek Dr</t>
  </si>
  <si>
    <t>Houston</t>
  </si>
  <si>
    <t>new house under construction</t>
  </si>
  <si>
    <t>working alone at a house under construction in a new subdivision, using a hydraulic pump in the backyard, part of a subcontracted crew working on the home's foundations</t>
  </si>
  <si>
    <t>subcontracted by Triton Rental Homes</t>
  </si>
  <si>
    <t>A worker was shot and killed while working at a home under construction.  The victim's cousin was working on a nearby house and heard the gunshot before he saw a man fleeing the scene.  Police requested help from the community to track down the suspected gunman and believed that robbery was the motive for the crime.</t>
  </si>
  <si>
    <t>http://www.channel3000.com/news/concrete-wall-falls-worker-injured/31377908</t>
  </si>
  <si>
    <t>http://host.madison.com/wsj/news/local/crime_and_courts/update-worker-identified-in-fatal-wall-collapse-at-construction-site/article_f3568a81-057b-5916-b152-ca01e3418646.html</t>
  </si>
  <si>
    <t>http://www.wkow.com/story/28168149/2015/02/21/authorities-identify-fitchburg-man-killed-in-construction-accident</t>
  </si>
  <si>
    <t>http://www.gundersonfh.com/obituaries/obituary-listings?obId=414114#/obituaryInfo</t>
  </si>
  <si>
    <t>Madison</t>
  </si>
  <si>
    <t>WI</t>
  </si>
  <si>
    <t>future site of the Watermark Lofts apartment building under construction</t>
  </si>
  <si>
    <t>construction of the future Watermark Lofts apartment and retail building, working near a stairwell at the rear of the building</t>
  </si>
  <si>
    <t>http://stcroixsource.com/content/news/local-news/2015/02/20/heavy-equipment-worker-killed-st-john-accident</t>
  </si>
  <si>
    <t>heavy equipment operator</t>
  </si>
  <si>
    <t>ironworker, residential construction worker</t>
  </si>
  <si>
    <t>http://stjohnsource.com/content/news/local-news/2015/02/23/still-no-id-truck-accident-victim</t>
  </si>
  <si>
    <t>http://stthomassource.com/content/news/local-news/2015/02/20/heavy-equipment-worker-killed-st-john-accident</t>
  </si>
  <si>
    <t>http://viconsortium.com/featured/crane-accident-kills-st-croix-man-working-on-st-john-injures-another/</t>
  </si>
  <si>
    <t>stjohnsource.com/stcroixsource.com/stthomassource.com/viconsortium.com</t>
  </si>
  <si>
    <t xml:space="preserve">Kings Hill on Northshore Road in the V.I. National Park </t>
  </si>
  <si>
    <t>King Hill Rd &amp; Centerline Rd</t>
  </si>
  <si>
    <t>St John</t>
  </si>
  <si>
    <t>USVI</t>
  </si>
  <si>
    <t>subcontracted by an unknown general contractor for the National Park Service</t>
  </si>
  <si>
    <t>riding in a truck driven by a co-worker, transporting a crane on the truck, on the way to Cinnamon Bay to use the crane to install prefabricated buildings near a wastewater treatment plant</t>
  </si>
  <si>
    <t xml:space="preserve">A truck transporting a crane flipped onto its side and went off the roadway, sliding down an embankment and landing against a tree.  The driver of the truck was seriously injured but in stable condition after being transported to a hospital.  A co-worker who was riding in the truck was killed.  The truck was travelling downhill when the driver apparently lost control of the vehicle.  </t>
  </si>
  <si>
    <t>http://www.wbir.com/story/news/local/2015/02/26/police-release-name-of-worker-killed-at-alcoa-plant/24089681/</t>
  </si>
  <si>
    <t>http://www.wbir.com/story/news/2015/02/23/worker-killed-in-accident-at-alcoa-plant/23917427/</t>
  </si>
  <si>
    <t>http://www.knoxnews.com/news/local-news/worker-idd-in-fatal-alcoa-plant-incident_02420906</t>
  </si>
  <si>
    <t>http://smithmortuary.tributes.com/obituary/show/Daniel-L.-Word-102224945</t>
  </si>
  <si>
    <t>wbir.com/wbir.com/knoxnews.com/smithmortuary.tributes.com</t>
  </si>
  <si>
    <t>electrician, master carpenter</t>
  </si>
  <si>
    <t>Alcoa Aluminum Co.</t>
  </si>
  <si>
    <t>1100 E Hunt Rd</t>
  </si>
  <si>
    <t>Alco</t>
  </si>
  <si>
    <t>TN</t>
  </si>
  <si>
    <t>Alcoa Tennessee Operations North Plant (global packaging plant where aluminum can sheet is processed), Alcoa announced a $275 million dollar expansion project at the plant in 2013</t>
  </si>
  <si>
    <t>A worker was killed at Alcoa Tennessee Operations North Plant.  Few details were released.</t>
  </si>
  <si>
    <t>http://www.bostonglobe.com/news/nation/2015/03/08/man-dies-but-his-dream-won/5EJ9NQIPoSuHotPukBCbAN/story.html</t>
  </si>
  <si>
    <t>http://www.patriotledger.com/article/20150225/News/150227771</t>
  </si>
  <si>
    <t>http://www.bostonherald.com/news_opinion/local_coverage/2015/02/one_killed_two_injured_in_falls_clearing_snow_from_roofs</t>
  </si>
  <si>
    <t>http://www.enterprisenews.com/article/20150225/News/150228162</t>
  </si>
  <si>
    <t>inspecting the roof of a warehouse, checking out a potential snow removal job</t>
  </si>
  <si>
    <t>warehouse on Will Drive in Canton</t>
  </si>
  <si>
    <t>Canton</t>
  </si>
  <si>
    <t>MA</t>
  </si>
  <si>
    <t>general contractor</t>
  </si>
  <si>
    <t>A worker who had been clearing snow covered roofs to supplement his contracting business fell 40 feet through a snow covered skylight while inspecting the roof of a warehouse.</t>
  </si>
  <si>
    <t>http://www.dnainfo.com/new-york/20150224/prospect-heights/barclays-center-iron-worker-dies-after-being-hit-by-steel-joists</t>
  </si>
  <si>
    <t>http://www.nydailynews.com/new-york/brooklyn/worker-barclays-center-crushed-death-steel-beams-article-1.2128317</t>
  </si>
  <si>
    <t>http://www.brooklynpaper.com/stories/38/10/dtg-stop-work-order-barclays-2015-03-06-bk_38_10.html</t>
  </si>
  <si>
    <t>http://obituaries.nydailynews.com/obituaries/nydailynews/obituary.aspx?pid=174255113</t>
  </si>
  <si>
    <t>Brooklyn</t>
  </si>
  <si>
    <t>Barclays Center sports and entertainment arena</t>
  </si>
  <si>
    <t>part of the team installing a vegetative green roof on top of the Barclays Center arena, subcontracted to erect steel for the roof, helping to unload steel joists from a truck to a crane</t>
  </si>
  <si>
    <t>A worker was killed when four steel beams rolled off of a truck as they were about to be attached to a crane.</t>
  </si>
  <si>
    <t>contracted by Hunt Construction Group</t>
  </si>
  <si>
    <t>Midwest Steel, Inc.</t>
  </si>
  <si>
    <t>http://www.kvia.com/news/engineer-army-is-to-blame-for-construction-workers-death-at-new-beaumont-hospital-site/31619032</t>
  </si>
  <si>
    <t>http://www.kvia.com/news/coworker-of-man-killed-at-construction-site-of-new-army-hospital-speaks-to-abc7/31510496</t>
  </si>
  <si>
    <t>http://www.cbs4local.com/news/features/el-paso-news/stories/BREAKING-Employee-working-at-new-WBAMC-site-dies-in-work-related-accident-88466.shtml</t>
  </si>
  <si>
    <t>http://www.legacy.com/obituaries/elpasotimes/obituary.aspx?pid=174277030</t>
  </si>
  <si>
    <t>new William Beaumont Army Medical Center construction site located near Loop 375 and Montana Avenue in east El Paso</t>
  </si>
  <si>
    <t>contracted by the U.S. Army Corps of Engineers</t>
  </si>
  <si>
    <t xml:space="preserve">construction of the new William Beaumont Army Medical Center, </t>
  </si>
  <si>
    <t>http://www.myfoxtampabay.com/story/28212653/worker-killed-by-lift-at-sarasota-mall</t>
  </si>
  <si>
    <t>http://www.wtsp.com/story/news/local/2015/02/26/worker-dies-at-westfield-sarasota-square-mall/24072067/</t>
  </si>
  <si>
    <t>http://tbo.com/news/crime/worker-dies-in-construction-accident-at-sarasota-mall-20150227/</t>
  </si>
  <si>
    <t>http://www.legacy.com/obituaries/theledger/obituary.aspx?n=jonathan-m-dennis-hogan&amp;pid=174298013</t>
  </si>
  <si>
    <t>myfoxtampabay.com/wtsp.com/tbo.com/legacy.com</t>
  </si>
  <si>
    <t>off South Tamiami Trail at the old movie theater, which is under construction at the Westfield Sarasota Square shopping mall</t>
  </si>
  <si>
    <t>A worker was crushed to death by a scissor lift.  It was unclear what went wrong with the machinery.  Few details were reported.</t>
  </si>
  <si>
    <t>Creative Environmental Services</t>
  </si>
  <si>
    <t>of Orlando, a subcontractor of Gerardi Construction</t>
  </si>
  <si>
    <t>working inside the old movie theater under construction at the Westfield Sarasota Square shopping mall, working on a scissor lift</t>
  </si>
  <si>
    <t>8201 S Tamiami Trail</t>
  </si>
  <si>
    <t>Sarasota</t>
  </si>
  <si>
    <t>FL</t>
  </si>
  <si>
    <t>http://www.brookfieldnow.com/news/construction-worker-dies-in-machinery-accident-at-zoo-interchange-project-b99453571z1-294522831.html</t>
  </si>
  <si>
    <t>http://www.wisn.com/news/death-of-zoo-interchange-worker-raises-safety-concerns/31572178</t>
  </si>
  <si>
    <t>http://dailyreporter.com/2015/03/01/worker-killed-on-zoo-interchange-construction-site/</t>
  </si>
  <si>
    <t>http://www.bloomeradvance.com/obituaries/article_6089e290-c2a4-11e4-8564-bf93452ab63f.html</t>
  </si>
  <si>
    <t>Michels Corporation</t>
  </si>
  <si>
    <t>A worker was killed when he came into contact with a drill rig while he was installing tiebacks on a retaining wall.</t>
  </si>
  <si>
    <t>Zoo Interchange project near Interstate 94 and 91st Street</t>
  </si>
  <si>
    <t>part of the joint venture Wisconsin Constructors II, LLC, contracted by the DOT</t>
  </si>
  <si>
    <t>Milwaukee</t>
  </si>
  <si>
    <t>operating engineer</t>
  </si>
  <si>
    <t>working at the Zoo Interchange project, installing tiebacks on a retaining wall</t>
  </si>
  <si>
    <t>with a crew patching up potholes on Farrow Road over Interstate 77</t>
  </si>
  <si>
    <t>http://www.wistv.com/story/28226997/south-carolina-department-of-transportation-worker-killed-in-hit-and-run</t>
  </si>
  <si>
    <t>http://www.wyff4.com/news/Family-Suspect-in-SCDOT-worker-s-hit-and-run-death-was-his-cousin/31567924</t>
  </si>
  <si>
    <t>http://www.wltx.com/story/news/2015/02/28/trooper-sc-dot-worker-struck-killed-on-farrow-road/24173361/</t>
  </si>
  <si>
    <t>http://www.wach.com/news/story.aspx?id=1171014</t>
  </si>
  <si>
    <t>Columbia</t>
  </si>
  <si>
    <t>SC</t>
  </si>
  <si>
    <t>A worker at a road construction project was struck an killed by an oncoming pickup truck, which then crashed into a SCDOT work truck.  The driver of the pickup truck was charged with hit and run resulting in death.</t>
  </si>
  <si>
    <t>http://www.themedcitybeat.com/news-blog/2015/3/1/rochester-construction-accident</t>
  </si>
  <si>
    <t>http://www.kttc.com/story/28232090/2015/03/01/man-killed-by-falling-object-at-rochester-construction-site</t>
  </si>
  <si>
    <t>http://www.postbulletin.com/news/local/man-dies-in-rochester-construction-accident/article_b0bc3de7-114b-5a8b-8350-b5157d1634a7.html</t>
  </si>
  <si>
    <t>http://www.legacy.com/obituaries/deseretnews/obituary.aspx?pid=174303400</t>
  </si>
  <si>
    <t>Rochester</t>
  </si>
  <si>
    <t>MN</t>
  </si>
  <si>
    <t>new Microtel Inn &amp; Suites construction site at the intersection of Maine Avenue SE and Bridgette Road SE, near the Shoppes on Maine</t>
  </si>
  <si>
    <t>of Utah, contracted by PLC, Inc. of Fargo, ND</t>
  </si>
  <si>
    <t>A worker was killed when a large metal attachment fell from the arm of a telescopic forklift, also called a Lull, and struck him on the head.</t>
  </si>
  <si>
    <t>construction of a new Microtel Inn &amp; Suites, working on the third floor of the building as a section of pre-fabricated wall was being raised to be put in place by a Lull with a forklift attachment</t>
  </si>
  <si>
    <t>construction site at Grand Canyon University</t>
  </si>
  <si>
    <t>3300 W Camelback Rd</t>
  </si>
  <si>
    <t>Phoenix</t>
  </si>
  <si>
    <t>working at a Grand Canyon University construction site</t>
  </si>
  <si>
    <t>http://www.14news.com/story/28283697/worker-killed-in-fall-at-gcu-construction-site</t>
  </si>
  <si>
    <t>http://www.kpho.com/story/28283697/worker-killed-in-fall-at-gcu-construction-site</t>
  </si>
  <si>
    <t>http://www.walb.com/story/28283697/worker-killed-in-fall-at-gcu-construction-site</t>
  </si>
  <si>
    <t>http://www.waff.com/story/28283697/worker-killed-in-fall-at-gcu-construction-site</t>
  </si>
  <si>
    <t>A worker fell from a ladder while working at a Grand Canyon University Construction site.  Few details were released.</t>
  </si>
  <si>
    <t>http://www.burbankleader.com/news/tn-blr-contractor-killed-at-city-landfill-identified-20150310,0,3719101.story</t>
  </si>
  <si>
    <t>http://mynewsla.com/crime/2015/03/09/worker-killed-truck-rolls-embankment-burbank/</t>
  </si>
  <si>
    <t>http://www.gofundme.com/okj200</t>
  </si>
  <si>
    <t>http://www.legacy.com/obituaries/pe/obituary.aspx?pid=174424941</t>
  </si>
  <si>
    <t>Burbank City Landfill No. 3</t>
  </si>
  <si>
    <t>Burbank</t>
  </si>
  <si>
    <t>Road Builders Inc.</t>
  </si>
  <si>
    <t>contracted to perform roadway services for the city, driving an earth-mover truck at the Burbank City Landfill No. 3</t>
  </si>
  <si>
    <t>contracted by the city of Burbank, CA</t>
  </si>
  <si>
    <t>A worker was killed when the earth-mover truck he was operating lost its traction and rolled down a more than 100-foot embankment.  He was ejected from the truck and thrown into the bottom of the embankment, according to police.</t>
  </si>
  <si>
    <t>http://www.floridatoday.com/story/news/2015/03/10/electrical-worker-electrocuted-in-merritt-island/24713687/</t>
  </si>
  <si>
    <t>http://spacecoastdaily.com/2015/03/worker-electrocuted-killed-on-south-tropical-trail/</t>
  </si>
  <si>
    <t>http://www.clickorlando.com/news/line-worker-electrocuted-in-brevard/31717238</t>
  </si>
  <si>
    <t>from Ocala, subcontracted by Florida Power &amp; Light</t>
  </si>
  <si>
    <t>working in a high-lift bucket truck, replacing electrical poles</t>
  </si>
  <si>
    <t>http://www.wesh.com/news/fpl-subcontractor-electrocuted-in-central-florida/31730334</t>
  </si>
  <si>
    <t>electrical lineman</t>
  </si>
  <si>
    <t>725 Ponce De Leon Ave NE</t>
  </si>
  <si>
    <t>Atlanta</t>
  </si>
  <si>
    <t>outside a Kroger grocery store in Atlanta</t>
  </si>
  <si>
    <t>http://www.al.com/news/birmingham/index.ssf/2015/03/he_was_my_world_says_wife_of_j.html</t>
  </si>
  <si>
    <t>http://www.ajc.com/news/news/checking-report-of-fatal-shooting-at-kroger-on-pon/nkSHy/</t>
  </si>
  <si>
    <t>http://www.ajc.com/news/news/arrest-made-in-fatal-shooting-at-kroger-on-ponce/nkf4D/</t>
  </si>
  <si>
    <t>http://obits.dignitymemorial.com/dignity-memorial/obituary.aspx?n=Joshua-Richey&amp;lc=1895&amp;pid=174383089&amp;mid=6360321</t>
  </si>
  <si>
    <t>superintendent</t>
  </si>
  <si>
    <t>of Covington</t>
  </si>
  <si>
    <t>working at a Kroger grocery store</t>
  </si>
  <si>
    <t>A construction worker was shot and killed outside a Kroger grocery store.  He had been working at the store with a co-worker when they saw an unknown man inside their work truck.  The victim went up to the truck and hit the window of the cab, and the man inside shot through the window killing him.  Police later apprehended the suspect, who was believed to have been trying to steal tools from inside the construction pickup truck.</t>
  </si>
  <si>
    <t>http://www.seattletimes.com/seattle-news/transportation/highway-520-bridge-carpenter-never-feared-heights/</t>
  </si>
  <si>
    <t>http://enr.construction.com/yb/enr/article.aspx?story_id=id:CM6punmO_SL1rsx3w9Kf9W0w_3z8T2roM4HU7HZ5GneaIb_Xcgy4gNSPIwkNCQFA</t>
  </si>
  <si>
    <t>http://www.iuoe302.org/index.cfm?zone=/unionactive/view_article.cfm&amp;homeID=482666</t>
  </si>
  <si>
    <t>carpenter foreman</t>
  </si>
  <si>
    <t>prime contractor</t>
  </si>
  <si>
    <t>working on a $568 million project to build fixed and floating bridge segments for the Highway 520 bridge</t>
  </si>
  <si>
    <t>http://www.kirotv.com/news/news/worker-hurt-sr-520-bridge/nkTyq/</t>
  </si>
  <si>
    <t>For reasons that were still being investigated, a worker fell off the west edge of a bridge deck and landed on a hard surface 60 to 70 feet below.  He was transported to a hospital but died shortly thereafter.</t>
  </si>
  <si>
    <t>Seattle</t>
  </si>
  <si>
    <t>WA</t>
  </si>
  <si>
    <t>construction site for the new Highway 520 bridge (Evergreen Point Bridge)</t>
  </si>
  <si>
    <t>http://www.thedigitalcourier.com/news/forestcity/x367830674/Employee-loses-life-on-grading-site</t>
  </si>
  <si>
    <t>http://www.wlos.com/news/features/top-stories/stories/construction-worker-killed-worksite-accident-20092.shtml</t>
  </si>
  <si>
    <t>http://www.foxcarolina.com/story/28472658/worksite-accident-claims-life-of-construction-worker-in-rutherford-county</t>
  </si>
  <si>
    <t>http://www.mcmahansfuneralhome.com/obituaries/Blake-Luckadoo/#!/Obituary</t>
  </si>
  <si>
    <t>Gateway West Commerce Project construction site off Daniel Road in Forest City</t>
  </si>
  <si>
    <t>Daniel Rd</t>
  </si>
  <si>
    <t>Forest City</t>
  </si>
  <si>
    <t>NC</t>
  </si>
  <si>
    <t>operating heavy equipment on the site of the new Gateway West Commerce Project, property was being prepared for sale to prospective industry and businesses by the county</t>
  </si>
  <si>
    <t>awarded the project bid from the County Commissioners</t>
  </si>
  <si>
    <t>A worker was thrown from a piece of heavy equipment he was operating and was unresponsive when found  by a co-worker.</t>
  </si>
  <si>
    <t>http://www.arkansasonline.com/news/2015/mar/17/lr-construction-employee-dies-fall-work-site/?print</t>
  </si>
  <si>
    <t>http://www.arktimes.com/ArkansasBlog/archives/2015/03/17/construction-worker-dies-in-fall-on-main-street-project</t>
  </si>
  <si>
    <t>http://www.katv.com/story/28545049/construction-worker-falls-to-his-death-in-downtown-little-rock</t>
  </si>
  <si>
    <t>http://www.arkansasmatters.com/story/d/story/lr-construction-worker-dies-after-fall-on-site/19765/mlCI8EevXUOJbircQMOJhA</t>
  </si>
  <si>
    <t>Little Rock</t>
  </si>
  <si>
    <t>AR</t>
  </si>
  <si>
    <t>based in Little Rock</t>
  </si>
  <si>
    <t>commercial office space construction site at the site on the corner of Main and Third streets</t>
  </si>
  <si>
    <t>commercial office space construction project, working 11 feet in the air on a beam where he was placing bolts into steel</t>
  </si>
  <si>
    <t>A worker lost his footing and fell 11 feet from the steel beam he was working on, striking his head on the concrete slab below.</t>
  </si>
  <si>
    <t>60 Anderson Rd</t>
  </si>
  <si>
    <t>Tolland</t>
  </si>
  <si>
    <t>CT</t>
  </si>
  <si>
    <t>Public Works employee</t>
  </si>
  <si>
    <t>part of a two-man crew operating a truck to fill in potholes, was working outside the truck patching a ditch when the incident occurred</t>
  </si>
  <si>
    <t xml:space="preserve"> in the area of 60 Anderson Road</t>
  </si>
  <si>
    <t>A worker was run over by a truck driven in reverse by a colleague while the two men were in the process of patching potholes.</t>
  </si>
  <si>
    <t>http://www.nbcconnecticut.com/news/local/Pedestrian-Hit-By-Truck-in-Tolland-LifeStar-Responding-296890561.html</t>
  </si>
  <si>
    <t>http://foxct.com/2015/03/25/public-works-employees-honor-tolland-worker-killed-last-week/</t>
  </si>
  <si>
    <t>http://www.nbcconnecticut.com/news/local/Funeral-Today-for-Tolland-Worker-Killed-Patching-Potholes-297500371.html</t>
  </si>
  <si>
    <t>http://www.legacy.com/obituaries/hartfordcourant/obituary.aspx?pid=174449396</t>
  </si>
  <si>
    <t>nbcconnecticut.com/foxct.com/nbcconnecticut.com/legacy.com</t>
  </si>
  <si>
    <t>http://abc11.com/news/drivers-urged-to-slow-down-after-dot-workers-death/571064/</t>
  </si>
  <si>
    <t>http://www.wncn.com/story/28603095/state-patrol-urges-motorists-to-be-careful-in-work-zones-after-man-killed</t>
  </si>
  <si>
    <t>http://www.wral.com/dot-worker-hit-killed-in-wayne-work-zone/14534312/</t>
  </si>
  <si>
    <t>http://www.legacy.com/obituaries/newsobserver/obituary.aspx?pid=174494991</t>
  </si>
  <si>
    <t>abc11.com/wncn.com/wral.com/legacy.com</t>
  </si>
  <si>
    <t>DOT engineering technician</t>
  </si>
  <si>
    <t>working in the median of U.S. Highway 70 at Capps Bridge Road where crews were working on the Goldsboro Bypass</t>
  </si>
  <si>
    <t>DOT construction zone on U.S. Highway 70 at Capps Bridge Road, about 5 miles southeast of Princeton</t>
  </si>
  <si>
    <t>North Carolina Dept. of Transportation</t>
  </si>
  <si>
    <t>A worker in the median at a DOT construction project was struck by an SUV when the driver ran off the highway.  Two other members of the work crew just avoided being hit.  The driver was charged with driving while impaired, felony death by vehicle and child endangerment.</t>
  </si>
  <si>
    <t>US-70 BYP</t>
  </si>
  <si>
    <t>Goldsboro</t>
  </si>
  <si>
    <t>http://abc11.com/news/investigation-underway-after-deadly-raleigh-scaffolding-collapse/569369/</t>
  </si>
  <si>
    <t>http://www.newsobserver.com/news/local/counties/wake-county/article16179374.html</t>
  </si>
  <si>
    <t>http://www.newsobserver.com/news/local/counties/wake-county/article16272677.html</t>
  </si>
  <si>
    <t>http://www.usnews.com/news/us/articles/2015/03/24/workplace-safety-officials-investigating-scaffold-collapse</t>
  </si>
  <si>
    <t>Charter Square building construction site in downtown Raleigh</t>
  </si>
  <si>
    <t>501 Fayetteville St</t>
  </si>
  <si>
    <t>Raleigh</t>
  </si>
  <si>
    <t>Fayetteville St</t>
  </si>
  <si>
    <t>city</t>
  </si>
  <si>
    <t>construction of the he new 11-story Charter Square office building in downtown Raleigh, lowering and possibly in the process of dismantling a mast climber scaffold</t>
  </si>
  <si>
    <t>construction of the he new 11-story Charter Square office building in downtown Raleigh, a subcontractor (Associated Scaffolding) was in the process of dismantling the scaffold on the building's exterior</t>
  </si>
  <si>
    <t>http://www.crumpler-honeycutt.com/obits/obituary.php?id=644131</t>
  </si>
  <si>
    <t>window installer</t>
  </si>
  <si>
    <t>Three workers were killed, and another was seriously injured when a mast climber scaffold collapsed and fell from high up the exterior of a building under construction.  Preliminary reports suggested that the men were standing atop the scaffold platform as it was being lowered and dismantled and that they fell when the scaffold collapsed.</t>
  </si>
  <si>
    <t>Two of the men who died worked for Juba Aluminum Products Co. of Concord, and one worked for KEA Contracting Inc. of Raleigh, according to Department of Labor spokesman Neal O’Briant, citing "preliminary information". Choate Construction was the general contractor.</t>
  </si>
  <si>
    <t>Three workers were killed, and another was seriously injured when a mast climber scaffold collapsed and fell from the exterior of the 5th floor of a building under construction.  Preliminary reports suggested that the men were standing atop the scaffold platform as it was being lowered and dismantled and that they fell when the scaffold collapsed.</t>
  </si>
  <si>
    <t>http://wtnh.com/2015/03/26/friends-of-construction-worker-killed-gather-to-remember-life-lost/</t>
  </si>
  <si>
    <t>http://www.wfsb.com/story/28621656/worker-shot-and-killed-on-job-site-in-bridgeport</t>
  </si>
  <si>
    <t>http://www.courant.com/breaking-news/hc-bridgeport-construction-worker-shotigbrf-0327-20150326-story.html</t>
  </si>
  <si>
    <t>http://patch.com/connecticut/milford/obit-jose-c-araujo-30-milford-0</t>
  </si>
  <si>
    <t>laborer</t>
  </si>
  <si>
    <t>roadway work zone in a residential neighborhood</t>
  </si>
  <si>
    <t>working in a trench as a crew was milling on Pond Street, police were detouring traffic away from the work zone</t>
  </si>
  <si>
    <t>500 Chopsey Hill Rd</t>
  </si>
  <si>
    <t>Bridgeport</t>
  </si>
  <si>
    <t>A worker was shot and killed while working in a trench.  The shooter reportedly walked up to a foreman and inquired about a possible job.  The foreman said that he needed to fill out an application at the company office.  After walking away, the man came back and fired multiple shots with a handgun.  The suspect was arrested and admitted to the crime.  The two men did not know each other, and police were unable to determine a motive.</t>
  </si>
  <si>
    <t>train tracks directly behind the city’s Department of Public Works</t>
  </si>
  <si>
    <t>4 Industrial Park Dr</t>
  </si>
  <si>
    <t>Mechanicville</t>
  </si>
  <si>
    <t>Dynamic Systems, Inc.</t>
  </si>
  <si>
    <t>of Austin, Texas, contracted by GlobalFoundries</t>
  </si>
  <si>
    <t>contractor for GlobalFoundries, member of Local 21 Plumbers and Steam Fitters Union</t>
  </si>
  <si>
    <t>working in the area at a GlobalFoundries site, supporting tool installation at the Fab 8 campus</t>
  </si>
  <si>
    <t>A worker was struck by a PanAm Southern freight train that was headed west at a slow rate of speed as it made its way into a rail yard that straddles the Mechanicville and Halfmoon border.  It was unclear why he was on the tracks and if he may have already been dead or unconscious prior to being struck by the train.  An autopsy was to be performed to determine the cause of death.</t>
  </si>
  <si>
    <t>http://www.troyrecord.com/general-news/20150325/globalfoundries-worker-42-idd-in-pre-dawn-mechanicville-train-accident</t>
  </si>
  <si>
    <t>http://www.timesunion.com/news/article/GlobalFoundries-worker-killed-in-Mechanicville-6160349.php</t>
  </si>
  <si>
    <t>http://www.dailygazette.com/news/2015/mar/25/man-killed-freight-train-near-mechanicville-rail-y/?print</t>
  </si>
  <si>
    <t>http://www.legacy.com/obituaries/poughkeepsiejournal/obituary.aspx?pid=174541970</t>
  </si>
  <si>
    <t>troyrecord.com/timesunion.com/dailygazette.com/legacy.com</t>
  </si>
  <si>
    <t>http://www.nbcmiami.com/news/local/Man-Killed-by-Flying-Debris-in-Miami-Beach-297884151.html</t>
  </si>
  <si>
    <t>http://www.hngn.com/articles/81391/20150331/florida-man-struck-killed-windswept-glass-table.htm</t>
  </si>
  <si>
    <t>http://www.local10.com/news/man-killed-by-glass-tabletop-during-storm-in-miami-beach/32068286</t>
  </si>
  <si>
    <t>http://www.wsvn.com/story/28636880/worker-dies-after-weather-related-accident-on-south-beach</t>
  </si>
  <si>
    <t>nbcmiami.com/hngn.com/local10.com/wsvn.com</t>
  </si>
  <si>
    <t>1560 Bay Rd</t>
  </si>
  <si>
    <t>Miami Beach</t>
  </si>
  <si>
    <t>Apartment Investment and Management Company</t>
  </si>
  <si>
    <t>management company for the Flamingo apartments</t>
  </si>
  <si>
    <t>electrical gate at the Flamingo Apartments (Flamingo South Beach towers)</t>
  </si>
  <si>
    <t>outside the Flamingo South Beach towers apartment building where he worked, doing maintenance work on an electrical gate/fence during a storm</t>
  </si>
  <si>
    <t>A worker was killed when high winds caused a glass table top located on a ninth-floor balcony of an apartment complex to fly off and hit him.</t>
  </si>
  <si>
    <t>http://stateimpact.npr.org/pennsylvania/2015/03/31/worker-dies-in-accident-at-sunocos-delaware-county-refinery/</t>
  </si>
  <si>
    <t>http://www.philly.com/philly/news/Contractor_killed_in_industrial_accident_at_Marcus_Hook_refinery.html</t>
  </si>
  <si>
    <t>http://www.delcotimes.com/general-news/20150330/contractor-working-at-sunoco-logistics-dies-in-accident</t>
  </si>
  <si>
    <t>http://6abc.com/news/worker-killed-in-accident-at-marcus-hook-sunoco-refinery/589671/</t>
  </si>
  <si>
    <t>contracted by Sunoco</t>
  </si>
  <si>
    <t>A worker died from multiple blunt force injuries after a 1200 foot pylon fell on him at the Sunoco Logistics plant in Marcus Hook.</t>
  </si>
  <si>
    <t>Norfolk</t>
  </si>
  <si>
    <t>http://wavy.com/2015/03/30/1-dead-in-excavator-accident-at-colonnas-shipyard/</t>
  </si>
  <si>
    <t>former Sunoco Logistics plant in Marcus Hook</t>
  </si>
  <si>
    <t>massive construction project at Sunoco Logistic’s Marcus Hook facility to convert the former oil refinery to a natural gas storage and processing plant</t>
  </si>
  <si>
    <t>100 Green St</t>
  </si>
  <si>
    <t>Marcus Hook</t>
  </si>
  <si>
    <t>PA</t>
  </si>
  <si>
    <t>50's</t>
  </si>
  <si>
    <t>http://wavy.com/2015/04/01/friend-shipyard-accident-victim-was-experienced-with-equipment/</t>
  </si>
  <si>
    <t>http://wtkr.com/2015/03/30/person-dies-in-accident-at-colonnas-shipyard-in-norfolk/</t>
  </si>
  <si>
    <t>http://www.hollomon-brown.com/obituary/Donald-Ralph-Thomas/Chesapeake-VA/1496197</t>
  </si>
  <si>
    <t>VA</t>
  </si>
  <si>
    <t>Colonna’s Shipyard</t>
  </si>
  <si>
    <t>operating an excavator at a shipyard to lift concrete</t>
  </si>
  <si>
    <t>Initial reports indicated that a piece of concrete, which appeared to be a concrete piling, fell as it was being lifted by an excavator, crushing the cab of the machine and killing the operator.</t>
  </si>
  <si>
    <t>I-80 W/B at mile marker 227 (west of Battle Mountain)</t>
  </si>
  <si>
    <t>part of a two-man crew repairing cracks in the concrete in the area of the right shoulder of I-80 W</t>
  </si>
  <si>
    <t xml:space="preserve">A worker making concrete repairs on the shoulder of Interstate 80 was struck and killed by a commercial vehicle that partially entered the right shoulder of the highway.  The driver was booked on suspicion of involuntary manslaughter, driving without due care and driving without a valid commercial driver's license. </t>
  </si>
  <si>
    <t>I-80</t>
  </si>
  <si>
    <t>Battle Mountain</t>
  </si>
  <si>
    <t>http://www.nevadadot.com/News/Press_Releases/2015/Battle_Mountain_Resident_Dies_in_Accident_on_I-80.aspx</t>
  </si>
  <si>
    <t>http://elkodaily.com/news/local/ndot-worker-killed-on-the-job/article_e011382e-d773-5c05-b5e1-b39a50913f3a.html</t>
  </si>
  <si>
    <t>http://thecarlinvoice.com/12054/114202/a/battle-mountain-resident-dies-in-accident-on-i-80</t>
  </si>
  <si>
    <t>http://www.ksl.com/?nid=157&amp;sid=34053305</t>
  </si>
  <si>
    <t>http://www.mysanantonio.com/news/local/article/San-Antonio-worker-dies-after-falling-36-feet-6171859.php</t>
  </si>
  <si>
    <t>http://www.equipmentworld.com/painter-killed-after-fall-from-telehandler-on-jobsite-near-san-antonio/</t>
  </si>
  <si>
    <t>http://www.keyetv.com/news/features/top-stories/stories/man-dies-after-fall-at-construction-site-new-braunfels-25051.shtml</t>
  </si>
  <si>
    <t>http://kxan.com/2015/03/31/worker-dies-after-fall-at-new-braunfels-construction-site/</t>
  </si>
  <si>
    <t>fourth floor at the construction site of the Creekside Way Apartments in the 2100 block of Stephens Place</t>
  </si>
  <si>
    <t>New Braunfels</t>
  </si>
  <si>
    <t>working as a painting subcontractor near the fourth floor of the Creekside Way Apartments construction site, standing on a platform at the end of a large multistory forklift (likely a telehandler), unloading several 5-gallon buckets of paint onto the fourth floor</t>
  </si>
  <si>
    <t>A worker fell an estimated 36 feet from a platform at the end of a large multistory forklift, which likely refers to a telehandler, when the platform became unstable.  He was responsive when he was taken to a hospital but was pronounced dead not long after he fell.  It was unclear whether or not he was harnessed in.</t>
  </si>
  <si>
    <t>http://www.brooklyndaily.com/stories/2015/15/bn-construction-worker-falls-to-death-2015-04-03-bk_2015_15.html</t>
  </si>
  <si>
    <t>of Chattanooga, Tenn.</t>
  </si>
  <si>
    <t>http://www.mynews13.com/content/news/cfnews13/news/article.html/content/news/articles/cfn/2015/4/2/deadly_clermont_cras.html</t>
  </si>
  <si>
    <t>http://www.orlandosentinel.com/news/breaking-news/os-utility-workers-killed-elderly-driver-20150403-story.html</t>
  </si>
  <si>
    <t>Argyle</t>
  </si>
  <si>
    <t>Northstar Builders Group was the general contractor</t>
  </si>
  <si>
    <t>http://www.nbcdfw.com/news/local/Construction-Worker-Killed-in-Crash-Outside-Argyle-High-School-298918031.html</t>
  </si>
  <si>
    <t>Argyle High School</t>
  </si>
  <si>
    <t>Duran’s Trucking LLC</t>
  </si>
  <si>
    <t>subcontracted by Precision Demolition, Northstar Builders Group was the general contractor</t>
  </si>
  <si>
    <t>9085 Town Center Pkwy</t>
  </si>
  <si>
    <t>Bradenton</t>
  </si>
  <si>
    <t>http://www.mysuncoast.com/news/construction-worker-dies-after-falling-four-stories/article_9ca5a7f0-db13-11e4-b110-2fdae5080b47.html</t>
  </si>
  <si>
    <t>http://www.heraldtribune.com/article/20150405/ARCHIVES/504051070</t>
  </si>
  <si>
    <t>19 9th Ave</t>
  </si>
  <si>
    <t>http://nypost.com/2015/04/06/worker-killed-after-object-strikes-him-at-nyc-construction-site/</t>
  </si>
  <si>
    <t>http://newyork.cbslocal.com/2015/04/06/worker-killed-at-construction-site-dirt-collapse-in-meatpacking-district/</t>
  </si>
  <si>
    <t>http://www.dnainfo.com/new-york/20150406/meatpacking-district/man-dies-collapse-at-pastis-construction-site-police-say</t>
  </si>
  <si>
    <t>former Pastis restaurant construction site being developed into a Restoration Hardware store</t>
  </si>
  <si>
    <t>http://www.wpxi.com/news/news/local/fatal-hanover-twp-accident-closes-route-22-westbou/nkqqz/</t>
  </si>
  <si>
    <t>http://triblive.com/news/adminpage/8140824-74/construction-county-worker</t>
  </si>
  <si>
    <t>http://www.wtae.com/news/fatal-crash-on-route-22-in-washington-county/32284162</t>
  </si>
  <si>
    <t>Snyder Excavating</t>
  </si>
  <si>
    <t>lying beneath a tractor-trailer to repair it, fixing an airline hose and lying between several wheels near the back of the trailer</t>
  </si>
  <si>
    <t>https://www.indianagazette.com/news/police-courts/worker-dragged-killed-under-truck,50008658/</t>
  </si>
  <si>
    <t>ID</t>
  </si>
  <si>
    <t>OSHA</t>
  </si>
  <si>
    <t>TASK</t>
  </si>
  <si>
    <t>EMPLOYER</t>
  </si>
  <si>
    <t>1 / 1</t>
  </si>
  <si>
    <t>238160/Roofing Contractors</t>
  </si>
  <si>
    <t>238910/Site Preparation Contractors</t>
  </si>
  <si>
    <t>238130/Framing Contractors</t>
  </si>
  <si>
    <t>238990/All Other Specialty Trade Contractors</t>
  </si>
  <si>
    <t>Montgomery</t>
  </si>
  <si>
    <t>237310/Highway, Street, and Bridge Construction</t>
  </si>
  <si>
    <t>1 / 0</t>
  </si>
  <si>
    <t>236220/Commercial and Institutional Building Construction</t>
  </si>
  <si>
    <t>238210/Electrical Contractors</t>
  </si>
  <si>
    <t>238220/Plumbing, Heating, and Air-Conditioning Contractors</t>
  </si>
  <si>
    <t>PR</t>
  </si>
  <si>
    <t>IA</t>
  </si>
  <si>
    <t>238140/Masonry Contractors</t>
  </si>
  <si>
    <t>236210/Industrial Building Construction</t>
  </si>
  <si>
    <t>CO</t>
  </si>
  <si>
    <t>238320/Painting and Wall Covering Contractors</t>
  </si>
  <si>
    <t>237110/Water and Sewer Line and Related Structures Construction</t>
  </si>
  <si>
    <t>MI</t>
  </si>
  <si>
    <t>236115/New Single-Family Housing Construction (except Operative Builders)</t>
  </si>
  <si>
    <t>238120/Structural Steel and Precast Concrete Contractors</t>
  </si>
  <si>
    <t>238310/Drywall and Insulation Contractors</t>
  </si>
  <si>
    <t>237990/Other Heavy and Civil Engineering Construction</t>
  </si>
  <si>
    <t>Farmington Hills</t>
  </si>
  <si>
    <t>WV</t>
  </si>
  <si>
    <t>237130/Power and Communication Line and Related Structures Construction</t>
  </si>
  <si>
    <t>238190/Other Foundation, Structure, and Building Exterior Contractors</t>
  </si>
  <si>
    <t>Benton</t>
  </si>
  <si>
    <t>LA</t>
  </si>
  <si>
    <t>Carrollton</t>
  </si>
  <si>
    <t>San Francisco</t>
  </si>
  <si>
    <t>236118/Residential Remodelers</t>
  </si>
  <si>
    <t>Long Beach</t>
  </si>
  <si>
    <t>238290/Other Building Equipment Contractors</t>
  </si>
  <si>
    <t>KS</t>
  </si>
  <si>
    <t>MO</t>
  </si>
  <si>
    <t>NE</t>
  </si>
  <si>
    <t>Dallas</t>
  </si>
  <si>
    <t>236116/New Multifamily Housing Construction (except Operative Builders)</t>
  </si>
  <si>
    <t>237120/Oil and Gas Pipeline and Related Structures Construction</t>
  </si>
  <si>
    <t>OK</t>
  </si>
  <si>
    <t>238110/Poured Concrete Foundation and Structure Contractors</t>
  </si>
  <si>
    <t>Nonclassifiable</t>
  </si>
  <si>
    <t>Orlando</t>
  </si>
  <si>
    <t>Savannah</t>
  </si>
  <si>
    <t>ME</t>
  </si>
  <si>
    <t>Los Angeles</t>
  </si>
  <si>
    <t>Philadelphia</t>
  </si>
  <si>
    <t>1 / 2</t>
  </si>
  <si>
    <t>Falls, slips, trips</t>
  </si>
  <si>
    <t>238150/Glass and Glazing Contractors</t>
  </si>
  <si>
    <t>238390/Other Building Finishing Contractors</t>
  </si>
  <si>
    <t>Exposure to harmful substances or environments</t>
  </si>
  <si>
    <t>Transportation incidents</t>
  </si>
  <si>
    <t>Contact with object or equipment</t>
  </si>
  <si>
    <t>Suntec Concrete, Inc.</t>
  </si>
  <si>
    <t>Springfield</t>
  </si>
  <si>
    <t>Kansas City</t>
  </si>
  <si>
    <t>Violence and other injuries by persons or animals</t>
  </si>
  <si>
    <t>3 / 0</t>
  </si>
  <si>
    <t>NH</t>
  </si>
  <si>
    <t>Pomona</t>
  </si>
  <si>
    <t>Fires and explosions</t>
  </si>
  <si>
    <t>New Orleans</t>
  </si>
  <si>
    <t>Binghamton</t>
  </si>
  <si>
    <t>Norfolk Dredging Company</t>
  </si>
  <si>
    <t>Bakersfield</t>
  </si>
  <si>
    <t>100 Artillary Ave</t>
  </si>
  <si>
    <t>Pedricktown</t>
  </si>
  <si>
    <t>https://www.osha.gov/pls/imis/establishment.inspection_detail?id=1016194.015</t>
  </si>
  <si>
    <t>G.C. Zarnas &amp; Company, Inc.</t>
  </si>
  <si>
    <t>Frederick Derr and Company, Inc.</t>
  </si>
  <si>
    <t>Palmer Blvd and Tatum Rd</t>
  </si>
  <si>
    <t>Martin Ibarra</t>
  </si>
  <si>
    <t>2301 Hayes Rd</t>
  </si>
  <si>
    <t>At approximately 11:03 am, an employee removing old shingles from the roof of a apartment complex fell approximately 17 feet to the concrete ground. The employee suffered head trauma and was pronounced dead on the scene.</t>
  </si>
  <si>
    <t>https://www.osha.gov/pls/imis/establishment.inspection_detail?id=1016800.015</t>
  </si>
  <si>
    <t>North Houston Pole Line</t>
  </si>
  <si>
    <t>20427 Paso Fino St</t>
  </si>
  <si>
    <t>Humble</t>
  </si>
  <si>
    <t>Rear of house</t>
  </si>
  <si>
    <t>On Tuesday January 06, 2015, a crew of three were removing the remaining portions of old wood utility poles. At approximately 11:30 AM, an employee of the crew was struck by a wood utility pole. The employee died from his injuries in the hospital.</t>
  </si>
  <si>
    <t>https://www.osha.gov/pls/imis/establishment.inspection_detail?id=1017632.015</t>
  </si>
  <si>
    <t>Aspen Construction, Inc.</t>
  </si>
  <si>
    <t>401 E Jefferson St</t>
  </si>
  <si>
    <t>One employee, on a scissor lift, at an approximate height of 12 feet 6 inches above the ground, leaned over the scissor lift's top guardrail in such a manner which caused the employee to fall off the lift to the ground below.</t>
  </si>
  <si>
    <t>https://www.osha.gov/pls/imis/establishment.inspection_detail?id=1017133.015</t>
  </si>
  <si>
    <t>Cova Concrete Corp.</t>
  </si>
  <si>
    <t>906 Simpson Street</t>
  </si>
  <si>
    <t>Employee died from injuries suffered when he was caught on the rotating drive shaft under a concrete pump truck.</t>
  </si>
  <si>
    <t>Yarbrough &amp; Sons Heat n Air</t>
  </si>
  <si>
    <t>2705 N 9th Avenue</t>
  </si>
  <si>
    <t>Purcell</t>
  </si>
  <si>
    <t>Employee suffering from on-going medical condition of seizures recently was coming down from 8 foot ladder on construction site to retrieve screw driver he dropped when after being down off ladder bent over to pick up the tool and alerted co-workers to call for help then collapsed striking head to concrete requiring medical hospital care 15-20 stiches to close wound and CT scan x-rays performed and patient was released to go home Employee took medication had dinner and went to bed alarm clock sounded daughter went in to wake EE who had deceased.</t>
  </si>
  <si>
    <t>NBI Construction Services Inc.</t>
  </si>
  <si>
    <t xml:space="preserve">29934 Eight Mile Rd </t>
  </si>
  <si>
    <t>JMA Carpenter</t>
  </si>
  <si>
    <t xml:space="preserve">655 Yale Street </t>
  </si>
  <si>
    <t xml:space="preserve">Employee was working at heights greater than 10 feet, and reportedly fell to the concrete ground beneath. The employee hit the ground head first. He was rushed to the hospital on the day of the incident, and later passed on the 21 of January. </t>
  </si>
  <si>
    <t>https://www.osha.gov/pls/imis/establishment.inspection_detail?id=1017245.015</t>
  </si>
  <si>
    <t>P.S. Marcato Elevator Co., Inc.</t>
  </si>
  <si>
    <t xml:space="preserve">75 West End Avenue </t>
  </si>
  <si>
    <t xml:space="preserve">New York  </t>
  </si>
  <si>
    <t>Man was crushed between the basement and the first floor elevator.</t>
  </si>
  <si>
    <t>Heath Consultants, Inc.</t>
  </si>
  <si>
    <t>4888 Mira Vista Drive</t>
  </si>
  <si>
    <t>Frisco</t>
  </si>
  <si>
    <t>Employee collapsed and fell to the ground unresponsive</t>
  </si>
  <si>
    <t>https://www.osha.gov/pls/imis/establishment.inspection_detail?id=1017249.015</t>
  </si>
  <si>
    <t>Snelson Companies, Inc.</t>
  </si>
  <si>
    <t>Long Run Lane</t>
  </si>
  <si>
    <t>Moundsville</t>
  </si>
  <si>
    <t>An operator of a Caterpillar 572H Pipelayer was standing on a track of the pipelayer while it was idling. The equipment was sitting on an 8 percent slope when it started rolling backwards. The employee was pulled along the top of the track feet first under the side boom frame that extended over the track. The employee was pulled up to his waist into a six inch clearance between the frame and the track. The employee suffered crushing internal injuries that caused his death before he could be evacuated to a hospital.</t>
  </si>
  <si>
    <t>Su Fuwei</t>
  </si>
  <si>
    <t>259 Ostego Avenue</t>
  </si>
  <si>
    <t>Employee was found unconscious on the second floor.</t>
  </si>
  <si>
    <t>Hermanson Company, LLP</t>
  </si>
  <si>
    <t>1221 2nd Ave N</t>
  </si>
  <si>
    <t>Kent</t>
  </si>
  <si>
    <t>Employee fell from a step ladder onto an electrical junction box causing tissue damage to his left quadriceps requiring surgical intervention. 18 days later the employee passed due to complications.</t>
  </si>
  <si>
    <t>https://www.osha.gov/pls/imis/establishment.inspection_detail?id=1017438.015</t>
  </si>
  <si>
    <t>Taylor Excavating Co., Inc.</t>
  </si>
  <si>
    <t>Employee was demobilizing a crane with the boom down. Approximately 5-feet above excavation, the employee removed a pin from the boom. The boom released from the crane and fell on-top of the employee.</t>
  </si>
  <si>
    <t>Reuben Camacho</t>
  </si>
  <si>
    <t>5023 WCR 6</t>
  </si>
  <si>
    <t>Brighton</t>
  </si>
  <si>
    <t>An employer approached an independent welder in a storage yard to seek welding services on the back of his production water tanker. The independent welder handed the private welding job off to his friend, another independent welder. The 2nd welder polished an exhaust seal prior to grounding the tanker truck. When he went to ground the truck the tank exploded and killed the welder. The employer was standing behind the 2nd welder when the accident occurred and sustained minor facial injuries.</t>
  </si>
  <si>
    <t>https://www.osha.gov/pls/imis/establishment.inspection_detail?id=1018414.015</t>
  </si>
  <si>
    <t>Aztec Concrete and Pumping Inc.</t>
  </si>
  <si>
    <t>7698 Bristol Circle</t>
  </si>
  <si>
    <t>Naples</t>
  </si>
  <si>
    <t xml:space="preserve">On 01/14/2015, at a new residential construction project, an employee conducting forming work was found lying on the first floor of a home under construction. The worker was transported to a local hospital where he died as result of injuries on 01/14/2015. The worker had injuries to the back of his head. </t>
  </si>
  <si>
    <t>https://www.osha.gov/pls/imis/establishment.inspection_detail?id=1019621.015</t>
  </si>
  <si>
    <t>Tactical Demolition, LLC</t>
  </si>
  <si>
    <t xml:space="preserve">978 N Highway 67 </t>
  </si>
  <si>
    <t xml:space="preserve">Cedar Hill  </t>
  </si>
  <si>
    <t>Employee was removing rooftop HVAC system and stepped through an unprotected skylight falling approximately 16 to 18 feet. Employee was hospitalized and died 2 days later.</t>
  </si>
  <si>
    <t>https://www.osha.gov/pls/imis/establishment.inspection_detail?id=1018310.015</t>
  </si>
  <si>
    <t>Florence Fence Inc.</t>
  </si>
  <si>
    <t>Employee was standing at curb side and was run over by an end dump truck which was backing into a staging area.</t>
  </si>
  <si>
    <t>Corman Construction, Inc.</t>
  </si>
  <si>
    <t>MD-24 &amp; St Clair Bridge Rd</t>
  </si>
  <si>
    <t>An employee of Corman Construction, Inc. was struck by a jersey barrier after it had been knocked over an embankment by an excavator.</t>
  </si>
  <si>
    <t>https://www.osha.gov/pls/imis/establishment.inspection_detail?id=1021064.015</t>
  </si>
  <si>
    <t>Texas Sterling Construction Company</t>
  </si>
  <si>
    <t>IH-35 N</t>
  </si>
  <si>
    <t>San Marcos</t>
  </si>
  <si>
    <t xml:space="preserve">near Mile Marker 204   </t>
  </si>
  <si>
    <t>Three vehicles convoy from San Antonio to Austin. Toolbox falls off onto the Interstate Highway N IH-35. While trying to retrieve the toolbox, employee struck by a vehicle.</t>
  </si>
  <si>
    <t>https://www.osha.gov/pls/imis/establishment.inspection_detail?id=1020076.015</t>
  </si>
  <si>
    <t>Kokosing Construction Company, Inc.</t>
  </si>
  <si>
    <t>Employee was performing bridge demolition on the old Hopple Street exit ramp when the ramp fell.</t>
  </si>
  <si>
    <t>https://www.osha.gov/pls/imis/establishment.inspection_detail?id=1019646.015</t>
  </si>
  <si>
    <t>T.E. Stevens Company, Inc.</t>
  </si>
  <si>
    <t>US-280 &amp; Cahaba River Rd</t>
  </si>
  <si>
    <t>Road construction worker struck by auto while working in highway construction zone.</t>
  </si>
  <si>
    <t>https://www.osha.gov/pls/imis/establishment.inspection_detail?id=1025189.015</t>
  </si>
  <si>
    <t>GR Complete Framing</t>
  </si>
  <si>
    <t>13869 Woodhaven Cir</t>
  </si>
  <si>
    <t>Fort Myers</t>
  </si>
  <si>
    <t>Framer that was the owner of company GR Complete Framing, fell through CDX decking/sheathing hole through trusses while on the roof. Framer fell about 14 feet to the ground and was wearing rope, rope grab and harness, but was not short enough. The rope was too long and not adjusted.</t>
  </si>
  <si>
    <t>https://www.osha.gov/pls/imis/establishment.inspection_detail?id=1019805.015</t>
  </si>
  <si>
    <t>The Dragotta Group, LLC</t>
  </si>
  <si>
    <t>130 W 70 Street</t>
  </si>
  <si>
    <t>Employee fell approximately 15 ft. from an unguarded elevator shaft.</t>
  </si>
  <si>
    <t>https://www.osha.gov/pls/imis/establishment.inspection_detail?id=1020151.015</t>
  </si>
  <si>
    <t>Deca Construction</t>
  </si>
  <si>
    <t>1001 South 17th Street</t>
  </si>
  <si>
    <t>An employee was fatally injured when the employee fell approximately 20 feet while performing framing operations.</t>
  </si>
  <si>
    <t>RP Remodeling, LLC</t>
  </si>
  <si>
    <t>466 Willard Avenue</t>
  </si>
  <si>
    <t>Newington</t>
  </si>
  <si>
    <t>An employee succumb to his injuries six days after receiving an electric shock and then falling approximately 18' from an aluminum extension ladder while engaged in roofing activities.</t>
  </si>
  <si>
    <t>TJ McCartney, Inc.</t>
  </si>
  <si>
    <t>301 Washington Street</t>
  </si>
  <si>
    <t>Plainville</t>
  </si>
  <si>
    <t>Victim was walking on the second floor of the garage. After a brief conversation with an Employee from Coughlin Electrical, the victim collapsed. He received CPR by the same Employee, and EMS Services. He was transported to Sturdy Memorial Hospital.</t>
  </si>
  <si>
    <t>S I Acquisition Co Inc.</t>
  </si>
  <si>
    <t>196 East Grand Avenue</t>
  </si>
  <si>
    <t>Old Orchard Beach</t>
  </si>
  <si>
    <t>Sun Electric &amp; Instrumentation Inc.</t>
  </si>
  <si>
    <t>136 South Roman St</t>
  </si>
  <si>
    <t xml:space="preserve">Employee was part of a 4 person crew that was staying in a hotel in Kenner. They arrived at work at 7 am to close out a fire alarm system. They were doing the final installation of strobes and lights. Each employee was working on a different floor. The deceased employee was assigned the 4th floor. Around 2:05 pm the person working on the third floor was walking the 3rd floor to determine how many more strobes were needed when he ran across a body lying face down. He call 911 and NOPD arrived at the scene. The police seemed to think it was a drug overdose. Three foils and Heroin were found in the sink on the third floor. Orleans Parish Coroner confirmed that the employee died of an accidental drug overdose of heroin. </t>
  </si>
  <si>
    <t>https://www.osha.gov/pls/imis/establishment.inspection_detail?id=1021097.015</t>
  </si>
  <si>
    <t>Matrix Services</t>
  </si>
  <si>
    <t>3210 Pete Manena Rd</t>
  </si>
  <si>
    <t>Westlake</t>
  </si>
  <si>
    <t>https://www.osha.gov/pls/imis/establishment.inspection_detail?id=1022109.015</t>
  </si>
  <si>
    <t>Madry Construction dba R M Construction</t>
  </si>
  <si>
    <t xml:space="preserve">Two employees were working from a scissor lift removing bricks from an exterior, the wall collapsed knocking the scissor lift over and the employees fell out of the scissor lift, fatally injuring one of the employees. </t>
  </si>
  <si>
    <t>Teichert Construction</t>
  </si>
  <si>
    <t>Hatch Rd and Mitchel Rd</t>
  </si>
  <si>
    <t>Ceres</t>
  </si>
  <si>
    <t>Motor vehicle accident</t>
  </si>
  <si>
    <t>Valencia, Fernando</t>
  </si>
  <si>
    <t>2635 Spruce Meadows Drive</t>
  </si>
  <si>
    <t>Broomfield</t>
  </si>
  <si>
    <t>https://www.osha.gov/pls/imis/establishment.inspection_detail?id=1022100.015</t>
  </si>
  <si>
    <t>Sostenes Hernandez</t>
  </si>
  <si>
    <t>114 Tehama Place</t>
  </si>
  <si>
    <t>A employee/owner (possibly a sub contractor) was in the process of securing a blue underlayment to a second story roof dormer of a single family home. The employee slipped and fell approximately 28 feet to the ground below. The employee was transported to the Conroe Regional Medical Center where he was pronounced dead.</t>
  </si>
  <si>
    <t>https://www.osha.gov/pls/imis/establishment.inspection_detail?id=1022078.015&amp;id=1022078</t>
  </si>
  <si>
    <t>Wanner Metal Worx</t>
  </si>
  <si>
    <t>3555 Main Street</t>
  </si>
  <si>
    <t>Hilliard</t>
  </si>
  <si>
    <t>On January 30, 2015, at approximately 2:00 PM, at a new restaurant construction site, the victim was installing supports for a drive through window canopy while standing on the canopy. The victim fell approximately 11 feet to the frozen ground below and was taken to the hospital by EMS where he was kept in a medically induced coma. The victim remained in the hospital and rehabilitation until the victim died on or about March 4, 2015. An inspection # 1022078 was initially opened January 30th, 2015 based on the fall local emphasis program.</t>
  </si>
  <si>
    <t>https://www.osha.gov/pls/imis/establishment.inspection_detail?id=1022194.015</t>
  </si>
  <si>
    <t>Chicago Steel Construction, LLC</t>
  </si>
  <si>
    <t>Employees completed erecting a tower crane and were lowering the "climber". During this operation one of the employees was caught between the "climber" and the frame of the tower crane.</t>
  </si>
  <si>
    <t>https://www.osha.gov/pls/imis/establishment.inspection_detail?id=1022967.015</t>
  </si>
  <si>
    <t>Area Erectors, Inc.</t>
  </si>
  <si>
    <t>29901 Grasskemp Blvd</t>
  </si>
  <si>
    <t>Employee(s) were working in a Aerial Lift/JLG Lift installing metal joist and cross braces, when an employee became caught between the framing of the lift and the ceiling joist.</t>
  </si>
  <si>
    <t>https://www.osha.gov/pls/imis/establishment.inspection_detail?id=1022847.015&amp;id=1022847</t>
  </si>
  <si>
    <t>Duffy Crane &amp; Hauling Inc.</t>
  </si>
  <si>
    <t>2005 Lime Rd</t>
  </si>
  <si>
    <t>Pueblo</t>
  </si>
  <si>
    <t>An employee of a crane and hauling company was struck-by the wheel of a trailer during the process of moving a large transformer that was on the trailer.</t>
  </si>
  <si>
    <t>https://www.osha.gov/pls/imis/establishment.inspection_detail?id=1040972.015</t>
  </si>
  <si>
    <t>Sierra Mountain Construction, Inc.</t>
  </si>
  <si>
    <t>27076 Oak Leaf Court</t>
  </si>
  <si>
    <t>Pioneer</t>
  </si>
  <si>
    <t>Employee operating boom lift and tipped equipment over into the creek.</t>
  </si>
  <si>
    <t>Nacho Remodeling Inc.</t>
  </si>
  <si>
    <t>3800 Commerce St</t>
  </si>
  <si>
    <t>Employee was found dead inside a condo at the Mitchell Lofts near downtown Dallas. The company stated that it was a heart attack. However the medical examiners office stated he was painting before in a condo or room with no ventilation upon being discovered by the maintenance workers of the Mitchell Lofts.</t>
  </si>
  <si>
    <t>https://www.osha.gov/pls/imis/establishment.inspection_detail?id=1032787.015</t>
  </si>
  <si>
    <t>Strike, LLC</t>
  </si>
  <si>
    <t>251 FM3267</t>
  </si>
  <si>
    <t>Hillsboro</t>
  </si>
  <si>
    <t>The deceased employee was a man who was working underneath a low-boy tractor trailer on the air brakes, when the trailer began to move backwards. The employee was crushed by the rolling trailer and was found approximately 5 feet in front of the axle.</t>
  </si>
  <si>
    <t>https://www.osha.gov/pls/imis/establishment.inspection_detail?id=1034079.015</t>
  </si>
  <si>
    <t>Texarkana Concrete Construction Inc.</t>
  </si>
  <si>
    <t>Employee was crushed between the backhoe boom and the tractor.</t>
  </si>
  <si>
    <t>https://www.osha.gov/pls/imis/establishment.inspection_detail?id=1028108.015</t>
  </si>
  <si>
    <t>Doug Davis</t>
  </si>
  <si>
    <t>864 Green Valley Rd</t>
  </si>
  <si>
    <t>Watsonville</t>
  </si>
  <si>
    <t>Employee was working on metal scaffolding at approximately 20-25 feet in height and fell onto the concrete below. Employee was hanging gutters onto a residential home. There were no guardrails on the scaffolding.</t>
  </si>
  <si>
    <t>Discount Home Warehouse</t>
  </si>
  <si>
    <t>3513 Lindenwood</t>
  </si>
  <si>
    <t>Employee fell from an aluminum ladder placed inside of the bed of a pick-up truck while cutting telephone/cable lines in the alley of a residential home.</t>
  </si>
  <si>
    <t>https://www.osha.gov/pls/imis/establishment.inspection_detail?id=317643252</t>
  </si>
  <si>
    <t>BOWLIN GROUP</t>
  </si>
  <si>
    <t>4502 DIXIE HIGHWAY</t>
  </si>
  <si>
    <t>Employee was working as a Ground man for the Bowlin Group. Employee was putting together parts for the Lineman working in a bucket truck to install on the overhead power line. Employee was standing at the tailgate of the bucket truck when a drunk driver drove through the work zone and struck employee and pinned his legs between her car and the back of the bucket truck. employee suffered massive injuries to both legs and died at 2:30 pm.</t>
  </si>
  <si>
    <t>Leeway Wrecking Company</t>
  </si>
  <si>
    <t>4709 West Kinzie Street</t>
  </si>
  <si>
    <t>The Cook County ME's office called in a fatality related to an employee that allegedly received acid burns on his leg(s)in September/October, 2014 while at work. The employee did not seek or receive medical treatment for the burns. On January 1, 2015, employee allegedly banged or was struck by pipes on leg(s) while at work and was hospitalized at West Suburban Hospital for eight (8) days and transferred to Loyola Hospital Employee passed away at hospital on February 6, 2015. The company was contacted and stated that they new the deceased had been in the hospital but did not know that he had sustained acid burns or had been struck by pipes at work. According to the doctor who performed the autopsy, the cause of death was necrotizing fasciitis (tissue infection) resulting from the initial untreated acid burn and additional trauma from to legs. Employer states deceased worked for the company but has no knowledge of work place injuries to the employee. Contact with family member did not substantiate a workplace injury at this time. Full ME report requested. No further information available at this time.</t>
  </si>
  <si>
    <t>JSR, Inc.</t>
  </si>
  <si>
    <t>14555 Old Corpus Christi Hwy</t>
  </si>
  <si>
    <t>Elmendorf</t>
  </si>
  <si>
    <t>https://www.osha.gov/pls/imis/establishment.inspection_detail?id=1034251.015</t>
  </si>
  <si>
    <t>Lighting Maintenance Incorporated</t>
  </si>
  <si>
    <t xml:space="preserve">I-95 </t>
  </si>
  <si>
    <t>Exit 169 A Northbound</t>
  </si>
  <si>
    <t>Expert Heating and Cooling</t>
  </si>
  <si>
    <t>24647 Farmington Rd</t>
  </si>
  <si>
    <t>Employee arrived at job site to install a new HVAC unit. The field manager reviewed the job requirements and turned to discuss with employee when he saw the employee beside him on the floor. 911 was called, he was transported to the hospital where he passed away.</t>
  </si>
  <si>
    <t>https://www.osha.gov/pls/imis/establishment.inspection_detail?id=1040413.015</t>
  </si>
  <si>
    <t>JDF Welding, Inc.</t>
  </si>
  <si>
    <t>475 E Tugalo Street</t>
  </si>
  <si>
    <t>Toccoa</t>
  </si>
  <si>
    <t>Employee was struck by a piece of steel (beam) that had been clamped in place, the victim stepped on top of it when it shifted and fell. The employee fell striking a piece of wood on the ground.</t>
  </si>
  <si>
    <t>https://www.osha.gov/pls/imis/establishment.inspection_detail?id=1041622.015</t>
  </si>
  <si>
    <t>Mustang Machinery/Caterpilllar</t>
  </si>
  <si>
    <t>16341 W Highway 90</t>
  </si>
  <si>
    <t>Beaumont</t>
  </si>
  <si>
    <t xml:space="preserve">The decedent was looking at a hydraulic leak on a 416 backhoe and the Newpark Mats Operator was assisting. While the operator was assisting he engaged power to the machine, causing the boom to swing, pinning the employee between the boom and frame of the outrigger. </t>
  </si>
  <si>
    <t>https://www.osha.gov/pls/imis/establishment.inspection_detail?id=1039009.015</t>
  </si>
  <si>
    <t>Coffman Specialties Inc.</t>
  </si>
  <si>
    <t>Cleghorn Rd &amp; I-15</t>
  </si>
  <si>
    <t>San Bernardino</t>
  </si>
  <si>
    <t>I-15 southbound</t>
  </si>
  <si>
    <t>https://www.osha.gov/pls/imis/establishment.inspection_detail?id=1040711.015</t>
  </si>
  <si>
    <t>Lath &amp; Plaster Inc.</t>
  </si>
  <si>
    <t>1401 East Trinity Mills Road</t>
  </si>
  <si>
    <t>Employee was installing drywall while in a man lift near an adjacent water line that was being leak testing with compressed air pressure. The carbon black steel pipe then caused the end of the pipe to fly off and strike the employee in the face.</t>
  </si>
  <si>
    <t>https://www.osha.gov/pls/imis/establishment.inspection_detail?id=1019405.015&amp;id=1019405</t>
  </si>
  <si>
    <t>The Holbrook Company</t>
  </si>
  <si>
    <t>3417 Gaston Ave</t>
  </si>
  <si>
    <t>DALLAS</t>
  </si>
  <si>
    <t>Employee was struck by a piece of rebar. Employee was taken to the hospital and later died due to injuries.</t>
  </si>
  <si>
    <t>https://www.osha.gov/pls/imis/establishment.inspection_detail?id=1040868.015</t>
  </si>
  <si>
    <t>Texoma Powerline, Inc.</t>
  </si>
  <si>
    <t>North 4779 Road</t>
  </si>
  <si>
    <t>Roland</t>
  </si>
  <si>
    <t>Employee was changing out a transformer when he was electrocuted.</t>
  </si>
  <si>
    <t>https://www.osha.gov/pls/imis/establishment.inspection_detail?id=1040295.015</t>
  </si>
  <si>
    <t>Chunchula</t>
  </si>
  <si>
    <t>An employee had pulled his vehicle to the shoulder of the road so that he could connect an arrow board trailer to his truck in order to move the sign. A civilian motor vehicle struck the arrow sign which then struck him and pushed him over the guardrail and into the woods. The employee was found immediately by other employees of the company who were about a mile away. The employee was pronounced dead at the scene.</t>
  </si>
  <si>
    <t>https://www.osha.gov/pls/imis/establishment.inspection_detail?id=1040526.015&amp;id=1040526</t>
  </si>
  <si>
    <t>RBP Construction, LLC</t>
  </si>
  <si>
    <t>401 East Front Street</t>
  </si>
  <si>
    <t>Hershey</t>
  </si>
  <si>
    <t>The deceased was part owner of the company working on site with three other employees to make modifications to a down spout out of an elevator leg. While working on the leg the deceased had climbed up the ladder and was working off the ladder when for reasons yet unknown the leg tipped over and collapsed. It pinned the deceased in the ladder cage on the roof of the adjacent structure where he died of internal injuries.</t>
  </si>
  <si>
    <t>Pipeline Construction and Maintenance, Inc.</t>
  </si>
  <si>
    <t>Logansport</t>
  </si>
  <si>
    <t>Three employees were returning to work after their lunch break when they had to wait to enter the site due to the gate being locked. The truck was waiting on a railroad track and was in between two other vehicles. The truck was struck by an oncoming train. All three employees suffered fatal injuries. The Federal Railroad Administration is investigating the incident as well as the Louisiana State Police.</t>
  </si>
  <si>
    <t>https://www.osha.gov/pls/imis/establishment.inspection_detail?id=1040823.015&amp;id=1040823</t>
  </si>
  <si>
    <t>Medellin Concrete Chipping Services, Inc.</t>
  </si>
  <si>
    <t>Employee was engulfed while cleaning silo.</t>
  </si>
  <si>
    <t>https://www.osha.gov/pls/imis/establishment.inspection_detail?id=1041493.015</t>
  </si>
  <si>
    <t>John Fowler</t>
  </si>
  <si>
    <t>1170 W 36th Pl</t>
  </si>
  <si>
    <t>Dockweiler</t>
  </si>
  <si>
    <t>Employee fell three stories from extension ladder LAFO is not sure employee fell from roof.</t>
  </si>
  <si>
    <t>https://www.osha.gov/pls/imis/establishment.inspection_detail?id=1041220.015</t>
  </si>
  <si>
    <t>Roofing Professionals, Inc.</t>
  </si>
  <si>
    <t>2 Brampton Road</t>
  </si>
  <si>
    <t>An employee was on the roof of an industrial building sealing the laps around existing skylights. The employee fell through a skylight and landed on the concrete floor, 30 feet below. He later died as a result of his injuries.</t>
  </si>
  <si>
    <t>https://www.osha.gov/pls/imis/establishment.inspection_detail?id=1041434.015</t>
  </si>
  <si>
    <t>Badgerland Metal Building Erectors, Inc.</t>
  </si>
  <si>
    <t>950 John Nolen Drive</t>
  </si>
  <si>
    <t>An employee was killed when a section of a mason wall collapsed on top of the employee.</t>
  </si>
  <si>
    <t>EGA CO</t>
  </si>
  <si>
    <t>248 LOWRANCE</t>
  </si>
  <si>
    <t>Employee was crushed by fallen switchboard.</t>
  </si>
  <si>
    <t>Sean Corrigan Construction</t>
  </si>
  <si>
    <t>146 Will Drive</t>
  </si>
  <si>
    <t>Self employed contractor went on the roof to give an estimate for shoveling a section of the roof. The owner of the building also went on the roof. The contractor fell through a skylight. The owner of the building said that skylights on the roof were dome shaped and were higher than the level of snow. The fall was 25 feet.</t>
  </si>
  <si>
    <t>https://www.osha.gov/pls/imis/establishment.inspection_detail?id=1042122.015</t>
  </si>
  <si>
    <t>CPM Contracting, LLC</t>
  </si>
  <si>
    <t>335 W Piper Dr</t>
  </si>
  <si>
    <t>https://www.osha.gov/pls/imis/establishment.inspection_detail?id=1042492.015</t>
  </si>
  <si>
    <t>J.F. Stearns Company, LLC.</t>
  </si>
  <si>
    <t>620 Atlantic Avenue</t>
  </si>
  <si>
    <t>Employee were preparing to unload the joists/metal frame from a truck. A section of the joists/metal frame fell off the truck and crushed the employee.</t>
  </si>
  <si>
    <t>https://www.osha.gov/pls/imis/establishment.inspection_detail?id=1042893.015</t>
  </si>
  <si>
    <t>200 Constitution Ave</t>
  </si>
  <si>
    <t>Fort Bliss</t>
  </si>
  <si>
    <t>https://www.osha.gov/pls/imis/establishment.inspection_detail?id=1043899.015</t>
  </si>
  <si>
    <t>AZS Drywall, LLC</t>
  </si>
  <si>
    <t>17008 SE 108th Ter</t>
  </si>
  <si>
    <t>Summerfield</t>
  </si>
  <si>
    <t>On February 25, 2015, the victim was standing on stilts while hanging drywall on a residential construction when either he stumble and fell or the drywall came towards him and pushed him over, falling backwards hitting his head on the ground. The victim was taken to the hospital where he died on March 1, 2015 due to his injuries.</t>
  </si>
  <si>
    <t>https://www.osha.gov/pls/imis/establishment.inspection_detail?id=1043254.015</t>
  </si>
  <si>
    <t>G.P.'s Enterprises Inc.</t>
  </si>
  <si>
    <t>476 Hwy 247</t>
  </si>
  <si>
    <t>Bonaire</t>
  </si>
  <si>
    <t>Two employees were removing rebar from a truck. One employee jumped onto the truck to try to dislodge the rebar that was stuck. He slipped and fell off the truck and the rebar fell on top of him. The employee was taken to the hospital but was unresponsive.</t>
  </si>
  <si>
    <t>https://www.osha.gov/pls/imis/establishment.inspection_detail?id=1042872.015</t>
  </si>
  <si>
    <t>CableCom, LLC</t>
  </si>
  <si>
    <t xml:space="preserve">2001 South 37th Street </t>
  </si>
  <si>
    <t xml:space="preserve">West Milwaukee  </t>
  </si>
  <si>
    <t>An employee was found deceased outside of the company property. The employee was found with a blunt force trauma gouge in the head. Potential work place violence incident.</t>
  </si>
  <si>
    <t>https://www.osha.gov/pls/imis/establishment.inspection_detail?id=317966703</t>
  </si>
  <si>
    <t>Empyre Builders Inc.</t>
  </si>
  <si>
    <t>4165 MAINE AVE SE</t>
  </si>
  <si>
    <t>On 02-27-2015 at 12:30 p.m. an employee was operating the Cat, Inc. all terrain forklift with jib attachment to lift wall sections into place on the 4th floor. After setting the wall section in place, while retracting the carriage with jib the carriage and jib attachment fell off the front of the all-terrain forklift and struck an employee causing fatal injuries.</t>
  </si>
  <si>
    <t>https://www.osha.gov/pls/imis/establishment.inspection_detail?id=1043200.015</t>
  </si>
  <si>
    <t>S 92nd St &amp; W Chester St</t>
  </si>
  <si>
    <t>An employee was completing set-up of machine drill head and stem with the drill under power. The employee clothing caught on the drill stem teeth causing the employee to wrap and entangle around the exposed drill stem. The employee sustained severe bodily injury to include amputations.</t>
  </si>
  <si>
    <t>Virginia Millwork</t>
  </si>
  <si>
    <t>6313 Horsepen Road</t>
  </si>
  <si>
    <t>Henrico</t>
  </si>
  <si>
    <t>https://www.osha.gov/pls/imis/establishment.inspection_detail?id=1044929.015</t>
  </si>
  <si>
    <t>Brock Services Limited</t>
  </si>
  <si>
    <t>4537 Hwy 480</t>
  </si>
  <si>
    <t>Campti</t>
  </si>
  <si>
    <t>https://www.osha.gov/pls/imis/establishment.inspection_detail?id=1044001.015</t>
  </si>
  <si>
    <t>532412/Construction, Mining, and Forestry Machinery and Equipment Rental and Leasing</t>
  </si>
  <si>
    <t>Art's Rental Equipment &amp; Supply</t>
  </si>
  <si>
    <t>3650 Hauck Road</t>
  </si>
  <si>
    <t>Sharonville</t>
  </si>
  <si>
    <t>On 3/3/15 the victim was operating a Bobcat/Skid Steer Loader. The victim raised the bucket while the loader was running to clean the loader. He was found by his co-workers pinned by the bucket brace bar across the middle part of his back. Emergency personnel were contacted, however, the victim had died at the scene as a result of crushing injuries. The victim's job was to clean the equipment when it was returned from rental.</t>
  </si>
  <si>
    <t>https://www.osha.gov/pls/imis/establishment.inspection_detail?id=1043786.015</t>
  </si>
  <si>
    <t>Porta-Blast, Inc.</t>
  </si>
  <si>
    <t>8609 109th Street</t>
  </si>
  <si>
    <t>Pleasant Prairie</t>
  </si>
  <si>
    <t>An employee was operating an aerial lift to access the sprinkler piping, which he was painting. The employee was moving the lift, while elevated, and was caught between the lift's basket railing and a pipe. The employee's foot came off the foot control and he was unable to move away. He suffered injuries which lead to asphyxiation. Another employee was able to access the basket and move the basket to the ground level. The employee attempted to conduct CPR, while another employee contacted 911. The employee did not have a pulse at the time that the Pleasant Prairie Fire Department (PPFD) arrived. The PPFD transported the employee to a local hospital. An autopsy is scheduled to be performed.</t>
  </si>
  <si>
    <t>https://www.osha.gov/pls/imis/establishment.inspection_detail?id=1044517.015</t>
  </si>
  <si>
    <t>Morgan Inc.</t>
  </si>
  <si>
    <t>408 Tiny Town Rd</t>
  </si>
  <si>
    <t>Clarksville</t>
  </si>
  <si>
    <t>A worker removing metal on a roof fell approximately 15 feet from the roof to the ground.</t>
  </si>
  <si>
    <t>Fierro Lath and Plaster, Inc.</t>
  </si>
  <si>
    <t>5150 N Cresosote Canyon Dr</t>
  </si>
  <si>
    <t>https://www.osha.gov/pls/imis/establishment.inspection_detail?id=1044947.015</t>
  </si>
  <si>
    <t>Employee fell from a 10' ladder which resulted in a fatality.</t>
  </si>
  <si>
    <t>Tarlton &amp; Son, Inc.</t>
  </si>
  <si>
    <t>Hwy 178 &amp; Morning Dr</t>
  </si>
  <si>
    <t>Bunnell Builders Inc.</t>
  </si>
  <si>
    <t>159 Kent Ave</t>
  </si>
  <si>
    <t>Kentfield</t>
  </si>
  <si>
    <t>Kellogg Brown &amp; Root Services, Inc.</t>
  </si>
  <si>
    <t>1619 S 78th Street</t>
  </si>
  <si>
    <t>Enid</t>
  </si>
  <si>
    <t>After morning meeting employee left as a passenger in an ATV. On the ride to the location employee slumped over ATV driver alerted others for help and CPR was performed. 911 was called and employee was transported to St Mary's Memorial Hospital where employee was pronounced deceased.</t>
  </si>
  <si>
    <t>Northeastern Sheet Metal, Inc.</t>
  </si>
  <si>
    <t>1 Feildhouse Road</t>
  </si>
  <si>
    <t>Holderness</t>
  </si>
  <si>
    <t>Employee Collapsed while working on a elevated platform.</t>
  </si>
  <si>
    <t>3500 N Bel Aire Drive</t>
  </si>
  <si>
    <t>Employee was driving a rock truck and went over an embankment. Seems to be a driving incident. It is a dirt access road. They are working on the landfill. They are putting new liners in on part of the landfill.</t>
  </si>
  <si>
    <t>Employer murdered in parking lot of Kroger store.</t>
  </si>
  <si>
    <t>https://www.osha.gov/pls/imis/establishment.inspection_detail?id=1045946.015</t>
  </si>
  <si>
    <t>Mastec North America, Inc.</t>
  </si>
  <si>
    <t>3210 S Tropical Trail</t>
  </si>
  <si>
    <t xml:space="preserve">Merritt Island </t>
  </si>
  <si>
    <t>The employee was electrocuted while working in the high lines.</t>
  </si>
  <si>
    <t>PCCP Constructors</t>
  </si>
  <si>
    <t>7200 West Road Way</t>
  </si>
  <si>
    <t xml:space="preserve">New Orleans </t>
  </si>
  <si>
    <t xml:space="preserve">The employee was unbolting a steel concrete form (3'x15') to take it down. During the stripping of the form, the form fell onto the employee's leg breaking it. The employee was transferred to the hospital, and was being prepared for surgery on his leg. The employee died from surgery complications at the hospital at 6:00 pm on 03/12/2015. </t>
  </si>
  <si>
    <t>https://www.osha.gov/pls/imis/establishment.inspection_detail?id=1046412.015</t>
  </si>
  <si>
    <t>Geisel Heating Air Conditioning, Inc.</t>
  </si>
  <si>
    <t>120 Filbert St</t>
  </si>
  <si>
    <t>Elyria</t>
  </si>
  <si>
    <t>A male working for Geisel Heating, NAICS code 238220, was found on the ground near his ladder on March 11, 2015, at approximately 7:30 pm while working at Elyria foundry in Elyria Ohio. The worker did not sustain any injury and the preliminary cause of death from the Lorain County Coroner was a heart attack. There were no other workers present and the employee had not yet begun his work task at the site. Update: On March 13, 2015, the Lorain County Coroner contacted the AO to report that closer examination of the victim provides reason to believe a possible electrocution.</t>
  </si>
  <si>
    <t>Kiewit General Manson A Joint Venture</t>
  </si>
  <si>
    <t>3101 Evergreen Point Rd</t>
  </si>
  <si>
    <t>Medina</t>
  </si>
  <si>
    <t>Employee fell approximately 60 feet onto a concrete dock from a concrete form platform suspended below the new 520 Bridge. Appears that his self-retracting lanyard broke during the initial fall from the platform.</t>
  </si>
  <si>
    <t>American Ready Mix</t>
  </si>
  <si>
    <t>1141 W Graaf Ave</t>
  </si>
  <si>
    <t xml:space="preserve">Ridgecrest </t>
  </si>
  <si>
    <t>Employee was behind cement truck; report was that wheels were on him; worker on scene removed wheels; patient on the ground w/signs of lividity; cement truck was stabilized in position by fire department</t>
  </si>
  <si>
    <t>https://www.osha.gov/pls/imis/establishment.inspection_detail?id=1047932.015</t>
  </si>
  <si>
    <t>DP Concrete and Construction</t>
  </si>
  <si>
    <t>160 Lowellville Road</t>
  </si>
  <si>
    <t>Struthers</t>
  </si>
  <si>
    <t>The Owner's father was helping him finish the installation of a metal roof. The father was on the peak of the metal roof and the son was in a scissor lift. The father stood up on the metal roof near the energized electrical utility line which was approximately 5 feet above the peak of the roof. The father was electrocuted.</t>
  </si>
  <si>
    <t>https://www.osha.gov/pls/imis/establishment.inspection_detail?id=1046181.015</t>
  </si>
  <si>
    <t>Myron's Precise Paint Systems Inc.</t>
  </si>
  <si>
    <t>8801 NE Parvin Rd</t>
  </si>
  <si>
    <t>Employee was painting from scissor lift. The lift was fully extended, approximately 20 feet above the ground and moved to different position. While lift was moving it became unstable and fell. The victim fell out of lift and struck his head on pavement. He was pronounced dead on the scene.</t>
  </si>
  <si>
    <t>https://www.osha.gov/pls/imis/establishment.inspection_detail?id=317980993</t>
  </si>
  <si>
    <t>Sisk Grading Incorporated</t>
  </si>
  <si>
    <t>On March 13, 2015, at approximately 11:30 am, Employee was operating a scraper without a seat belt, when he fell off the scraper and was run over by the front tire. He was transported to Rutherford Regional where he passed.</t>
  </si>
  <si>
    <t>Thompson Electric Co</t>
  </si>
  <si>
    <t>14575 US RT 224</t>
  </si>
  <si>
    <t>Van Wert</t>
  </si>
  <si>
    <t>Employee was involved in a motor vehicle accident at 14575 US RT 224 Van Wert Ohio.</t>
  </si>
  <si>
    <t>Burdick Enterprises, LLC</t>
  </si>
  <si>
    <t>1500 Speedway Avenue</t>
  </si>
  <si>
    <t>Fairmont</t>
  </si>
  <si>
    <t>Worker was replacing skylights on the roof of a building with metal sheets and fell 18 feet through one of the skylights. No fall protection in place.</t>
  </si>
  <si>
    <t>https://www.osha.gov/pls/imis/establishment.inspection_detail?id=1046735.015</t>
  </si>
  <si>
    <t>Andy's Precision Seal and Stripe</t>
  </si>
  <si>
    <t>909 W Temple St</t>
  </si>
  <si>
    <t>An employee was not looking well, threw up, and passed away two days later.</t>
  </si>
  <si>
    <t>AIREKO Construction Corp</t>
  </si>
  <si>
    <t>Carr 194 km 04</t>
  </si>
  <si>
    <t>Fajardo</t>
  </si>
  <si>
    <t>General Asphalt Paving Company of Philadelphia</t>
  </si>
  <si>
    <t>Reading</t>
  </si>
  <si>
    <t xml:space="preserve">Cumru Township   </t>
  </si>
  <si>
    <t>The employee was in his truck entering data onto his computer. At some point between 1030 and 1200, the employee passed out and was found unresponsive by a co-worker. The co-worker called 911, emergency services responded, and the employee was pronounced dead at the Reading Hospital.</t>
  </si>
  <si>
    <t>https://www.osha.gov/pls/imis/establishment.inspection_detail?id=1047445.015</t>
  </si>
  <si>
    <t>Lance Heavener</t>
  </si>
  <si>
    <t>Inn Way</t>
  </si>
  <si>
    <t>Counce</t>
  </si>
  <si>
    <t>The contractor was working to install shingles on cabin #14 of the construction site. There were 2 employees of the roofing contractor working in one area of the roof of this cabin. One employee heard a noise and turned around to see the victim fall over the edge of the cabin to the ground below. The victim was not wearing a personal fall arrest system. Other employees at the site called 911 Emergency personnel arrived and transferred the victim to a nearby hospital who later transferred him to the Med in Memphis, where he passed away from a massive heart attack.</t>
  </si>
  <si>
    <t>https://www.osha.gov/pls/imis/establishment.inspection_detail?id=1047481.015</t>
  </si>
  <si>
    <t>Darquea Home Improvements LLC</t>
  </si>
  <si>
    <t>606 Seminole Trail</t>
  </si>
  <si>
    <t>Murphy</t>
  </si>
  <si>
    <t>During construction of a cedar pergola at a residential home, the wooden structure collapsed, killing one employee and injuring a second employee.</t>
  </si>
  <si>
    <t>https://www.osha.gov/pls/imis/establishment.inspection_detail?id=1046958.015</t>
  </si>
  <si>
    <t>301 Main Street</t>
  </si>
  <si>
    <t>An employee was on the 2nd level of an erected steel beam when he lost his footing and fell 11 feet to the concrete surface below.</t>
  </si>
  <si>
    <t>https://www.osha.gov/pls/imis/establishment.inspection_detail?id=1047161.015</t>
  </si>
  <si>
    <t>FAHS Construction Group</t>
  </si>
  <si>
    <t>2224 PIERCE CREEK RD</t>
  </si>
  <si>
    <t>An operator of an excavator was backing out of a service garage when he was caught between the vehicle roll-over frame and the vertical upright of the garage door, resulting in his death.</t>
  </si>
  <si>
    <t>https://www.osha.gov/pls/imis/establishment.inspection_detail?id=1047789.015</t>
  </si>
  <si>
    <t>Byrd Contractors, Inc.</t>
  </si>
  <si>
    <t>Andalusia</t>
  </si>
  <si>
    <t xml:space="preserve">17 mi from Andalusia   </t>
  </si>
  <si>
    <t>Employee (owner) was struck by the blade of a CASE bulldozer when he tried to re-mount the machine after leaving it in gear and without the parking brake engaged.</t>
  </si>
  <si>
    <t>JV Industrial Companies, Ltd</t>
  </si>
  <si>
    <t>257 Prospect Rd</t>
  </si>
  <si>
    <t>Norco</t>
  </si>
  <si>
    <t>Skanska USA Building, Inc.</t>
  </si>
  <si>
    <t>389 Interpace Parkway</t>
  </si>
  <si>
    <t>Parsippany</t>
  </si>
  <si>
    <t xml:space="preserve">5th floor   </t>
  </si>
  <si>
    <t>Employee was found unresponsive in personal vehicle.</t>
  </si>
  <si>
    <t>https://www.osha.gov/pls/imis/establishment.inspection_detail?id=1048361.015</t>
  </si>
  <si>
    <t>Shenandoah General Construction Co.</t>
  </si>
  <si>
    <t>440 S US 1</t>
  </si>
  <si>
    <t>Melbourne</t>
  </si>
  <si>
    <t>Employee was struck by two motorcycles on the road.</t>
  </si>
  <si>
    <t>Superior Construction, Inc.</t>
  </si>
  <si>
    <t>7207 G24 Hwy</t>
  </si>
  <si>
    <t>Indianola</t>
  </si>
  <si>
    <t>Employee fell from the top plate of the second floor wall of a house.</t>
  </si>
  <si>
    <t>https://www.osha.gov/pls/imis/establishment.inspection_detail?id=1048666.015</t>
  </si>
  <si>
    <t>Jovan Inc.</t>
  </si>
  <si>
    <t>Calle Progreso Int Calle Yulfo</t>
  </si>
  <si>
    <t>Aguadilla</t>
  </si>
  <si>
    <t>An employee was working in the operation of concrete shot when he tripped with a rod and fell from a 28 feet high open sided floor.</t>
  </si>
  <si>
    <t>https://www.osha.gov/pls/imis/establishment.inspection_detail?id=1048135.015</t>
  </si>
  <si>
    <t>Scott Goehring</t>
  </si>
  <si>
    <t>2033 E 3rd St</t>
  </si>
  <si>
    <t xml:space="preserve">Employee climbed a ladder to access the third floor balcony railing.  As he stepped onto the railing, he lost his balance and fell 26 feet to the concrete below.  </t>
  </si>
  <si>
    <t>https://www.osha.gov/pls/imis/establishment.inspection_detail?id=1049106.015</t>
  </si>
  <si>
    <t>Koenig Iron Works Inc.</t>
  </si>
  <si>
    <t>4 East 75th Streert</t>
  </si>
  <si>
    <t>Victim was working on top of an A-frame ladder putting up protection for the windows, when he fell off the ladder.</t>
  </si>
  <si>
    <t>Metzger Construction Corp</t>
  </si>
  <si>
    <t>9 Oak Street</t>
  </si>
  <si>
    <t>Hopewell Junction</t>
  </si>
  <si>
    <t>Employee was found unresponsive underneath a truck he was servicing.</t>
  </si>
  <si>
    <t>https://www.osha.gov/pls/imis/establishment.inspection_detail?id=317644532</t>
  </si>
  <si>
    <t>Roy Ross Dba Ross Builders</t>
  </si>
  <si>
    <t>1720 GLENSBORO RD.</t>
  </si>
  <si>
    <t>Lawrenceburg</t>
  </si>
  <si>
    <t>On March 24, 2015, an employee of Roy Ross dba Ross Builders was installing sheets of insulation on a barn truss system at 1720 Glensboro Rd. Lawrenceburg, KY 40342 when he was injured. At the time of the accident, employee was at the peak (twenty four feet above the ground) of the barn under construction when he fell through the middle of the structure and struck the ground. At the time of the accident, no fall protection equipment was onsite. On or about March 27, 2015, employee was removed from life support and died as a result of his fall injuries.</t>
  </si>
  <si>
    <t>Bowman Maintenance</t>
  </si>
  <si>
    <t>Pecos</t>
  </si>
  <si>
    <t xml:space="preserve">North of Pecos </t>
  </si>
  <si>
    <t>R-J Group, Inc.</t>
  </si>
  <si>
    <t>431 Canal Street</t>
  </si>
  <si>
    <t>New Smyrna Beach</t>
  </si>
  <si>
    <t>An employee was removing a 20-foot channel iron (bar), lost his footing and came into contact with an overhead power line.</t>
  </si>
  <si>
    <t>Burns Construction Company Inc.</t>
  </si>
  <si>
    <t>Jostin Communications</t>
  </si>
  <si>
    <t>Eden</t>
  </si>
  <si>
    <t xml:space="preserve">10 miles west of Eden  </t>
  </si>
  <si>
    <t>A woman fell to her death while climbing a 500 foot caged cellular tower.</t>
  </si>
  <si>
    <t>https://www.osha.gov/pls/imis/establishment.inspection_detail?id=1051136.015</t>
  </si>
  <si>
    <t>CEG Construction</t>
  </si>
  <si>
    <t>Pollard</t>
  </si>
  <si>
    <t>Near the Intersection of Hwy 62, 412, and 63</t>
  </si>
  <si>
    <t>After rear-ending another tractor during a convoy, the employee was ejected from the farm tractor in which he was driving and landed on the highway below (same level) sustaining crushing injuries from his attached dirt pan. The employee descended from the injuries sustained, 17 days later.</t>
  </si>
  <si>
    <t>Western Waterproofing Company</t>
  </si>
  <si>
    <t>800 North Magnolia Ave</t>
  </si>
  <si>
    <t>An employee working from swing-stage scaffolding became ill. After telling his co-worker that he felt ill, the co-worker started lowering the scaffolding when the ill employee collapsed, foaming at the mouth. The employee passed away at the hospital approximately 3-4 hour later.</t>
  </si>
  <si>
    <t>https://www.osha.gov/pls/imis/establishment.inspection_detail?id=1050255.015</t>
  </si>
  <si>
    <t>AECOM Technical Services</t>
  </si>
  <si>
    <t>Decedent was counting blows as hollow-cylindrical pile was being driven into the ground, another employee from the pile driving company, Underpinning &amp; Foundation Skanska, Inc., was cutting excess pile after termination with an oxygen/acetylene torch adjacent to where the decedent was taking his readings. During the cutting process the pile broke loose or dislodged and struck the decedent.</t>
  </si>
  <si>
    <t>Nevada Department Of Transportation</t>
  </si>
  <si>
    <t>https://www.osha.gov/pls/imis/establishment.inspection_detail?id=1050555.015</t>
  </si>
  <si>
    <t>Colonna's Shipyard Incorporated</t>
  </si>
  <si>
    <t>113 S Main Street</t>
  </si>
  <si>
    <t>A hydraulic tracked excavator was being utilized to lift and move a 60' long 12" by 12" concrete pier piling. As the pier piling was being lifted and moved it was being grasped between the hydraulic bucket and the attached stationary excavator grapple thumb. The piling became dislodged from between the hydraulic bucket and grapple thumb. The concrete pier piling fell across and onto the cab of the excavator crushing the cab and killing the operator.</t>
  </si>
  <si>
    <t>Pirul Trim Service</t>
  </si>
  <si>
    <t>2120 Stephens Place</t>
  </si>
  <si>
    <t>Employee was on the 4th floor of an apartment complex building. He was loading 5 gallons of paint from a forklift onto the balcony of the apartment. While doing so the decreased weight caused a cantilever effect and he fell 40 feet to the ground below.</t>
  </si>
  <si>
    <t>MOR PPM, Inc.</t>
  </si>
  <si>
    <t>890 Hwy 17 North</t>
  </si>
  <si>
    <t>Palatka</t>
  </si>
  <si>
    <t>The Victim was working with a co-worker in the FO Duct. The victim sat on a bucket and did not look well according to the co-worker. He grabbed his chest and they alerted emergency personnel.</t>
  </si>
  <si>
    <t>Hale's Steel LLC</t>
  </si>
  <si>
    <t xml:space="preserve">U.S. 45 two miles south of Citronelle, 10 miles North of 158   </t>
  </si>
  <si>
    <t>Town of Tolland Public Works Department</t>
  </si>
  <si>
    <t>RG Williams Construction, Inc.</t>
  </si>
  <si>
    <t>Elsmere</t>
  </si>
  <si>
    <t>5, Dublin</t>
  </si>
  <si>
    <t>242 Dover Rd</t>
  </si>
  <si>
    <t>Suffolk County Contractors, # 2</t>
  </si>
  <si>
    <t xml:space="preserve">Galleria Oaks Road extension construction site, Cross Street of Tamar and Galleria Oaks   </t>
  </si>
  <si>
    <t>U.S. 285</t>
  </si>
  <si>
    <t>US-285 &amp; Co Rd 404</t>
  </si>
  <si>
    <t>US-285 &amp; FM 1450</t>
  </si>
  <si>
    <t>3 / 1</t>
  </si>
  <si>
    <t>Private Rd 92 just east of LA-5</t>
  </si>
  <si>
    <t>LA-5 &amp; Robinson Rd</t>
  </si>
  <si>
    <t>LA-5 &amp; Par Rd 1340</t>
  </si>
  <si>
    <t>OSHA/labortribune.com/stltoday.com/ksdk.com/perryvillenews.com</t>
  </si>
  <si>
    <t>OSHA/chicagotribune.com/abc7chicago.com/dnainfo.com/legacy.com</t>
  </si>
  <si>
    <t>OSHA/theherald-news.com/freepressnewspapers.com/ironworkers.org/legacy.com</t>
  </si>
  <si>
    <t>OSHA/themedcitybeat.com/kttc.com/postbulletin.com/legacy.com</t>
  </si>
  <si>
    <t>OSHA/nj.com/courierpostonline.com/gloucestercountynj.gov/laughreyfuneralhome.com</t>
  </si>
  <si>
    <t>OSHA/fordhamnewsbx.blogspot.com/nbcnewyork.com/blogs.wsj.com/bronx.news12.com</t>
  </si>
  <si>
    <t>OSHA/wsj.com/nytimes.com/dnainfo.com/7online.com</t>
  </si>
  <si>
    <t>OSHA/dnainfo.com/nydailynews.com/brooklynpaper.com/obituaries.nydailynews.com</t>
  </si>
  <si>
    <t>OSHA/stateimpact.npr.org/philly.com/delcotimes.com/6abc.com</t>
  </si>
  <si>
    <t>OSHA/txktoday.com/tylerpaper.com/ksla.com/texarkanagazette.com</t>
  </si>
  <si>
    <t>OSHA/wavy.com/wavy.com/wtkr.com/hollomon-brown.com</t>
  </si>
  <si>
    <t>OSHA/channel3000.com/host.madison.com/wkow.com/gundersonfh.com</t>
  </si>
  <si>
    <t>OSHA/brookfieldnow.com/wisn.com/dailyreporter.com/bloomeradvance.com</t>
  </si>
  <si>
    <t>OSHA/daggerpress.com/baltimoresun.com/patch.com/wbaltv.com</t>
  </si>
  <si>
    <t>OSHA/floridatoday.com/spacecoastdaily.com/clickorlando.com/wesh.com</t>
  </si>
  <si>
    <t>OSHA/arkansasonline.com/arktimes.com/katv.com/arkansasmatters.com</t>
  </si>
  <si>
    <t>OSHA/14news.com/kpho.com/walb.com/waff.com</t>
  </si>
  <si>
    <t>OSHA/11alive.com/examiner.com/ajc.com/mdjonline.com</t>
  </si>
  <si>
    <t>OSHA/bostonglobe.com/patriotledger.com/bostonherald.com/enterprisenews.com</t>
  </si>
  <si>
    <t>OSHA/wcpo.com/usatoday.com/chicagotribune.com/cincinnati.com</t>
  </si>
  <si>
    <t>OSHA/cbs7.com/newswest9.com/mrt.com/permianbasin360.com</t>
  </si>
  <si>
    <t>OSHA/kvia.com/kvia.com/cbs4local.com/legacy.com</t>
  </si>
  <si>
    <t>OSHA/seattletimes.com/kirotv.com/enr.construction.com/iuoe302.org</t>
  </si>
  <si>
    <t>OSHA/mysanantonio.com/equipmentworld.com/keyetv.com/kxan.com</t>
  </si>
  <si>
    <t>OSHA/abc3340.com/wvtm13.com/wvtm13.com/obits.al.com</t>
  </si>
  <si>
    <t>OSHA/wkrg.com/fox10tv.com/washingtontimes.com/obits.al.com</t>
  </si>
  <si>
    <t>OSHA/burbankleader.com/mynewsla.com/gofundme.com/legacy.com</t>
  </si>
  <si>
    <t>OSHA/wcpo.com/wlwt.com/cincinnati.com/legacy.com</t>
  </si>
  <si>
    <t>OSHA/thedigitalcourier.com/wlos.com/foxcarolina.com/mcmahansfuneralhome.com</t>
  </si>
  <si>
    <t>OSHA/mynews4.com/kolotv.com/rgj.com/ksl.com</t>
  </si>
  <si>
    <t>OSHA/nevadadot.com/elkodaily.com/thecarlinvoice.com/ksl.com</t>
  </si>
  <si>
    <t>OSHA/wtnh.com/wfsb.com/courant.com/patch.com</t>
  </si>
  <si>
    <t>OSHA/al.com/ajc.com/ajc.com/obits.dignitymemorial.com</t>
  </si>
  <si>
    <t>AGE</t>
  </si>
  <si>
    <t>SEX</t>
  </si>
  <si>
    <t>STREET</t>
  </si>
  <si>
    <t>CITY</t>
  </si>
  <si>
    <t>STATE</t>
  </si>
  <si>
    <t>ADD_TYPE</t>
  </si>
  <si>
    <t>LOCATION</t>
  </si>
  <si>
    <t>JOB</t>
  </si>
  <si>
    <t>OSHA_NARRATIVE</t>
  </si>
  <si>
    <t>FALL_(FT)</t>
  </si>
  <si>
    <t>A worker became pinned in the rotating mixer of a 1996 Freightliner cement truck and was fatally injured.  Bronx News 12 reported that he went underneath the truck to try and restart it or check it when his shirt got caught and he was pulled into the machine.</t>
  </si>
  <si>
    <t>ABC-7 news interviewed Andrew Wilkerson, who was in charge of overseeing steel erection at the site for the Army Corps of Engineers from April to November last year.  "He was preheating some steel," Wilkerson said. "They have to preheat steel to 250 degrees before they start welding operations and the heat - the torch or the steel - melted the nylon strap and he fell off. That platform where he was standing to do the welding that was not part of the fall protection plan - that was not an engineered approved system."  ABC-7 also spoke with one of the victim's co-workers, who did not want to be identified.  He said Moreno was welding, when something exploded. "It busted, it fell apart, and that's when he fell," the man said. "I'm not very interested in going back to work (at the site) but I have to feed my family."</t>
  </si>
  <si>
    <t>A worker was electrocuted while working from a bucket to replace electrical poles.</t>
  </si>
  <si>
    <t>A crew of 6 employees were in progress of pipe laying. The deceased, who is also the foreman of the crew, was inside a concrete box and was leveling the poured concrete at the bottom of the box. The concrete box was just installed and concrete was poured at the bottom. Using a ladder victim exited the box and told employee that he was not feeling good. He then laid down and stopped breathing the backhoe operator called 911 and started CPR and chest compressions until EMS arrived.</t>
  </si>
  <si>
    <t>The three person crew and just started work day and were setting up the job site to do insulation work. The site is a new residence walkout basement first and second floors. The victim took a 25 foot extension cord up to the top floor to connect a saw to a generator on a lower floor. He was going to first attach the cord to the saw and then to the generator. When the victim did not return downstairs after a couple of minutes a co-worker when to check on him and saw him lying about 8 steps from the top of the stairs. The co-worker realized that he was not responsive, 911 was called and arrived within minutes. Co-workers tried to perform CPR, responders tried CPR for approximately 20 minutes but could not revive him. Victim was transported to the hospital where he was pronounced dead.</t>
  </si>
  <si>
    <t>The deceased was struck by a diesel fuel tank that had been sitting on an extended boom of a forklift. The driver of the forklift was also involved but survived. It is speculated that the forklift may have tilted forward and struck victim in the head.</t>
  </si>
  <si>
    <t>Employee fell to his death while performing roofing work.</t>
  </si>
  <si>
    <t>Deceased employee was working in a concrete pit and complained of being tired. Deceased employee sat down to take a break and fell unconscious.</t>
  </si>
  <si>
    <t>The company is a maintenance contractor for VDOT. The ramp light posts (12) on the exit ramp from I95 were not working. Two employees were troubleshooting in a 28" x 35" junction box that operates at 277 volts. The disconnect to the junction box is located approximately one minute away, behind a dealership. One employee was at the disconnect. They were not within eye sight of one another. Communication was by company cell phones. Troubleshooting to locate the default cable had to be done live. The victim and second employee located the blown phase. They were ready to make the repair which required lockout/tagout procedures. One employee called the employee to lockout the disconnect. He walked to the company truck and then noticed the victim on the ground, unresponsive.</t>
  </si>
  <si>
    <t>Employee was struck by the closing tail gate of a dump struck, causing fatal head trauma injuries.</t>
  </si>
  <si>
    <t>Employee #1 was working from a man basket mounted on the forks of a Caterpillar TL1055 all terrain forklift measuring and marking roof panel and purlin locations when Employee #2 started moving the forklift northerly along the west wall of the steel frame aircraft hangar. Employee #1 was approximately 20 feet off the ground when the forklift started tipping forward as the rear of the forklift started to raise off the ground. Employee #2 started to retract the extended boom when the rear end of the forklift dropped back onto the ground. This action catapulted Employee #1 out of the man basket where Employee #1 struck the dirt causing severe head injuries. Cardiopulmonary resuscitation was administered while emergency services arrived on site. EMS took over care of Employee #1 when the emergency room physician called for lifesaving actions to cease due to indication that further actions would not be sufficient to save Employee #1. Employee #1 was transferred to the Sedgwick County Coroner for an autopsy.</t>
  </si>
  <si>
    <t xml:space="preserve">On February 24, 2015, decedent was preheating structural steel on the firth level of the William Beaumont Medical Center construction site at 200 Constitution Ave Fort Bliss, Texas. He fell to his death at approximately 10:15 AM. </t>
  </si>
  <si>
    <t>Employee was applying adhesive to a window trim and walked off the end of the elevated scissor lift, falling approximately 15 feet to the floor below, sustaining head injuries, fractures and internal injuries.</t>
  </si>
  <si>
    <t>Employee was erecting a scaffold. His lanyard got caught in the shaft of the pump motor of Dryer 1. He was pulled into the machine.</t>
  </si>
  <si>
    <t>Employee#1 had just started work. Employee#2 called over for a measurement from Employee#1. When Employee #2 heard no reply, Employee#2 went looking for Employee#1 and found him unresponsive.</t>
  </si>
  <si>
    <t>2-axle bobtail truck travelling on Highway 178 veered off roadway onto shoulder and overturned. Single vehicle accident. Cause unknown at this time.</t>
  </si>
  <si>
    <t>Employee was working an a pole go up when other employee move to the on position the breaker box on the 38 Kv substation causing that the area were the employee was working to energized at 132 Kv.</t>
  </si>
  <si>
    <t>Employee #1 was performing a cold cut on a flare 16" blow down line pipe. Employee #1 was not feeling well. employee #2 had employee #1 sit. He was seen by site medics and then taken to the hospital. Employee #1 died later that day in the hospital.</t>
  </si>
  <si>
    <t>A person walked onto the worksite, asking the foreman and laborer (the deceased) about a job. The foreman told him they had work and he should go to the office to fill out an application. The person then walked around the truck returning a few seconds later with a gun in hand and he shot the laborer five times in the chest. The laborer was taken to St Vincent's hospital where he succumbed to the injuries.</t>
  </si>
  <si>
    <t>An employee applying cold asphalt patch on the westbound shoulder of I-80 westbound was struck by a passing tractor trailer and killed on impact.</t>
  </si>
  <si>
    <t>http://journalstar.com/business/local/osha-opens-investigation-of-columbus-man-s-death/article_f0024354-6f5e-58d2-88c0-d21fcb105580.html</t>
  </si>
  <si>
    <t>http://columbusnewsteam.com/obituaries/craig-anderson/</t>
  </si>
  <si>
    <t>http://columbustelegram.com/news/local/columbus-man-killed-in-construction-accident/article_8545421e-c47f-54d2-abb6-38cbd094efe6.html</t>
  </si>
  <si>
    <t>http://www.equipmentworld.com/wheel-loader-operator-killed-while-attempting-to-free-stuck-concrete-truck-in-nebraska/</t>
  </si>
  <si>
    <t>wheel loader operator, paving crew worker</t>
  </si>
  <si>
    <t>Schuyler</t>
  </si>
  <si>
    <t>working at a private lake and housing development work site, driving a payloader while attempting to free a concrete truck that had become stuck by pulling the truck with a chain</t>
  </si>
  <si>
    <t>A worker was struck and killed by a snapped chain.  He had been operating a payloader and using the chain to pull a cement truck that got stuck when the chain snapped.</t>
  </si>
  <si>
    <t>http://www.good4utah.com/story/d/story/worker-crushed-by-mobile-home-in-farr-west/19508/H4-Y8DiVzUyx127010PEsQ</t>
  </si>
  <si>
    <t>http://www.sltrib.com/news/2395953-155/utah-worker-killed-by-falling-modular</t>
  </si>
  <si>
    <t>http://www.kutv.com/news/features/local-news/stories/Man-crushed-to-death-under-mobile-home-114608.shtml</t>
  </si>
  <si>
    <t>http://www.standard.net/Obituaries/2015/04/17/Ronald-Lee-MacKnight-Jr</t>
  </si>
  <si>
    <t>1111 N 2000 W</t>
  </si>
  <si>
    <t>Ogden</t>
  </si>
  <si>
    <t>UT</t>
  </si>
  <si>
    <t>mobile home at the Westwood Village Mobile Estates</t>
  </si>
  <si>
    <t>family owned and operated business from North Ogden, provide a variety of home improvement services according to their website</t>
  </si>
  <si>
    <t>part of a crew moving a section of a mobile home from the Westwood Village Mobile Estates, working with a co-worker underneath a section of the home that was propped up on jacks</t>
  </si>
  <si>
    <t>http://www.nbcnewyork.com/news/local/Construction-Worker-Falls-Dies-Brighton-Beach-Scaffold-298353611.html</t>
  </si>
  <si>
    <t>http://therealdeal.com/blog/2015/04/02/construction-worker-plummets-to-death-at-brighton-beach-site/</t>
  </si>
  <si>
    <t>360 Neptune Ave</t>
  </si>
  <si>
    <t>Brighton Beach development site (a six-story building including a community facility and commercial space)</t>
  </si>
  <si>
    <t>http://nypost.com/2015/04/01/construction-worker-dies-after-fall-from-6th-floor/</t>
  </si>
  <si>
    <t>http://www.timesherald.com/general-news/20150416/construction-worker-injured-in-electrical-accident-at-king-of-prussia-mall-dies</t>
  </si>
  <si>
    <t>http://6abc.com/news/2-workers-hurt-in-electrical-accident-at-kop-mall/655191/</t>
  </si>
  <si>
    <t>http://patch.com/pennsylvania/radnor/worker-dies-electrical-injuries-king-prussia-accident-0</t>
  </si>
  <si>
    <t>http://www.legacy.com/obituaries/timesherald/obituary.aspx?pid=174667808</t>
  </si>
  <si>
    <t>King of Prussia Mall expansion project, inside a scissor jack lift with a co-worker, cutting overhead electrical cables beneath the second story floor of an existing section of the mall</t>
  </si>
  <si>
    <t>A worker was shocked and seriously injured when an energized cable carrying 13,000 volts of electricity was cut.  He passed away two days later at a hospital.  His co-worker suffered non-life-threatening injuries.</t>
  </si>
  <si>
    <t>of Collegeville, Pa.</t>
  </si>
  <si>
    <t>electrician</t>
  </si>
  <si>
    <t>160 N Gulph Rd</t>
  </si>
  <si>
    <t>King of Prussia</t>
  </si>
  <si>
    <t>http://www.marinij.com/general-news/20150416/novato-man-killed-at-highway-101-construction-site-loved-his-work-family-said</t>
  </si>
  <si>
    <t>http://www.marinij.com/general-news/20150415/novato-man-killed-at-highway-101-construction-site-north-in-petaluma</t>
  </si>
  <si>
    <t>http://sanfrancisco.cbslocal.com/2015/04/15/worker-crushed-to-death-at-101-widening-project-in-petaluma/</t>
  </si>
  <si>
    <t>http://www.legacy.com/obituaries/marinij/obituary.aspx?pid=174692262</t>
  </si>
  <si>
    <t>Highway 101 construction project, helping  guide the movement of a 40-foot, 8,000-pound pipe, standing by as a forklift operator began to set it down onto the ground</t>
  </si>
  <si>
    <t>road construction site just west of Highway 101, near the new Petaluma Boulevard South overpass</t>
  </si>
  <si>
    <t>Petaluma Blvd S &amp; Kastania Rd</t>
  </si>
  <si>
    <t>Petaluma</t>
  </si>
  <si>
    <t>based in San Rafael, contracted by Zamberlin (the general contractor)</t>
  </si>
  <si>
    <t>A worker was crushed by a large section of metal pipe encased in concrete that rolled while being moved by a forklift.</t>
  </si>
  <si>
    <t>http://www.wncn.com/story/28810970/nc-employee-dies-after-accident-outside-archives-building</t>
  </si>
  <si>
    <t>http://www.newsobserver.com/news/local/counties/wake-county/article18566588.html</t>
  </si>
  <si>
    <t>http://abc11.com/news/state-employee-hurt-in-downtown-raleigh-accident-dies/661315/</t>
  </si>
  <si>
    <t>http://www.bryan-leefuneralhome.com/obits/obituaries/robert-hal-rue/</t>
  </si>
  <si>
    <t>wncn.com/newsobserver.com/abc11.com/bryan-leefuneralhome.com</t>
  </si>
  <si>
    <t>Facility Management Division of the N.C. Department of Administration</t>
  </si>
  <si>
    <t>setting up a scissor lift to work on exterior lighting on the State Archives building</t>
  </si>
  <si>
    <t>A worker injured his head when a scissor lift toppled over and fell on him.  He passed away two days later at a hospital.</t>
  </si>
  <si>
    <t>109 E Jones St</t>
  </si>
  <si>
    <t>outside the State Archives building </t>
  </si>
  <si>
    <t>http://www.philly.com/philly/news/20150418_Man_falls_80_feet_to_his_death_at_University_City_construction_site.html</t>
  </si>
  <si>
    <t>http://www.nbcphiladelphia.com/news/local/Deadly-University-City-Construction-Fall-300323071.html</t>
  </si>
  <si>
    <t>http://www.equipmentworld.com/carpenter-killed-in-80-foot-fall-on-philadelphia-jobsite/</t>
  </si>
  <si>
    <t>carpenter</t>
  </si>
  <si>
    <t>Cira Centre South high-rise project</t>
  </si>
  <si>
    <t>working at the FMC Tower at Cira Centre South high-rise construction project</t>
  </si>
  <si>
    <t>A worker fell 80 feet from a high-rise construction site.  Few other details were released.</t>
  </si>
  <si>
    <t>http://www.northjersey.com/news/business/man-killed-at-construction-site-1.1322189</t>
  </si>
  <si>
    <t>http://www.nj.com/bergen/index.ssf/2015/04/victim_of_ramsey_wall_collapse_identified.html</t>
  </si>
  <si>
    <t>http://metroforensics.blogspot.com/2015/05/construction-worker-crashed-to-death-by.html</t>
  </si>
  <si>
    <t>http://www.fios1news.com/newjersey/worker-killed-in-wall-collapse-in-ramsey</t>
  </si>
  <si>
    <t>northjersey.com/nj.com/metroforensics.blogspot.com/fios1news.com</t>
  </si>
  <si>
    <t>50 Williams Dr</t>
  </si>
  <si>
    <t>Ramsey</t>
  </si>
  <si>
    <t xml:space="preserve">Jon Construction Company Inc. </t>
  </si>
  <si>
    <t>A worker was killed when a 9-foot by 12-foot section of a cinderblock wall fell on him, trapping him beneath the rubble.</t>
  </si>
  <si>
    <t>working with others to remove a cinderblock wall to make room for a garage door into an industrial building</t>
  </si>
  <si>
    <t>outside an industrial building occupied by Prestige Management LLC, which operates a number of car dealerships in the area</t>
  </si>
  <si>
    <t>Saddle Brook-based masonry contractor, a sub-contractor for Infante Construction in Ridgewood</t>
  </si>
  <si>
    <t>http://www.nydailynews.com/new-york/man-dies-crane-accident-midtown-construction-site-article-1.2197515</t>
  </si>
  <si>
    <t>http://www.nytimes.com/2015/04/25/nyregion/worker-killed-at-manhattan-hotel-construction-site.html?_r=0</t>
  </si>
  <si>
    <t>http://nypost.com/2015/04/24/construction-worker-dies-after-crane-collapses-on-him/</t>
  </si>
  <si>
    <t>http://www.lohud.com/story/news/local/westchester/2015/04/25/crane-crushes-construction-worker-new-york-city-yonkers/26375309/</t>
  </si>
  <si>
    <t>219 E 44th St</t>
  </si>
  <si>
    <t xml:space="preserve">company owner and crane safety coordinator </t>
  </si>
  <si>
    <t>construction site of the 35-story Even Hotel being developed by Raber Enterprises</t>
  </si>
  <si>
    <t>construction of the 35-story Even Hotel, using a knuckle boom (a small truck-mounted crane) to lift materials up to the second or third floor, inspecting the equipment when something went wrong</t>
  </si>
  <si>
    <t>A worker was operating a truck-mounted crane when he noticed hydraulic fluid leaking from a hose.  He went to inspect it just as a hose burst, causing the crane’s arm to collapse and pin him against the vehicle’s flatbed.</t>
  </si>
  <si>
    <t>Calumet County Highway Department</t>
  </si>
  <si>
    <t>road sweeper operator</t>
  </si>
  <si>
    <t>driving a sweeper truck following two graders that were repairing the south gravel shoulder of the eastbound lane of U.S. 10</t>
  </si>
  <si>
    <t>US-10</t>
  </si>
  <si>
    <t>Menasha</t>
  </si>
  <si>
    <t>A worker driving a sweeper truck was rear-ended by the driver of a Ford Fusion, who was travelling in the shoulder.  The Ford went under the sweeper, lifting it off the ground, and traveled down the shoulder for about 100 feet before the sweeper rolled onto its side.  The man driving the Ford was killed on impact, and the man driving the sweeper died a week later in a hospital.  The Wisconsin Department of Transportation said the area was marked with orange signs designating the stretch of road as a construction zone and that all of the construction equipment was working on the shoulder.</t>
  </si>
  <si>
    <t>http://wbay.com/2015/04/27/1-killed-1-hurt-in-crash-involving-construction-equipment/</t>
  </si>
  <si>
    <t>http://www.postcrescent.com/story/news/local/2015/05/05/driver-street-sweeper-dies-week-crash/26955821/</t>
  </si>
  <si>
    <t>http://www.postcrescent.com/story/news/local/2015/04/27/appleton-man-killed-collision-street-sweeper/26484439/</t>
  </si>
  <si>
    <t>http://www.legacy.com/obituaries/postcrescent/obituary.aspx?pid=174798151</t>
  </si>
  <si>
    <t>wbay.com/postcrescent.com/postcrescent.com/legacy.com</t>
  </si>
  <si>
    <t>http://www.stltoday.com/news/local/crime-and-courts/worker-painting-water-tower-in-clinton-county-falls-feet-to/article_602b6990-81d4-59e3-9609-3afcceb402e6.html</t>
  </si>
  <si>
    <t>http://wqad.com/2015/04/28/iowa-man-dies-after-fall-from-100-foot-high-water-tower/</t>
  </si>
  <si>
    <t>http://kimt.com/2015/04/27/ventura-man-killed-while-working-on-il-water-tower/</t>
  </si>
  <si>
    <t>http://globegazette.com/news/local/obituaries/dustin-lee-spilman/article_74ab2ee7-f6af-5ebd-ab7a-29fd58da4e8f.html</t>
  </si>
  <si>
    <t>of Elgin, Iowa, contracted by the village of Damiansville</t>
  </si>
  <si>
    <t>water tower located off of Interstate 64 about 30 miles southeast of St. Louis</t>
  </si>
  <si>
    <t>water tower restoration project, painting at the top of a 100-foot-high water tower with two co-workers on the ground level</t>
  </si>
  <si>
    <t>Damiansville</t>
  </si>
  <si>
    <t>A worker fell 100 feet from the top of a water tower.  It was not yet clear if he was wearing a safety harness when he fell.</t>
  </si>
  <si>
    <t>http://lompocrecord.com/news/local/construction-worker-falls-to-death-at-chumash-casino/article_75ae5ded-5384-5fa7-a54b-5db6c85b11fd.html</t>
  </si>
  <si>
    <t>http://www.ksby.com/story/28933901/man-killed-in-fall-from-construction-area-at-chumash-casino</t>
  </si>
  <si>
    <t>http://www.keyt.com/news/fatal-fall-at-chumash-casino/32644828</t>
  </si>
  <si>
    <t>http://www.noozhawk.com/article/construction_worked_killed_in_fall_at_chumash_casino</t>
  </si>
  <si>
    <t>steelworker</t>
  </si>
  <si>
    <t>Utah-base, subcontractor to Tutor Perini Building Corporation</t>
  </si>
  <si>
    <t>working on a second story scaffolding at the Chumash Casino Resort expansion project, working on setting beams into the foundation for a multi-story steel structure</t>
  </si>
  <si>
    <t>3400 CA-246</t>
  </si>
  <si>
    <t>Santa Ynez</t>
  </si>
  <si>
    <t>Chumash Casino Resort expansion project</t>
  </si>
  <si>
    <t xml:space="preserve">A worker fell two or three stories from scaffolding and was fatally injured. </t>
  </si>
  <si>
    <t>West County Center shopping mall</t>
  </si>
  <si>
    <t>general maintenance worker</t>
  </si>
  <si>
    <t>80 W County Center Dr</t>
  </si>
  <si>
    <t>Des Peres</t>
  </si>
  <si>
    <t>West County Center shopping mall garage</t>
  </si>
  <si>
    <t>http://www.stltoday.com/news/local/metro/worker-is-killed-operating-hydraulic-lift-at-des-peres-mall/article_046bcd3a-47a5-5859-8fa6-11ed529f7b34.html</t>
  </si>
  <si>
    <t>http://stlouis.cbslocal.com/2015/04/30/worker-killed-operating-hydraulic-lift-at-west-county-mall/</t>
  </si>
  <si>
    <t>http://midwest.construction.com/yb/mw/article.aspx?story_id=id:cFdp7A4XbC4wdGZbF53a90GXwxgpZSM7JoEhYqDFOD6PVdO6Z5Ei22KdDhBPo0I2</t>
  </si>
  <si>
    <t>along Canadian Pacific Railroad tracks near the village of Forreston</t>
  </si>
  <si>
    <t>working along Canadian Pacific Railroad tracks, in an all-terrain vehicle near a spot where other workers were using a large magnetic boom to pick up metal railroad spikes along the tracks</t>
  </si>
  <si>
    <t>A piece of equipment was being used to pick up metal railroad spikes using a large magnetic boom arm.  The boom spun out of control, striking the top of an ATV parked nearby.  The worker inside the ATV was ejected from the vehicle and pronounced dead at the scene.</t>
  </si>
  <si>
    <t>railroad construction worker</t>
  </si>
  <si>
    <t>Forreston</t>
  </si>
  <si>
    <t>http://www.kentucky.com/2015/05/01/3829308_20-year-old-rj-corman-employee.html?rh=1</t>
  </si>
  <si>
    <t>http://www.wkyt.com/home/headlines/Kentucky-man-killed-while-working-for-RJ-Corman-in-Illinois-302015651.html</t>
  </si>
  <si>
    <t>http://www.wrex.com/story/28948482/2015/04/30/worker-killed-in-ogle-county</t>
  </si>
  <si>
    <t>http://www.legacy.com/obituaries/floydcountytimes/obituary.aspx?pid=174780173</t>
  </si>
  <si>
    <t>parking a four-wheel hydraulic basket scissor lift in the fourth floor parking garage</t>
  </si>
  <si>
    <t>A worker operating a four-wheel hydraulic basket scissor lift became pinned between the rail of the basket, from where he was operating the machine, and a low steel girder overhang in the ceiling.</t>
  </si>
  <si>
    <t>http://www.ksdk.com/story/news/local/2015/04/30/construction-worker-dies-at-west-county-mall/26675849/</t>
  </si>
  <si>
    <t>stltoday.com/stlouis.cbslocal.com/midwest.construction.com/ksdk.com</t>
  </si>
  <si>
    <t>http://www.newstimes.com/local/article/Danbury-park-employee-killed-in-crash-remembered-6234055.php</t>
  </si>
  <si>
    <t>http://blog.ctnews.com/newsbeat/2015/04/30/police-id-victim-in-fatal-danbury-crash/</t>
  </si>
  <si>
    <t>http://www.nbcconnecticut.com/news/local/56-Year-Old-Park-Employee-Dies-in-Danbury-Crash-301760881.html</t>
  </si>
  <si>
    <t>http://www.legacy.com/obituaries/newstimes/obituary.aspx?pid=174791081</t>
  </si>
  <si>
    <t>newstimes.com/blog.ctnews.com/nbcconnecticut.com/legacy.com</t>
  </si>
  <si>
    <t>westbound on Lake Avenue Extension just west of the Ethan Allen Inn</t>
  </si>
  <si>
    <t>grounds and buildings foreman</t>
  </si>
  <si>
    <t>Tarrywile Park Authority</t>
  </si>
  <si>
    <t>21 Lake Ave Ext</t>
  </si>
  <si>
    <t>Danbury</t>
  </si>
  <si>
    <t>A worker was killed when his westbound work truck veered into the eastbound lane, went off the roadway and struck a tree.</t>
  </si>
  <si>
    <t>driving alone in his utility work truck, unclear if he was on his way home or running errands for his employer</t>
  </si>
  <si>
    <t>http://www.nj.com/somerset/index.ssf/2015/05/victim_identified_in_franklin_trench_collapse.html</t>
  </si>
  <si>
    <t>http://newjersey.news12.com/news/worker-killed-in-trench-collapse-in-franklin-twp-identified-as-selvin-antulio-lopez-castillo-1.10381915</t>
  </si>
  <si>
    <t>http://franklinreporter.com/construction-worker-dies-in-mishap-on-neuville-drive/</t>
  </si>
  <si>
    <t>http://www.franklintwpnj.org/Home/Components/News/News/552/1130?backlist=%2fgovernment%2fdepartments%2fpress-releases</t>
  </si>
  <si>
    <t>14 Neuville Dr</t>
  </si>
  <si>
    <t>Franklin Township</t>
  </si>
  <si>
    <t>house under construction</t>
  </si>
  <si>
    <t>of Plainfield</t>
  </si>
  <si>
    <t>running a drainage line around the foundation of a home being built, part of a six person work crew digging a trench for utilities</t>
  </si>
  <si>
    <t>A worker was killed when the walls of a trench caved in and on top of him.  He was buried up to his hip when emergency responders arrived and was pronounced dead at a hospital not long after being extricated.  A preliminary investigation indicated that proper trench safety requirements were not met, including a lack of shoring in the trench, which was approximately eight feet deep and three feet wide.  A Stop Work Order was issued.</t>
  </si>
  <si>
    <t>of Torrington, building the bridge in a joint venture with Tutor Perini Corp.</t>
  </si>
  <si>
    <t>bridge construction project in the vicinity of East Street near the mouth of the Mill River</t>
  </si>
  <si>
    <t>New Haven</t>
  </si>
  <si>
    <t>project to rebuild the interchange of Interstates 95 and 91 and Route 34 near New Haven Harbor, working on the Q Bridge renovation project, working from a crane</t>
  </si>
  <si>
    <t>A worker fell from a crane and suffered a fatal head injury.</t>
  </si>
  <si>
    <t>http://www.newstimes.com/local/article/New-Milford-man-killed-in-construction-accident-6243690.php</t>
  </si>
  <si>
    <t>http://wtnh.com/2015/05/05/osha-investigating-fatal-crane-accident-in-new-haven/</t>
  </si>
  <si>
    <t>http://www.registercitizen.com/general-news/20150504/og-crane-operator-from-new-milford-dies-in-fall-at-new-haven-highway-project</t>
  </si>
  <si>
    <t>http://www.newhavenindependent.org/index.php/archives/entry/i-95_worker_dies_murder_suspect_arrested/</t>
  </si>
  <si>
    <t>http://www.nydailynews.com/new-york/exclusive-worker-fell-death-air-force-vet-article-1.2214773</t>
  </si>
  <si>
    <t>http://www.nytimes.com/2015/05/06/nyregion/worker-at-manhattan-construction-site-falls-down-elevator-shaft-and-dies.html</t>
  </si>
  <si>
    <t>http://www.nj.com/hudson/index.ssf/2015/05/jersey_city_construction_worker_dies_in_24-story_f.html</t>
  </si>
  <si>
    <t>http://metroforensics.blogspot.com/2015/05/worker-killed-in-attempt-to-jump-from.html</t>
  </si>
  <si>
    <t>301 W 46th St</t>
  </si>
  <si>
    <t>New Jersey-based elevator company, Rinaldi Group LLC was the general contractor</t>
  </si>
  <si>
    <t>under construction high rise RIU Hotel-Times Square</t>
  </si>
  <si>
    <t>building the luxury high rise RIU Hotel Times Square, installing elevator door frames</t>
  </si>
  <si>
    <t>f</t>
  </si>
  <si>
    <t>contracted by Duke Energy</t>
  </si>
  <si>
    <t>marked construction zone with police detail in the area</t>
  </si>
  <si>
    <t>Area Wide Protective</t>
  </si>
  <si>
    <t>Cox Rd</t>
  </si>
  <si>
    <t>West Chester Township</t>
  </si>
  <si>
    <t>working with a co-worker in a marked construction zone in the southbound shoulder with police detail in the area, working as a flagger directing traffic while three contracted workers from the Bowlin Group were installing new electric lines</t>
  </si>
  <si>
    <t>http://www.fox19.com/story/28964581/construction-worker-struck-last-month-in-west-chester-succumbs-to-injuries</t>
  </si>
  <si>
    <t>http://www.journal-news.com/news/news/5-injured-after-vehicle-hits-utility-crew-in-west-/nkz5G/</t>
  </si>
  <si>
    <t>http://www.wlwt.com/news/documents-driver-in-crash-that-killed-utility-worker-was-impaired-texting/32803008</t>
  </si>
  <si>
    <t>http://www.cincinnati.com/story/news/2015/05/04/worker-hit-in-utility-worker-accident-has-died/26873821/</t>
  </si>
  <si>
    <t>fox19.com/journal-news.com/wlwt.com/cincinnati.com</t>
  </si>
  <si>
    <t>An oncoming car drove left of center and into a marked construction zone, striking members of a work crew and a work truck.  Four workers were on the ground, while another was in the bucket of the work truck.  All five workers were injured and transported to a hospital.  One of them eventually succumbed to injuries she sustained in the crash.   The driver was suspected of being under the influence of drugs or alcohol and possibly texting while driving.</t>
  </si>
  <si>
    <t>http://www.delmarvanow.com/story/news/local/maryland/2015/05/08/mosh-osha-electricity-wood-chips-prison-maryland-eci/27018287/</t>
  </si>
  <si>
    <t>http://delmarvapublicradio.net/post/ge-worker-electrocuted-eci-identified</t>
  </si>
  <si>
    <t>http://wtop.com/maryland/2015/05/worker-electrocuted-in-industrial-accident-at-md-prison/</t>
  </si>
  <si>
    <t>Eastern Correctional Institution co-generation power plant</t>
  </si>
  <si>
    <t>field service engineer</t>
  </si>
  <si>
    <t xml:space="preserve">doing electrical work at the co-generation power plant for Maryland’s largest prison (ECI), part of a six man crew performing an electrical control upgrade </t>
  </si>
  <si>
    <t xml:space="preserve">A worker was electrocuted while upgrading electrical controls at a prison facility. </t>
  </si>
  <si>
    <t>30420 Revells Neck Rd</t>
  </si>
  <si>
    <t>Westover</t>
  </si>
  <si>
    <t>http://www.wbaltv.com/news/contractor-electrocuted-at-power-plant/32877568</t>
  </si>
  <si>
    <t>http://www.lohud.com/story/news/local/westchester/2015/05/13/company-hastings-blast-lacked-permits/27238265/</t>
  </si>
  <si>
    <t>http://westchester.news12.com/news/friends-family-remember-segundo-mora-and-luis-jacho-contractors-killed-in-hastings-explosion-1.10423516</t>
  </si>
  <si>
    <t>http://www.elkharttruth.com/news/national/2015/05/08/Gasoline-odor-detected-at-site-of-tank-blast-that-killed-2.html</t>
  </si>
  <si>
    <t>http://ossining.dailyvoice.com/news/funeral-will-be-held-ossining-men-killed-hastings-explosion</t>
  </si>
  <si>
    <t>lohud.com/westchester.news12.com/elkharttruth.com/ossining.dailyvoice.com</t>
  </si>
  <si>
    <t>Three D Industrial Maintenance</t>
  </si>
  <si>
    <t>of Hawthorne</t>
  </si>
  <si>
    <t>65 Hillside Ave</t>
  </si>
  <si>
    <t>Hastings-On-Hudson</t>
  </si>
  <si>
    <t>backyard of a multifamily home</t>
  </si>
  <si>
    <t>in the process of digging up and removing an underground oil tank in the backyard of a multifamily home with a coworker, standing nearby the tank or cutting open the top of the tank</t>
  </si>
  <si>
    <t>Two workers were killed when an underground oil tank they were removing exploded.  Emergency responders and investigators strongly believed that the explosion was caused by gasoline vapor in the tank, though test results were not yet complete.  Most residential underground tanks are used to store heating oil, but some end up containing remnants of gasoline, which was suspected in this case.</t>
  </si>
  <si>
    <t>http://www.mlive.com/news/ann-arbor/index.ssf/2015/05/lawyer_for_thompson_block_owne.html</t>
  </si>
  <si>
    <t>http://www.clickondetroit.com/news/worker-dies-after-floor-collapse-at-ypsilanti-building/32941130</t>
  </si>
  <si>
    <t>http://www.heritage.com/articles/2015/05/11/ypsilanti_courier/news/doc5550ef312d5d6504809597.txt</t>
  </si>
  <si>
    <t>http://www.starkfuneral.com/memsol.cgi?user_id=1582066</t>
  </si>
  <si>
    <t>400 N River St</t>
  </si>
  <si>
    <t>Ypsilanti</t>
  </si>
  <si>
    <t>basement of the Thompson Block (an historic building)</t>
  </si>
  <si>
    <t>unspecified subcontractor</t>
  </si>
  <si>
    <t>property is owned by developer Stewart Beal and a group of investing partners</t>
  </si>
  <si>
    <t xml:space="preserve">working construction on new retail and residential space in the Thompson Block historic building (built as a Civil War barracks in 1861), one of four men clearing space for an excavator in the basement </t>
  </si>
  <si>
    <t>A worker in the basement of an historic property was killed when the first floor of the building collapsed on top of him, pinning him underneath the flooring and a pile of wood that also fell.  Three other co-workers escaped uninjured.</t>
  </si>
  <si>
    <t>http://www.wkyc.com/story/news/local/portage-county/2015/05/11/portage-county-road-crew-worker-struck-and-killed/27146103/</t>
  </si>
  <si>
    <t>http://www.suffieldtownshipohio.com/roads/william-knapp-killed-in-tragic-accident.html</t>
  </si>
  <si>
    <t>http://www.cleveland.com/metro/index.ssf/2015/05/truck_strikes_kills_road_worke.html</t>
  </si>
  <si>
    <t>http://www.newcomerakron.com/obituary/104224/William-Bill-Knapp/Akron-Ohio</t>
  </si>
  <si>
    <t>wkyc.com/suffieldtownshipohio.com/cleveland.com/newcomerakron.com</t>
  </si>
  <si>
    <t>westbound on Swartz Road, .3 miles east of State Route 43</t>
  </si>
  <si>
    <t>Suffield Township Road Department</t>
  </si>
  <si>
    <t>road worker</t>
  </si>
  <si>
    <t>OH-43 &amp; Swartz Rd</t>
  </si>
  <si>
    <t>Mogadore</t>
  </si>
  <si>
    <t>doing roadwork with co-workers, crack sealing, repairing potholes</t>
  </si>
  <si>
    <t>A worker performing roadway repairs was struck and killed by an oncoming westbound pickup truck.</t>
  </si>
  <si>
    <t>http://www.nj.com/morris/index.ssf/2015/05/construction_worker_from_nj_dies_in_bronx_fall.html</t>
  </si>
  <si>
    <t>http://www.nydailynews.com/new-york/bronx/construction-worker-takes-fatal-plunge-bronx-scaffold-article-1.2221669</t>
  </si>
  <si>
    <t>http://metroforensics.blogspot.com/2015/05/construction-worker-dies-after-15-foot.html</t>
  </si>
  <si>
    <t>http://www.poconorecord.com/article/20150518/OBITUARIES/150519441</t>
  </si>
  <si>
    <t>1430  Webster Ave</t>
  </si>
  <si>
    <t>working from scaffolding at a Bronx public housing development, doing facade work at the Butler Houses</t>
  </si>
  <si>
    <t>owner of a scaffolding business</t>
  </si>
  <si>
    <t>located in Weehawken, N.J. </t>
  </si>
  <si>
    <t>Bronx public housing development (the Butler Houses)</t>
  </si>
  <si>
    <t>A worker lost his footing and fell 15 feet from scaffolding.  His head hit the pavement during the fall, and he was pronounced dead after being transported to a hospital.</t>
  </si>
  <si>
    <t>http://dfw.cbslocal.com/2015/05/14/worker-killed-in-fall-at-construction-site-in-dallas/</t>
  </si>
  <si>
    <t>http://www.news4jax.com/news/concrete-slab-falls-on-truck-kills-driver/33024898</t>
  </si>
  <si>
    <t>http://www.actionnewsjax.com/news/news/local/osha-worker-being-crushed-15000-lb-concrete-barrie/nmJqz/</t>
  </si>
  <si>
    <t>http://www.wokv.com/news/news/local/jax-osha-worker-crushed-concrete-was-first-day-job/nmJfh/</t>
  </si>
  <si>
    <t>http://www.firstcoastnews.com/story/news/local/2015/05/16/osha-invesitgated-worker-death-by-75-ton-concrete-slab/27422761/</t>
  </si>
  <si>
    <t>actionnewsjax.com/wokv.com/firstcoastnews.com/news4jax.com</t>
  </si>
  <si>
    <t>driver</t>
  </si>
  <si>
    <t xml:space="preserve"> I-295 Expansion Project in Mandarin</t>
  </si>
  <si>
    <t>11300 Old St Augustine Rd</t>
  </si>
  <si>
    <t>Jacksonville</t>
  </si>
  <si>
    <t>nearby address</t>
  </si>
  <si>
    <t>Big Ben Trucking</t>
  </si>
  <si>
    <t>of Tampa, subcontracted by Concrete Impressions of Florida, General Contractor was Prince</t>
  </si>
  <si>
    <t xml:space="preserve"> I-295 Expansion Project, delivering materials to the site, crews were unloading his truck</t>
  </si>
  <si>
    <t>5415 Maple Ave</t>
  </si>
  <si>
    <t>Lang Partners was the developer of the site</t>
  </si>
  <si>
    <t>Maple District Lofts apartment complex construction site</t>
  </si>
  <si>
    <t>A worker died after falling from the upper floors of a 4-story apartment building.</t>
  </si>
  <si>
    <t>working at the Maple District Lofts apartment complex construction site</t>
  </si>
  <si>
    <t>http://thescoopblog.dallasnews.com/2015/05/man-falls-to-death-at-construction-site-on-maple-avenue-officials-say.html/</t>
  </si>
  <si>
    <t>http://www.nbcdfw.com/news/local/Worker-Dies-After-Fall-From-Four-Story-Dallas-Apartment-Building-303764021.html</t>
  </si>
  <si>
    <t>Colorado Department of Transportation</t>
  </si>
  <si>
    <t>maintenance superintendent</t>
  </si>
  <si>
    <t>active construction zone on Highway 50</t>
  </si>
  <si>
    <t xml:space="preserve"> part of a maintenance crew working on Monarch Pass on Highway 50</t>
  </si>
  <si>
    <t>Monarch Pass</t>
  </si>
  <si>
    <t>Gunnison National Forest</t>
  </si>
  <si>
    <t>Eastbound traffic on Highway 50 was stopped for westbound traffic to cross over, but an 18-wheeler failed to stop and ended up in the westbound lanes.  The 18-wheeler struck a pickup truck, a passenger car, and a CDOT dump truck before going down an embankment.  A worker inside of the CDOT dump truck was killed in the head-on collision, and two other people were injured as a result of the multi-vehicle crash.</t>
  </si>
  <si>
    <t>http://www.thedenverchannel.com/news/local-news/cdot-worker-killed-in-multi-vehicle-crash-on-monarch-pass-</t>
  </si>
  <si>
    <t>http://www.9news.com/story/news/local/2015/05/15/fatal-4-vehicle-crash-closes-monarch-pass/27418597/</t>
  </si>
  <si>
    <t>http://www.denverpost.com/news/ci_28130050/cdot-worker-killed-u-s-50-idd-david</t>
  </si>
  <si>
    <t>http://www.kktv.com/home/headlines/CDOT-Employee-Killed-in-Violent-Crash-303984591.html</t>
  </si>
  <si>
    <t>thedenverchannel.com/9news.com/denverpost.com/kktv.com</t>
  </si>
  <si>
    <t>http://www.chicagotribune.com/news/local/breaking/ct-cta-contractor-electrocuted-20150516-story.html</t>
  </si>
  <si>
    <t>http://www.dnainfo.com/chicago/20150517/lincoln-park/worker-electrocuted-on-brown-line-lincoln-park-officials-say</t>
  </si>
  <si>
    <t>http://abc7chicago.com/news/worker-electrocuted-in-lincoln-park-construction-accident-/726556/</t>
  </si>
  <si>
    <t>http://chicago.cbslocal.com/2015/05/16/man-electrocuted-on-north-side/</t>
  </si>
  <si>
    <t>elevated railroad tracks construction site (Ravenswood Connector project)</t>
  </si>
  <si>
    <t>part of a crew contracted to perform track work on the Brown Line to remove slow zones and to improve rail service as part of the Ravenswood Connector Rehabilitation Project, working from a bucket lift</t>
  </si>
  <si>
    <t>contracted by the Chicago Transit Authority</t>
  </si>
  <si>
    <t>A worker in a bucket lift was electrocuted when he came in contact with a power line while working to renovate an elevated railroad track.</t>
  </si>
  <si>
    <t>A worker was crushed when part of a 7.5 ton concrete sound barrier wall fell off his loading truck.  It was the first time he had ever delivered noise barriers and his first time at the site.</t>
  </si>
  <si>
    <t>Pannell Industries</t>
  </si>
  <si>
    <t>highway maintenance worker, TxDOT contractor</t>
  </si>
  <si>
    <t>7700 block of North Central Expressway, near Southwestern Boulevard</t>
  </si>
  <si>
    <t>7700 N Central Expy</t>
  </si>
  <si>
    <t>http://www.fox4news.com/story/29130610/woman-accused-of-drunkenly-killing-road-worker-in-crash</t>
  </si>
  <si>
    <t>http://www.dallascarcrash.com/bernard-armstrong-fatally-struck-by-vehicle-on-us-75-in-dallas/</t>
  </si>
  <si>
    <t>http://www.dallasnews.com/news/crime/headlines/20150520-dallas-police-woman-42-was-drunk-in-crash-that-killed-road-worker.ece</t>
  </si>
  <si>
    <t>fox4news.com/dallascarcrash.com/dallasnews.com</t>
  </si>
  <si>
    <t>contracted by TxDOT</t>
  </si>
  <si>
    <t>A worker was standing next to his work truck on the shoulder of the road when the driver of a Mercedes crashed into his work truck before striking him.  The driver was charged with intoxication manslaughter.</t>
  </si>
  <si>
    <t>driving a crash cushion truck—a warning truck that flashes and signals drivers to slow down and go around—behind a street sweeper, standing next to his truck on the shoulder at the time of the crash, trying to alert traffic</t>
  </si>
  <si>
    <t>http://www.nola.com/traffic/index.ssf/2015/05/covington_trench_collapse.html</t>
  </si>
  <si>
    <t>http://www.wwltv.com/story/news/local/northshore/2015/05/21/one-dead-one-trapped-in-covington-trench-collapse----rescue-attempts-continue/27718699/</t>
  </si>
  <si>
    <t>http://www.theneworleansadvocate.com/news/sttammany/12444724-172/trapped-construction-worker-wanted-to</t>
  </si>
  <si>
    <t>http://www.wfsb.com/story/29128426/construction-worker-killed-in-covington-trench-collapse</t>
  </si>
  <si>
    <t>Covington</t>
  </si>
  <si>
    <t>trench at a construction site near Pinnacle Boulevard and Louisiana 21</t>
  </si>
  <si>
    <t>part of a crew laying new water and sewer lines, digging a trench with a co-worker to connect water and sewer service for a building under construction</t>
  </si>
  <si>
    <t>Ted Hebert LLC</t>
  </si>
  <si>
    <t>of Baton-Rouge</t>
  </si>
  <si>
    <t xml:space="preserve">A worker was killed, and his co-worker was hospitalized after the walls of the trench they were working in collapsed.  The trench was 10 feet deep.  Trench boxes at the work site were on the ground and not inside the excavated area where the men had been working. </t>
  </si>
  <si>
    <t>http://altamontenterprise.com/05282015/mccutcheon-mourned-truck-backs-over-worker</t>
  </si>
  <si>
    <t>http://www.troyrecord.com/general-news/20150522/town-employee-struck-killed-by-truck</t>
  </si>
  <si>
    <t>http://www.twcnews.com/nys/capital-region/news/2015/05/22/guilderland-highway-dept--worker-killed-in-accident.html</t>
  </si>
  <si>
    <t>http://altamontenterprise.com/05272015/sean-p-mccutcheon</t>
  </si>
  <si>
    <t>picking up yard debris while riding a compactor truck</t>
  </si>
  <si>
    <t>A worker was backed over by the compactor truck he was riding after he tripped and fell from the truck as it was being driven in reverse.</t>
  </si>
  <si>
    <t>http://kstp.com/article/stories/s3807566.shtml</t>
  </si>
  <si>
    <t>http://minnesota.cbslocal.com/2015/05/26/authorities-id-man-killed-in-minneapolis-rail-yard-accident/</t>
  </si>
  <si>
    <t>http://www.kare11.com/story/news/2015/05/25/bnsf-employee-killed-in-rail-yard-accident/27920973/</t>
  </si>
  <si>
    <t>http://www.starherald.com/obits/tyrell-ladd-anderson/article_ed3829aa-46e9-54fe-b837-be8cdf0352bc.html</t>
  </si>
  <si>
    <t>kstp.com/minnesota.cbslocal.com/kare11.com/starherald.com</t>
  </si>
  <si>
    <t>trackman on a traveling construction crew</t>
  </si>
  <si>
    <t>Burlington Northern Santa Fe Railway</t>
  </si>
  <si>
    <t>Spring St NE &amp; Harrison St NE</t>
  </si>
  <si>
    <t>Minneapolis</t>
  </si>
  <si>
    <t>rail yard facility</t>
  </si>
  <si>
    <t>part of a crew unloading railroad-track material from a car at rail yard</t>
  </si>
  <si>
    <t>http://wibx950.com/elevator-worker-pinned-in-elevator-shaft-police-investigating-cause-of-fatal-accident/</t>
  </si>
  <si>
    <t>http://www.syracuse.com/crime/index.ssf/2015/05/man_killed_by_elevator_was_doing_maintenance_at_onondaga_nursing_home.html</t>
  </si>
  <si>
    <t>http://www.cnycentral.com/news/story.aspx?id=1209695</t>
  </si>
  <si>
    <t>http://obits.syracuse.com/obituaries/syracuse/obituary.aspx?pid=174951835</t>
  </si>
  <si>
    <t>elevator mechanic</t>
  </si>
  <si>
    <t>of Syracuse</t>
  </si>
  <si>
    <t>Jamesville</t>
  </si>
  <si>
    <t>Otis Elevator Company</t>
  </si>
  <si>
    <t>A worker inside an elevator shaft was pinned between a support beam and an affixed steel ladder when a different elevator than the one he was working on descended from above onto the equipment below.</t>
  </si>
  <si>
    <t>performing maintenance on a malfunctioning elevator at a nursing home</t>
  </si>
  <si>
    <t>http://wtaq.com/news/articles/2015/may/27/memorial-fund-set-up-for-shawano-highway-worker-killed/</t>
  </si>
  <si>
    <t>http://www.wearegreenbay.com/1fulltext-news/d/story/community-says-goodbye-to-highway-worker-killed-on/39861/7xfNd1WX002fqQ3045t9ug</t>
  </si>
  <si>
    <t>http://www.legacy.com/obituaries/wisconsinrapidstribune/obituary.aspx?pid=174959230</t>
  </si>
  <si>
    <t>flagging traffic in a construction zone, directing traffic to one lane</t>
  </si>
  <si>
    <t>near the intersection of Highway 47 and County Highway G</t>
  </si>
  <si>
    <t>WI-47 &amp; Co Hwy G</t>
  </si>
  <si>
    <t>Gresham</t>
  </si>
  <si>
    <t>A worker was struck and killed by a minivan while flagging traffic in a construction zone on state Highway 47.</t>
  </si>
  <si>
    <t>http://www.wausaudailyherald.com/story/news/local/2015/05/26/vehicle-hits-kills-flag-man-working-construction-area/27976691/</t>
  </si>
  <si>
    <t>wtaq.com/wausaudailyherald.com/wearegreenbay.com/legacy.com</t>
  </si>
  <si>
    <t>Shawano County Highway Department</t>
  </si>
  <si>
    <t>http://www.pantagraph.com/news/local/government-and-politics/maintenance-worker-killed-in-elevator-accident-at-l-j/article_71b453fd-6bdf-5e84-b248-fa898c458b26.html</t>
  </si>
  <si>
    <t>http://www.cinewsnow.com/news/local/McLean--305078821.html</t>
  </si>
  <si>
    <t>http://www.wjbc.com/2015/05/27/coroner-reveals-new-information-on-death-of-hoeniges/</t>
  </si>
  <si>
    <t>http://www.carmodyflynn.com/obituaries/item/384.html</t>
  </si>
  <si>
    <t>pantagraph.com/cinewsnow.com/wjbc.com/carmodyflynn.com</t>
  </si>
  <si>
    <t>maintenance mechanic </t>
  </si>
  <si>
    <t>104 W Front St</t>
  </si>
  <si>
    <t>Bloomington</t>
  </si>
  <si>
    <t>elevator shaft at the McLean County Law and Justice Center</t>
  </si>
  <si>
    <t>McLean County</t>
  </si>
  <si>
    <t>A worker was found deceased in an elevator shaft by co-workers.  The circumstances of his death were unclear, though an autopsy revealed the death was caused by chest compression.  Some speculated that he may have fallen down the shaft or was struck by one or more of the elevator's counterweights.</t>
  </si>
  <si>
    <t>http://www.stltoday.com/news/local/crime-and-courts/worker-killed-in-accident-on-siue-campus/article_0e3c2fb6-b9b5-51fd-928c-ec95599ef621.html</t>
  </si>
  <si>
    <t>http://www.bnd.com/news/local/article22553547.html</t>
  </si>
  <si>
    <t>http://www.riverbender.com/articles/details/coroner-construction-accident-victim-roger-r-kolwier-died-of-blunt-chest-abdominal-trauma-7499.cfm</t>
  </si>
  <si>
    <t>http://www.wfh-ofallon.com/fh/obituaries/obituary.cfm?o_id=3125574&amp;fh_id=13234</t>
  </si>
  <si>
    <t>of Glen Carbon</t>
  </si>
  <si>
    <t>driving a heavy piece of machinery with a roller attached, repaving a road on the Southern Illinois University at Edwardsville campus</t>
  </si>
  <si>
    <t>New Poag Rd &amp; Stadium Dr</t>
  </si>
  <si>
    <t>Edwardsville</t>
  </si>
  <si>
    <t>A worker was killed when a portion of the road he was paving collapsed, causing the heavy piece of equipment he was operating to flip.  He attempted to jump from the machine but became pinned underneath at the bottom of a creek.</t>
  </si>
  <si>
    <t>http://www.baltimoresun.com/news/maryland/harford/abingdon/ph-ag-95-155-crash-0529-20150528-story.html</t>
  </si>
  <si>
    <t>Stress-Con Industries Inc.</t>
  </si>
  <si>
    <t>http://baltimore.cbslocal.com/2015/05/28/mdta-employee-killed-in-i-95-collision/</t>
  </si>
  <si>
    <t>http://patch.com/maryland/havredegrace/mdta-worker-killed-i-95-crash-near-havre-de-grace</t>
  </si>
  <si>
    <t>http://patch.com/maryland/belair/michael-dennis-pearce-59-abingdon</t>
  </si>
  <si>
    <t>baltimore.cbslocal.com/patch.com/baltimoresun.com/patch.com</t>
  </si>
  <si>
    <t>off I-95 near the exit for MD 155</t>
  </si>
  <si>
    <t>facilities maintenance technician</t>
  </si>
  <si>
    <t>part of a crew assigned to mow the grass off I-95 near the exit for MD 155</t>
  </si>
  <si>
    <t>Maryland Transportation Authority</t>
  </si>
  <si>
    <t>A southbound van on I-95 veered into the right shoulder and triangular area where the highway splits off into the exit, hitting a stopped dump truck and then a member of the work crew at the location.  According to police, the crew members were wearing reflective vests and flashing lights were in place to alert motorists.  It was not clear what caused the van to leave the travel portion of the road.</t>
  </si>
  <si>
    <t>Level Rd &amp; I-95</t>
  </si>
  <si>
    <t>Havre De Grace</t>
  </si>
  <si>
    <t>http://www.mlive.com/news/saginaw/index.ssf/2015/05/saginaw_father_of_7_killed_in.html</t>
  </si>
  <si>
    <t>http://www.abc12.com/news/headlines/Man-killed-in-work-related-accident-at-Mid-Michigan-concrete-manufacturer-305334121.html</t>
  </si>
  <si>
    <t>http://www.minbcnews.com/news/story.aspx?id=1210839</t>
  </si>
  <si>
    <t>http://www.casefuneralhome.com/obituary/Steve-Rivera/Saginaw-MI/1513391</t>
  </si>
  <si>
    <t>mlive.com/abc12.com/minbcnews.com/casefuneralhome.com</t>
  </si>
  <si>
    <t>6010 Melbourne Rd</t>
  </si>
  <si>
    <t>Saginaw</t>
  </si>
  <si>
    <t>precast concrete worker</t>
  </si>
  <si>
    <t>among a group of workers in the process of taking a 40-ton concrete I-beam out of a mold and placing it on the ground</t>
  </si>
  <si>
    <t>A worker was crushed by a large concrete beam as it was being transferred from one work station to another.  The beam was being placed on the ground when it rolled onto the worker, who was standing nearby.</t>
  </si>
  <si>
    <t>http://www.stargazette.com/story/news/local/2015/06/02/construction-worker-obit/28366939/</t>
  </si>
  <si>
    <t>http://metroforensics.blogspot.com/2015/05/construction-worker-killed-when-she-was.html</t>
  </si>
  <si>
    <t>http://wnbf.com/cortland-economy-paving-worker-is-killed-in-steuben-county/</t>
  </si>
  <si>
    <t>https://www.nyspnews.com/article_display.cfm?article_id=45804</t>
  </si>
  <si>
    <t>construction zone on Main Street in the Village of Hammondsport</t>
  </si>
  <si>
    <t>Hammondsport</t>
  </si>
  <si>
    <t>journeyman laborer</t>
  </si>
  <si>
    <t>working in a construction zone on Main Street, crews were using a pile driving crane to hammer beams into the ground</t>
  </si>
  <si>
    <t xml:space="preserve">A worker was struck and killed by a large steel beam that broke free from the clamp of a pile driving crane.  </t>
  </si>
  <si>
    <t>http://metroforensics.blogspot.com/2015/05/osha-is-investigating-worker-crushing.html</t>
  </si>
  <si>
    <t>http://journalstar.com/business/agriculture/employee-killed-near-wind-farm-construction-site/article_1c26857a-1cbc-5165-bf1b-ab1446f4a58b.html</t>
  </si>
  <si>
    <t>http://www.nawindpower.com/e107_plugins/content/content.php?content.14276</t>
  </si>
  <si>
    <t>http://enr.construction.com/business_management/safety_health/2015/0615-rollover-kills-crane-operator-heading-to-wind-farm-site.asp</t>
  </si>
  <si>
    <t>driving a 90-ton rough-terrain crane along a county road to the construction site of Prairie Breeze II wind-energy farm</t>
  </si>
  <si>
    <t>temporary worker, crane operator</t>
  </si>
  <si>
    <t>A worker was fatally injured when the crane he was driving rolled over into a ditch.</t>
  </si>
  <si>
    <t xml:space="preserve">county road southeast of Elgin on 527th Ave. </t>
  </si>
  <si>
    <t>Invenergy</t>
  </si>
  <si>
    <t>Oakdale</t>
  </si>
  <si>
    <t>http://www.wtae.com/news/worker-killed-in-wilkinsburg/33307078</t>
  </si>
  <si>
    <t>http://pittsburgh.cbslocal.com/2015/05/30/man-killed-in-industrial-accident/</t>
  </si>
  <si>
    <t>http://triblive.com/news/adminpage/8469919-74/story</t>
  </si>
  <si>
    <t>http://www.legacy.com/obituaries/postgazette/obituary.aspx?pid=174983127</t>
  </si>
  <si>
    <t>of Mount Pleasant</t>
  </si>
  <si>
    <t>East Busway bridge near the intersection of Kelly and Rebecca avenues</t>
  </si>
  <si>
    <t>Kelly Ave &amp; Mulberry St</t>
  </si>
  <si>
    <t>Pittsburgh</t>
  </si>
  <si>
    <t>on a hydraulic lift making repairs to an East Busway bridge as a crew was patching concrete on the overpass above</t>
  </si>
  <si>
    <t>A worker on a hydraulic lift was apparently crushed against the underside of the East Busway overpass.  How he became pinned was unclear.</t>
  </si>
  <si>
    <t>http://www.kptv.com/story/29216896/pedestrian-hit-by-car-on-mission-street-in-salem</t>
  </si>
  <si>
    <t>http://koin.com/2015/06/02/pedestrian-hit-by-car-in-salem-construction-zone/</t>
  </si>
  <si>
    <t>http://www.katu.com/news/local/Construction-worker-hit-by-car-in-Salem-Highway-22-305808091.html</t>
  </si>
  <si>
    <t>http://www.legacy.com/obituaries/statesmanjournal/obituary.aspx?n=william-hatch-iii&amp;pid=175018670&amp;</t>
  </si>
  <si>
    <t>kptv.com/koin.com/katu.com/legacy.com</t>
  </si>
  <si>
    <t>construction zone close to Interstate 5 on Mission Street</t>
  </si>
  <si>
    <t>Salem Road and Driveway</t>
  </si>
  <si>
    <t>contractor for ODOT</t>
  </si>
  <si>
    <t>nighttime paving project, working for a private contractor that was grinding asphalt in the eastbound lanes of Mission Street</t>
  </si>
  <si>
    <t>Mission St SE &amp; I-5</t>
  </si>
  <si>
    <t>Salem</t>
  </si>
  <si>
    <t>http://www.wusa9.com/story/news/local/dc/2015/06/03/high-angle-rescue-african-american-museum/28417193/</t>
  </si>
  <si>
    <t>http://www.nbcwashington.com/news/local/Worker-Killed-in-Museum-of-African-American-History-Accident-IDd-306242981.html</t>
  </si>
  <si>
    <t>http://wtop.com/dc/2015/06/worker-trapped-on-roof-of-national-museum-of-african-american-history-and-culture/</t>
  </si>
  <si>
    <t>http://www.washingtonpost.com/posttv/local/worker-dies-after-accident-at-smithsonian-african-american-museum/2015/06/03/54e380c4-0a46-11e5-951e-8e15090d64ae_video.html</t>
  </si>
  <si>
    <t>roof of the National Museum of African American History and Culture construction site</t>
  </si>
  <si>
    <t>working at the National Museum of African American History and Culture construction site, working on metal panels on the roof</t>
  </si>
  <si>
    <t>metal panel subcontractor</t>
  </si>
  <si>
    <t>A worker died after a scaffold collapsed at the construction site of the new Smithsonian National Museum of African American History and Culture.  Few other details regarding the circumstances of his death were initially reported.</t>
  </si>
  <si>
    <t>demolition work, using a sledgehammer to knock down one of the stall portions of a former car wash, working on the third car wash divider wall after successfully knocking down the first two</t>
  </si>
  <si>
    <t>brick mason and demolition contractor </t>
  </si>
  <si>
    <t>Magnolia St &amp; Chestnut St</t>
  </si>
  <si>
    <t>Orangeburg</t>
  </si>
  <si>
    <t>former car wash demolition site</t>
  </si>
  <si>
    <t>http://thetandd.com/news/wall-falls-on-man-killing-him/article_8af4d745-dc77-54f0-9679-c10760938098.html</t>
  </si>
  <si>
    <t>http://www.wltx.com/story/news/local/2015/06/04/man-killed-when-wall-falls-on-him/28467909/</t>
  </si>
  <si>
    <t>A worker was killed when a piece of the concrete block wall he was demolishing fell on him.</t>
  </si>
  <si>
    <t>http://www.thestate.com/news/local/article23096865.html</t>
  </si>
  <si>
    <t>http://www.wach.com/news/story.aspx?id=1213455</t>
  </si>
  <si>
    <t>thetandd.com/wltx.com/thestate.com/wach.com</t>
  </si>
  <si>
    <t>http://www.news9.com/story/29253418/odot-crew-member-killed-in-work-zone-accident-in-grady-co</t>
  </si>
  <si>
    <t>http://www.chickashanews.com/news/odot-worker-killed-on-hwy-near-rush-springs/article_99a6b07c-0bf5-11e5-8696-6771d006ef0a.html</t>
  </si>
  <si>
    <t>http://www.callawaysmithcobb.com/obituaries/Gordon-Pipkin/#!/Obituary</t>
  </si>
  <si>
    <t>transportation equipment operator</t>
  </si>
  <si>
    <t>Oklahoma Department of Transportation maintenance crew</t>
  </si>
  <si>
    <t>http://www.okcfox.com/story/29253594/work-zone-accident-leaves-one-dead</t>
  </si>
  <si>
    <t>construction zone in Grady County at the intersection of Highway 17 and 81</t>
  </si>
  <si>
    <t>US-81 &amp; OK-17</t>
  </si>
  <si>
    <t>Rush Springs</t>
  </si>
  <si>
    <t>news9.com/okcfox.com/chickashanews.com/callawaysmithcobb.com</t>
  </si>
  <si>
    <t>working in a ODOT construction zone at the intersection of Highway 17 and 81</t>
  </si>
  <si>
    <t xml:space="preserve">A vehicle traveling southbound on Highway 81 car drifted to the right, fatally striking a worker in an ODOT construction zone before hitting a drainage ditch. </t>
  </si>
  <si>
    <t>http://www.wcpo.com/news/region-northern-kentucky/grant-county-man-killed-in-i-70-work-site-crash</t>
  </si>
  <si>
    <t>http://www.abc22now.com/news/top-stories/stories/Kentucky-Construction-Worker-Killed-in-Crash-on-I-70-in-Englewood-146170.shtml</t>
  </si>
  <si>
    <t>http://wdtn.com/2015/06/07/construction-worker-killed-in-i-70-crash/</t>
  </si>
  <si>
    <t>http://www.daytondailynews.com/news/news/traffic/semi-crash-shuts-down-i-70-in-englewood/nmXnM/</t>
  </si>
  <si>
    <t>based out of Cincinnati</t>
  </si>
  <si>
    <t>A dump truck was merging on eastbound I-70 when it collided with a semi with a trailer that was leaving a construction site, causing the semi driver to lose control.  The semi then hit a concrete barrier, a piece of equipment, and a worker in the construction zone, who was pronounced dead at the scene.</t>
  </si>
  <si>
    <t>construction zone on I-70 eastbound near milepost 30</t>
  </si>
  <si>
    <t>working on foot in a construction zone on Interstate 70</t>
  </si>
  <si>
    <t>http://readingeagle.com/news/article/kutztown-man-dies-in-workplace-accident-in-lackawanna-county</t>
  </si>
  <si>
    <t>http://thetimes-tribune.com/news/worker-dies-on-paving-project-in-old-forge-1.1895578</t>
  </si>
  <si>
    <t>http://wnep.com/2015/06/09/machine-hits-kills-worker-in-old-forge/</t>
  </si>
  <si>
    <t>http://www.legacy.com/obituaries/readingeagle/obituary-preview.aspx?n=robert-ream&amp;pid=175053852&amp;referrer=1545</t>
  </si>
  <si>
    <t>paving project on Edgewood Drive in the Rosemont Estates housing development</t>
  </si>
  <si>
    <t>working on a paving project in a housing development, observing a large milling machine to ensure no asphalt got jammed</t>
  </si>
  <si>
    <t>A worker died of multiple traumatic injuries after being struck by a milling machine on a paving project.</t>
  </si>
  <si>
    <t>Edgewood Dr</t>
  </si>
  <si>
    <t>Old Forge</t>
  </si>
  <si>
    <t>http://www.demolitionnews.com/2015/06/10/washington-worker-killed/</t>
  </si>
  <si>
    <t>Holyoke</t>
  </si>
  <si>
    <t>just north of the Holyoke Mall by exit 15</t>
  </si>
  <si>
    <t>http://www.masslive.com/news/index.ssf/2015/06/funeral_this_week_for_51-year.html</t>
  </si>
  <si>
    <t>http://wwlp.com/2015/06/11/victim-of-i-91-construction-accident-identified/</t>
  </si>
  <si>
    <t>http://www.telegram.com/article/20150613/NEWS/150619561</t>
  </si>
  <si>
    <t>http://www.charbonneaufh.com/obits/obituary.php?id=554570</t>
  </si>
  <si>
    <t>construction manager for Palmer Paving, licensed plumber</t>
  </si>
  <si>
    <t>I-91</t>
  </si>
  <si>
    <t>working the late night/early morning shift at an I-91 construction site</t>
  </si>
  <si>
    <t>A worker was backed over by a dump truck operated by a private contractor at about 3 AM in an I-91 work zone.</t>
  </si>
  <si>
    <t>http://www.bellinghamherald.com/news/local/article23630965.html</t>
  </si>
  <si>
    <t>http://www.thenorthernlight.com/2015/06/10/man-killed-in-accident-at-blaine-golden-nut-factory/</t>
  </si>
  <si>
    <t>http://demolitionforum.com/demolition-news/worker-killed-by-steel-beam/</t>
  </si>
  <si>
    <t>bellinghamherald.com/thenorthernlight.com/demolitionnews.com/demolitionforum.com</t>
  </si>
  <si>
    <t>Call Paul</t>
  </si>
  <si>
    <t>working with a longtime friend on their first demolition job together, contracted demolition job for the Golden Nut Company, helping to take apart and scrap a cyclone air separator outside the Golden Nut Company, standing about three steps up on a ladder to use a cutting torch to cut through one of the four steel I-beams supporting the industrial-sized piece of equipment</t>
  </si>
  <si>
    <t>1555 Odell St</t>
  </si>
  <si>
    <t>Blaine</t>
  </si>
  <si>
    <t>demolition job outside the Golden Nut Company</t>
  </si>
  <si>
    <t>A worker was declared dead at the scene after being pinned by a large steel I-beam.  The cause of death was asphyxia, according to the medical examiner.  There was a sudden collapse when he was cutting through or had finished cutting through one of four beams supporting a 30-foot-tall piece of machinery used to filter dust and small particles.  Police said two beams buckled under and knocked the other two outward.  One of the beams fell onto the worker.</t>
  </si>
  <si>
    <t>West Virginia Department of Highways</t>
  </si>
  <si>
    <t>highway construction crew leader</t>
  </si>
  <si>
    <t>construction zone on U.S. 50 westbound near the intersection of Old Landfill Road</t>
  </si>
  <si>
    <t>Parkersburg</t>
  </si>
  <si>
    <t>walking in the construction zone along U.S. 50 westbound</t>
  </si>
  <si>
    <t>A worker died of serious leg injuries after being pinned between a van and a DOH work truck.  A tractor-trailer designed to haul liquid was entering the construction zone in the passing lane, the only open lane of U.S. 50 westbound, when it went out of control, striking three occupied vehicles and a parked highways department truck.  Six or seven people were  taken to hospitals, including a second DOH worker being treated for shock.</t>
  </si>
  <si>
    <t>http://www.wowktv.com/story/29307898/wvdoh-worker-killed-5-injured-in-multiple-vehicle-crash-on-us-50</t>
  </si>
  <si>
    <t>http://wvmetronews.com/2015/06/12/doh-worker-others-injured-in-work-zone-crash/</t>
  </si>
  <si>
    <t>http://www.wvgazette.com/article/20150612/GZ01/150619748</t>
  </si>
  <si>
    <t>http://www.leavittfuneralhome.com/obituary/Randall-Randy-Bland/Waverly-WV/1517620</t>
  </si>
  <si>
    <t>wowktv.com/wvmetronews.com/wvgazette.com/leavittfuneralhome.com</t>
  </si>
  <si>
    <t>http://wtvr.com/2015/06/25/billy-barham-gofundme-account/</t>
  </si>
  <si>
    <t>http://www.nbc12.com/story/29325210/worker-dies-on-construction-site-at-collegiate-school</t>
  </si>
  <si>
    <t>http://www.richmond.com/news/local/henrico/article_c0545a32-88f8-5e4f-9303-f03c929d645d.html</t>
  </si>
  <si>
    <t>http://www.richmond.com/obituaries/article_4ae1f4ec-0202-5f5d-9af9-da9cd762a73d.html</t>
  </si>
  <si>
    <t>roof of the Collegiate School in Henrico</t>
  </si>
  <si>
    <t>mason</t>
  </si>
  <si>
    <t>103 N Mooreland Rd</t>
  </si>
  <si>
    <t>Richmond</t>
  </si>
  <si>
    <t>contracted by Moncure &amp; Dunn Inc.</t>
  </si>
  <si>
    <t>working on the construction of a new dining hall on Collegiate’s lower school campus, doing masonry work on the roof, using a concrete saw, placing a joint on the roofing</t>
  </si>
  <si>
    <t>A worker received a severe and fatal cut when the concrete saw he was using misfired.</t>
  </si>
  <si>
    <t>http://boston.cbslocal.com/2015/06/12/man-killed-in-somerville-construction-accident-identified/</t>
  </si>
  <si>
    <t>http://www.unionleader.com/article/20150619/NEWHAMPSHIRE09/150629979</t>
  </si>
  <si>
    <t>http://somerville.wickedlocal.com/article/20150611/NEWS/150618643</t>
  </si>
  <si>
    <t>iron worker</t>
  </si>
  <si>
    <t>Shiloh Steel Erectors Inc.</t>
  </si>
  <si>
    <t>http://www.legacy.com/obituaries/unionleader/obituary.aspx?pid=175094428</t>
  </si>
  <si>
    <t>boston.cbslocal.com/unionleader.com/somerville.wickedlocal.com/legacy.com</t>
  </si>
  <si>
    <t xml:space="preserve">of Raynham, contracted by Suffolk Construction </t>
  </si>
  <si>
    <t>Two men were in or on a temporary external elevator they were installing when it pulled away from the building under construction and crashed to the ground from 30 to 40 feet up.  Both men suffered head injuries.  One did not survive and the other was seriously injured.</t>
  </si>
  <si>
    <t>construction of an 850,000 square foot office building (Partners HealthCare building in Assembly Square) next to the new Orange Line station, installing a temporary external elevator at the site with another worker, installing a hoist for the elevator</t>
  </si>
  <si>
    <t>340 Canal Street</t>
  </si>
  <si>
    <t>Somerville</t>
  </si>
  <si>
    <t>Partners HealthCare building construction site in Assembly Square</t>
  </si>
  <si>
    <t>http://www.baylor.edu/mediacommunications/news.php?action=story&amp;story=155553</t>
  </si>
  <si>
    <t>http://www.kwtx.com/home/headlines/Man-Killed-Friday-At-Baylor-University-Construction-Site-307142371.html</t>
  </si>
  <si>
    <t>http://www.wacotrib.com/news/higher_education/worker-killed-at-baylor-university-construction-site/article_f1094b95-b512-5a21-b023-68314f31e6fc.html</t>
  </si>
  <si>
    <t>http://www.wacotrib.com/obituaries/thaemert-jeffrey-lee/article_6bdc239f-dadd-534d-b9c7-c02673618b8a.html</t>
  </si>
  <si>
    <t>of Dallas</t>
  </si>
  <si>
    <t>construction site of the new business school building on the Baylor University campus</t>
  </si>
  <si>
    <t>construction of the new business school building on the Baylor University campus</t>
  </si>
  <si>
    <t>Waco</t>
  </si>
  <si>
    <t>A worker was fatally injured while working at a Baylor University construction site.  There were reports that he was struck by an elevator, but this was not confirmed by a Baylor University spokesperson, who stated that the investigation was still underway.</t>
  </si>
  <si>
    <t>http://www.newson6.com/story/29304840/odot-employee-killed-in-pawnee-county-work-related-accident</t>
  </si>
  <si>
    <t>http://www.tulsaworld.com/test/okpreps/volleyball/odot-worker-killed-on-job-was-quiet-but-loyal-to/article_64a1de9a-8f7d-5c2c-9a1f-65ff8202b20d.html</t>
  </si>
  <si>
    <t>http://swtimes.com/news/state-news/oklahoma-highway-worker-killed-airborne-stop-sign</t>
  </si>
  <si>
    <t>http://www.poteetfuneralhome.com/obituaries/obituary-listings?obId=515440#/obituaryInfo</t>
  </si>
  <si>
    <t>newson6.com/tulsaworld.com/swtimes.com/poteetfuneralhome.com</t>
  </si>
  <si>
    <t>Oklahoma Department of Transportation highway department</t>
  </si>
  <si>
    <t>A worker was fatally struck on the neck by a stop sign.  A bungee cord securing the stop sign in the bed of his crew’s dump truck broke, causing it to fall or slide out before striking him.</t>
  </si>
  <si>
    <t xml:space="preserve"> just east of Westport in Pawnee County on Highway 412</t>
  </si>
  <si>
    <t>supervising highway road repairs in the median, working to fill a sinkhole on U.S. 412, directing an Oklahoma Department of Transportation dump truck driver where to off-load asphalt</t>
  </si>
  <si>
    <t>Sand Springs Expy</t>
  </si>
  <si>
    <t>Cleveland</t>
  </si>
  <si>
    <t>of Humbolt, TN</t>
  </si>
  <si>
    <t>13000 block of Dixie Highway near Watson Lane in Southwest Jefferson County behind the Sin Din Lounge</t>
  </si>
  <si>
    <t>13605 Dixie Hwy</t>
  </si>
  <si>
    <t>Louisville</t>
  </si>
  <si>
    <t>http://www.wbbjtv.com/news/local/Family-hails-worker-killed-on-job-a-hero-307282041.html</t>
  </si>
  <si>
    <t>http://www.wave3.com/story/29309572/police-safety-inspectors-probe-workers-death-pile-collapse-in-sewer-line-trench</t>
  </si>
  <si>
    <t>http://www.wlky.com/news/new-details-expected-in-trench-collapse-that-killed-1-man/33542064</t>
  </si>
  <si>
    <t>http://www.courier-journal.com/story/news/local/2015/06/12/trench-collapse-victim-idd-tennessee-teen/71140670/</t>
  </si>
  <si>
    <t xml:space="preserve"> installing a new sewer on Dixie Highway as part of a Riverport expansion project, working in a trench digging sewer lines with another worker</t>
  </si>
  <si>
    <t>http://www.lex18.com/story/29322576/at-least-one-person-injured-in-fall-in-frankfort</t>
  </si>
  <si>
    <t>http://www.wbko.com/home/headlines/Workers-Killed-Hurt-At-Boone-National-Guard-Center-Named-307680441.html</t>
  </si>
  <si>
    <t>http://harlandaily.com/news/386/harlan-man-dies-in-fall</t>
  </si>
  <si>
    <t>http://www.wkyt.com/home/headlines/Family-remember-Harlan-County-man-killed-in-work-accident-307755591.html</t>
  </si>
  <si>
    <t>aircraft hangar under construction at the Boone National Guard Center in Frankfort</t>
  </si>
  <si>
    <t>roofer</t>
  </si>
  <si>
    <t>of Church Hill, TN, sub-contracted by the Kentucky Department of Military Affairs</t>
  </si>
  <si>
    <t xml:space="preserve">one of two civilian contractors using an extension lift to install siding on an aircraft hangar at the Boone National Guard Center, </t>
  </si>
  <si>
    <t>100 Minuteman Pkwy</t>
  </si>
  <si>
    <t>Frankfort</t>
  </si>
  <si>
    <t>http://www.adn.com/article/20150629/state-reminds-construction-companies-use-caution-after-anchorage-man-dies-trench</t>
  </si>
  <si>
    <t>http://www.ktuu.com/news/news/south-anchorage-road-worker-killed-in-trench-collapse/33617950</t>
  </si>
  <si>
    <t>http://www.ktva.com/crews-respond-to-possibly-fatal-south-anchorage-construction-accident-503/</t>
  </si>
  <si>
    <t>http://www.legacy.com/obituaries/adn/obituary.aspx?pid=175110414</t>
  </si>
  <si>
    <t>of Anchorage</t>
  </si>
  <si>
    <t>King St &amp; W 91st St</t>
  </si>
  <si>
    <t>Anchorage</t>
  </si>
  <si>
    <t>AK</t>
  </si>
  <si>
    <t>A spill pile or slough pile of shifted dirt and concrete gave way on the edge of a trench, caving in on two workers below.  One of the men died of traumatic asphyxiation and blunt impact injuries after being buried under hundreds of pounds of concrete and dirt.  The second worker was also trapped in the trench but survived the collapse and was rescued and transported to a hospital.  First responders confirmed that the excavation had a trench box in place.  Investigators wanted to know how well the wall held and whether the debris pile that slid into the trench was too heavy, too high, or too close to the excavation.  The trench was 8 to 10 feet deep.</t>
  </si>
  <si>
    <t>helping to excavate and build a private new road, working on piping in a trench that varied in depth</t>
  </si>
  <si>
    <t>A worker was killed when the walls of the trench he was working in collapsed.  His co-workers attempted to dig him out, and he was out of the trench when police arrived on the scene, but unfortunately the injuries he sustained were too severe.</t>
  </si>
  <si>
    <t>http://www.crossville-chronicle.com/news/local_news/storm-worker-killed-in-accident/article_074f009a-15e5-11e5-9c49-371c8be9a4a2.html</t>
  </si>
  <si>
    <t>working for a construction company contracted by the Federal Emergency Management Agency through Cumberland County, member of a crew working to clear debris left by the ice storm that devastated the area in February, clearing right-of-ways of downed trees and brush, operating a construction loader stacking brush</t>
  </si>
  <si>
    <t>contracted by the Federal Emergency Management Agency (FEMA) through Cumberland County</t>
  </si>
  <si>
    <t>Clear Creek Rd</t>
  </si>
  <si>
    <t>Pulaski</t>
  </si>
  <si>
    <t>ice storm debris removal operation on Clear Creek Rd</t>
  </si>
  <si>
    <t>storm recovery worker</t>
  </si>
  <si>
    <t>A worker was killed when the drive shaft of the construction loader he was operating broke, causing the equipment to lose its brakes and steering.  The loader traveled down a hill, crossed a driveway and overturned, ejecting him from the vehicle.</t>
  </si>
  <si>
    <t>http://www.kearneyhub.com/news/regional/man-dies-of-injuries-after-suffering-electric-shock-at-papillion/article_8fc8086e-15cb-11e5-bb93-f7ba0e420ae1.html</t>
  </si>
  <si>
    <t>http://www.scrippsmedia.com/kmtv/news/Man-shocked-in-construction-accident-dies-308155481.html</t>
  </si>
  <si>
    <t>http://www.bramanmortuary.com/nfobituary.aspx?MemberId=147666</t>
  </si>
  <si>
    <t>9909 Portal Rd</t>
  </si>
  <si>
    <t>La Vista</t>
  </si>
  <si>
    <t>http://www.wowt.com/home/headlines/Update--308155331.html</t>
  </si>
  <si>
    <t>wowt.com/kearneyhub.com/scrippsmedia.com/bramanmortuary.com</t>
  </si>
  <si>
    <t>new Papillion Public Works Department facility</t>
  </si>
  <si>
    <t>part of a crew installing a storm sewer drainage system around the new Papillion Public Works Department facility, digging with a shovel in a trench</t>
  </si>
  <si>
    <t>TSI Mechanical, LLC</t>
  </si>
  <si>
    <t>of La Vista, contracted by Lueder Construction</t>
  </si>
  <si>
    <t>A worker received a fatal electrical shock when he came in contact with a live electrical conductor while working in a trench installing a storm sewer drain.  Initial reports indicated that another worker operating a backhoe struck an electrical service line that was encased in a plastic conduit.  The worker who was shocked came into contact with the exposed line.  He was taken to the Nebraska Medical Center in extremely critical condition but died as a result of his injuries.</t>
  </si>
  <si>
    <t>http://www.dot.state.wy.us/news/flagger-on-wydot-i-80-project-killed-by-truck</t>
  </si>
  <si>
    <t>http://www.kotatv.com/news/wyoming-news/Construction-worker-killed-in-accident/33680406</t>
  </si>
  <si>
    <t>http://kgab.com/construction-worker-killed-in-crash-near-elk-mountain/</t>
  </si>
  <si>
    <t>http://www.ottumwacourier.com/obituaries/shelly-yoho/article_973f170f-adf9-5a0d-ba89-4d3e69d20de8.html</t>
  </si>
  <si>
    <t>dot.state.wy.us/kotatv.com/kgab.com/ottumwacourier.com</t>
  </si>
  <si>
    <t>WYDOT construction project on I-80 about 15 miles west of Rawlins near mile post 244</t>
  </si>
  <si>
    <t>flagging traffic in a WYDOT construction zone on I-80</t>
  </si>
  <si>
    <t>Rawlins</t>
  </si>
  <si>
    <t>WY</t>
  </si>
  <si>
    <t>A worker flagging traffic was struck and killed by a freightliner tractor hauling two trailers.  The truck drifted off onto the shoulder and hit a guardrail before striking the worker.  Construction in the eastbound lanes at the site had resulted in head-to-head traffic and a reduced speed limit of 55 mph in the westbound lanes, beside which the worker was flagging.  The truck driver was taken into custody and was being charged with aggravated vehicular homicide, reckless driving and failing to maintain his lane of travel.  Fatigued or possible distracted driving were being investigated as contributing factors.</t>
  </si>
  <si>
    <t>http://abc7chicago.com/news/south-holland-construction-worker-killed-during-on-site-robbery/799645/</t>
  </si>
  <si>
    <t>http://chicago.cbslocal.com/2015/06/22/construction-worker-gunned-down-in-south-holland/</t>
  </si>
  <si>
    <t>http://chicago.suntimes.com/crime/7/71/709558/construction-worker-fatally-shot-south-holland-robbery</t>
  </si>
  <si>
    <t>abc7chicago.com/chicago.cbslocal.com/chicago.suntimes.com</t>
  </si>
  <si>
    <t>vacant home construction site in South Holland</t>
  </si>
  <si>
    <t>4 E 157th St</t>
  </si>
  <si>
    <t>South Holland</t>
  </si>
  <si>
    <t>doing electrical work for a rehab of a vacant home with two other workers including his brother</t>
  </si>
  <si>
    <t>contracted by the Texas Department of Transportation</t>
  </si>
  <si>
    <t>part of a crew repairing beams underneath the Elm Creek Bridge</t>
  </si>
  <si>
    <t>TxDOT project at Elm Creek Bridge on U.S. 83 in Ballinger, about 200 miles southwest of Fort Worth</t>
  </si>
  <si>
    <t>Ballinger</t>
  </si>
  <si>
    <t>A worker was killed when a load of metal rods fell on him.  He was pronounced dead at the scene.  Few other details regarding the circumstances of his death were initially released.</t>
  </si>
  <si>
    <t>http://www.reporternews.com/news/big-country/contractor-killed-in-ballinger-construction-accident_11608135</t>
  </si>
  <si>
    <t>http://www.gosanangelo.com/news/local-news/contract-worker-killed-on-txdot-site-in-ballinger_87079900</t>
  </si>
  <si>
    <t>http://www.ktxs.com/news/contractor-killed-in-accident-in-ballinger2/33734842</t>
  </si>
  <si>
    <t>http://www.kwtx.com/home/headlines/Load-Of-Rods-Crushes-Man-Working-On-Texas-Highway-Bridge-309576121.html</t>
  </si>
  <si>
    <t>http://www.nbcwashington.com/news/local/Tractor-Trailer-Enters-Construction-Zone-Worker-Killed-309751731.html</t>
  </si>
  <si>
    <t>http://www.wjla.com/articles/2015/06/fatal-accident-snarls-traffic-on-i-95-nb-in-md--115033.html</t>
  </si>
  <si>
    <t>http://wtop.com/maryland/2015/06/man-killed-95-snarled-md-crash/slide/6/</t>
  </si>
  <si>
    <t>http://obits.pennlive.com/obituaries/pennlive/obituary.aspx?pid=175170752</t>
  </si>
  <si>
    <t>nbcwashington.com/wjla.com/wtop.com/obits.pennlive.com</t>
  </si>
  <si>
    <t>L.S. Lee highway construction company</t>
  </si>
  <si>
    <t>highway construction foreman</t>
  </si>
  <si>
    <t xml:space="preserve">part of a crew of contract workers doing guardrail work for the Maryland State Highway Administration </t>
  </si>
  <si>
    <t xml:space="preserve">contracted by Maryland State Highway Administration </t>
  </si>
  <si>
    <t>A tractor-trailer crashed into a construction zone on Interstate 95, causing the death of a worker.  The truck was heading north on 95 when it failed to follow a bend in the road.  It crashed into an attenuator truck with a flashing arrow on it, pushing it into another construction vehicle. The truck continued on to hit that vehicle as well, and then the worker.  Police said the contractors had all safety equipment in place, and that the right lane and ramp were closed due to construction at the time of the crash.</t>
  </si>
  <si>
    <t>construction zone in the northbound lanes of I-95 near the Intercounty Connector at Md. 200 in Beltsville, Maryland</t>
  </si>
  <si>
    <t>Intercounty Connector &amp; I-95</t>
  </si>
  <si>
    <t>Beltsville</t>
  </si>
  <si>
    <t>http://www.sfgate.com/bayarea/article/Worker-who-fell-from-truck-in-San-Jose-ID-d-6349267.php</t>
  </si>
  <si>
    <t>http://sanfrancisco.cbslocal.com/2015/06/24/worker-killed-in-fall-from-cherry-picker-in-san-jose/</t>
  </si>
  <si>
    <t>http://abc7news.com/news/man-dies-in-fall-from-boom-truck-repairing-streetlights-in-san-jose-/803316/</t>
  </si>
  <si>
    <t>http://patch.com/california/watsonville/watsonville-man-killed-construction-accident-0</t>
  </si>
  <si>
    <t>sfgate.com/sanfrancisco.cbslocal.com/abc7news.com/patch.com</t>
  </si>
  <si>
    <t>ABM Electrical &amp; Lighting Solutions</t>
  </si>
  <si>
    <t>S Second St &amp; Martha St</t>
  </si>
  <si>
    <t>San Jose</t>
  </si>
  <si>
    <t>boom truck at a residential intersection</t>
  </si>
  <si>
    <t>working for a subcontractor of OpTerra Energy Services as part of a larger contract with the city of San Jose to retrofit some 18,000 streetlights with LED lighting, working from a boom truck (cherry picker) at an intersection in a residential area</t>
  </si>
  <si>
    <t>A worker fell from a boom truck and was pronounced dead at the scene.  A witness told KPIX-TV at the time of the fatal fall a road rage incident happened directly under the raised cherry picker, involving two drivers fighting each other.  It was unknown whether the incident had anything to do with the man falling out of the cab.</t>
  </si>
  <si>
    <t>http://www.thedailynewsonline.com/news/article_0569cfd4-19b5-11e5-9c8f-efd64390c8a3.html</t>
  </si>
  <si>
    <t>http://www.wkbw.com/news/worker-killed-in-river-accident-was-from-batavia</t>
  </si>
  <si>
    <t>http://www.democratandchronicle.com/story/news/2015/06/22/rge-worker-trapped-genesee-river/29099257/</t>
  </si>
  <si>
    <t xml:space="preserve">Genesee River at the Inner Loop in downtown Rochester </t>
  </si>
  <si>
    <t>$5.9 million bridge repair project with the NY State Department of Transportation, working in a small boat under the Inner Loop bridge</t>
  </si>
  <si>
    <t>contracted by the NY State DOT</t>
  </si>
  <si>
    <t>A worker drowned when he fell into the Genesee River.  He was working in a small boat under the Inner Loop bridge when the craft tipped over, causing him to fall into the river.  He was attached to a safety line to protect him from going over the nearby falls in the event of an accident, but the tether line became stuck on an abutment and he became trapped under water.</t>
  </si>
  <si>
    <t>carpenter </t>
  </si>
  <si>
    <t>http://www.thedailynewsonline.com/obituaries/article_f75b02d6-1a28-11e5-a4c0-fbf2ea581712.html</t>
  </si>
  <si>
    <t>http://journalstar.com/news/local/911/construction-worker-dies-in-accident-at-downtown-site/article_2b2b1555-c770-594b-a9d0-a224ba1aa5ea.html</t>
  </si>
  <si>
    <t>http://www.nbcneb.com/home/headlines/Lincoln-Police-Investigate-Construction-Related-Death--309576811.html</t>
  </si>
  <si>
    <t>http://nebraskaradionetwork.com/2015/06/25/osha-opens-investigation-into-fatal-construction-accident/</t>
  </si>
  <si>
    <t>http://www.legacy.com/obituaries/sedaliademocrat/obituary.aspx?n=michael-snider&amp;pid=175179345&amp;fhid=29120</t>
  </si>
  <si>
    <t>student housing project construction site near Antelope Valley Parkway and P Street</t>
  </si>
  <si>
    <t>Lincoln</t>
  </si>
  <si>
    <t>of Kansas City Missouri, contracted by Hausmann Construction of Lincoln</t>
  </si>
  <si>
    <t xml:space="preserve">A worker was killed when a large piece of metal rebar fell 130 feet from a crane and struck him on top of his hard hat.  Initial reports indicated that there was some sort of mechanical failure. </t>
  </si>
  <si>
    <t>part of a crew drilling holes and pouring concrete to build the foundation for a new private student housing development for University of Nebraska students known as Aspen Heights</t>
  </si>
  <si>
    <t>http://www.courant.com/breaking-news/hc-sikorsky-airport-fatality-0626-20150625-story.html</t>
  </si>
  <si>
    <t>http://wtnh.com/2015/06/25/industrial-accident-investigated-at-sikorsky-airport/</t>
  </si>
  <si>
    <t>http://www.wfsb.com/story/29415589/construction-worker-killed-at-sikorsky-airport-identified</t>
  </si>
  <si>
    <t>http://www.mycitizensnews.com/news/2015/06/obituary-antonio-c-simoes/</t>
  </si>
  <si>
    <t>foreman, laborer</t>
  </si>
  <si>
    <t>1000 Great Meadow Rd</t>
  </si>
  <si>
    <t>Stratford</t>
  </si>
  <si>
    <t>contracted by Sikorsky Memorial Airport in Stratford</t>
  </si>
  <si>
    <t>A worker was killed when a gasoline-powered saw he was using kicked back and caused a fatal laceration to his neck.</t>
  </si>
  <si>
    <t>using a gasoline-powered saw to cut a water main pipe in a trench as part of ongoing safety upgrades at the Sikorsky Memorial Airport in Stratford</t>
  </si>
  <si>
    <t>http://www.wbbjtv.com/news/local/THP-identifies-man-killed-in-Benton-Co-I-40-construction-site-accident-310158521.html</t>
  </si>
  <si>
    <t>http://www.jacksonsun.com/story/news/local/2015/06/26/accident-claims-life-of-humboldt-resident/29331465/</t>
  </si>
  <si>
    <t>http://www.wbbjtv.com/news/local/Sheriff-Worker-killed-during-construction-accident-309976231.html</t>
  </si>
  <si>
    <t>http://www.ronkfuneralhome.com/fh/obituaries/obituary.cfm?o_id=3222053&amp;fh_id=14411</t>
  </si>
  <si>
    <t>westbound side of Interstate 40 in Benton County near the Birdsong exit, Exit 133</t>
  </si>
  <si>
    <t>part of a crew re-paving a large section of I-40 through Benton County</t>
  </si>
  <si>
    <t>A worker on foot was backed over by a dump truck in an I-40 construction zone.  Few other details were released.</t>
  </si>
  <si>
    <t>I-40</t>
  </si>
  <si>
    <t>Holladay</t>
  </si>
  <si>
    <t>http://www.news-journalonline.com/article/20150701/news/150709963</t>
  </si>
  <si>
    <t>http://www.wftv.com/news/news/local/lightning-blamed-death-man-port-orange/nmmp7/</t>
  </si>
  <si>
    <t>http://newsdaytonabeach.com/man-apparently-killed-by-lightning-while-working-on-roof/</t>
  </si>
  <si>
    <t>http://www.countrysidefunerals.com/notices/Steven-Gang/</t>
  </si>
  <si>
    <t>news-journalonline.com/wftv.com/newsdaytonabeach.com/countrysidefunerals.com</t>
  </si>
  <si>
    <t>home remodeling subcontractor</t>
  </si>
  <si>
    <t>roof of a house in the Water's Edge neighborhood of Port Orange</t>
  </si>
  <si>
    <t>1693 Arash Cir</t>
  </si>
  <si>
    <t>Port Orange</t>
  </si>
  <si>
    <t>working on the roof of a house in the Water's Edge neighborhood</t>
  </si>
  <si>
    <t>A worker was fatally struck by lightning while working during an afternoon storm on the roof of a home.</t>
  </si>
  <si>
    <t>http://www.cbs46.com/story/29420358/worker-falls-to-his-death-while-installing-roof</t>
  </si>
  <si>
    <t>http://www.ledgernews.com/news/top_stories/man-killed-in-worksite-accident/article_06d9f176-1c32-11e5-99e8-ff6c24d5a9b7.html</t>
  </si>
  <si>
    <t>http://patch.com/georgia/canton-ga/man-dies-after-falling-20-feet-workplace-accident</t>
  </si>
  <si>
    <t>http://www.durden-hudsonfuneraldirectors.com/obits/obituary.php?id=557397</t>
  </si>
  <si>
    <t>2300 Airport Industrial Dr</t>
  </si>
  <si>
    <t>Ball Ground</t>
  </si>
  <si>
    <t>under construction roof of Custom Floral Design</t>
  </si>
  <si>
    <t>helping to install the roof of a new building for Custom Floral Design, working with another man putting insulation on beams that would eventually support the roof</t>
  </si>
  <si>
    <t>One of two workers on a roof under construction fell through the insulation they were installing, landing on the concrete floor 21 feet below.  Neither of the men was wearing a safety harness at the time.</t>
  </si>
  <si>
    <t>143 Hedges Pond Rd</t>
  </si>
  <si>
    <t>Plymouth</t>
  </si>
  <si>
    <t>bulldozer operator</t>
  </si>
  <si>
    <t>A worker died after a mound of sand collapsed “like an avalanche” on the bulldozer he was operating.  The bulldozer’s windshield had caved, and the cabin was filled with sand.</t>
  </si>
  <si>
    <t>P.A. Landers Inc.</t>
  </si>
  <si>
    <t>of Plymouth, MA</t>
  </si>
  <si>
    <t>using a bulldozer to load sand onto a conveyor belt at a sand and gravel yard</t>
  </si>
  <si>
    <t>http://www.patriotledger.com/article/20150630/NEWS/150639709</t>
  </si>
  <si>
    <t>http://boston.cbslocal.com/2015/06/30/sand-avalanche-buries-heavy-equipment-driver-in-plymouth/</t>
  </si>
  <si>
    <t>http://www.wcvb.com/news/worker-killed-in-sand-avalanche-in-plymouth/33856594</t>
  </si>
  <si>
    <t>https://www.bostonglobe.com/metro/2015/06/30/whitman-man-dies-bulldozer-accident-plymouth/BMmSgjGjLp1ZPlvCsoKgtL/story.html</t>
  </si>
  <si>
    <t>http://www.kare11.com/story/news/local/2015/07/01/man-killed-in-lakeville-trench-collapse-idd/29568087/</t>
  </si>
  <si>
    <t>http://kstp.com/article/stories/s3840412.shtml</t>
  </si>
  <si>
    <t>http://minnesota.cbslocal.com/2015/06/30/trench-collapse-at-lakeville-construction-site-kills-1/</t>
  </si>
  <si>
    <t>http://www.albertleatribune.com/2015/07/construction-worker-killed/</t>
  </si>
  <si>
    <t>housing development construction site near the area of 178thSt. W. and Idawood Path in Lakeville</t>
  </si>
  <si>
    <t>of Hastings, contracted by Ryland Homes</t>
  </si>
  <si>
    <t>Lakeville</t>
  </si>
  <si>
    <t>A worker died soon after the wet side walls of the trench he was in collapsed, burying him nearly up to his shoulders.  The trench was 6-8 feet deep.</t>
  </si>
  <si>
    <t>working at a housing development construction site, helping to install drainage tile in a trench</t>
  </si>
  <si>
    <t>http://www.wkyc.com/story/news/local/stark-county/2015/06/29/man-working-on-traffic-signal-injured/29486009/</t>
  </si>
  <si>
    <t>http://www.wfmj.com/story/29444148/canfield-man-killed-while-repairing-a-traffic-light</t>
  </si>
  <si>
    <t>http://www.ohio.com/news/break-news/electrical-worker-dies-after-truck-strikes-aerial-lift-equipment-in-stark-county-1.604393</t>
  </si>
  <si>
    <t>http://www.cantonrep.com/article/20150629/NEWS/150629371</t>
  </si>
  <si>
    <t>harnessed inside the bucket of his parked Thompson Electric aerial lift bucket truck, repairing the traffic signal above an intersection of State Route 800</t>
  </si>
  <si>
    <t>electrical worker</t>
  </si>
  <si>
    <t>of Munroe Falls</t>
  </si>
  <si>
    <t>9000 block of Cleveland Avenue SE (state Route 800) near Westbrook Street</t>
  </si>
  <si>
    <t>East Sparta</t>
  </si>
  <si>
    <t>http://www.wdam.com/story/29355442/hattiesburg-man-dies-in-forklift-accident</t>
  </si>
  <si>
    <t>http://www.foxcarolina.com/story/29355442/hattiesburg-man-dies-in-forklift-accident</t>
  </si>
  <si>
    <t>http://www.kctv5.com/story/29355442/hattiesburg-man-dies-in-forklift-accident</t>
  </si>
  <si>
    <t>making a delivery at a construction site off Richburg Road</t>
  </si>
  <si>
    <t>construction site off Richburg Road</t>
  </si>
  <si>
    <t>ProBuild Company LLC</t>
  </si>
  <si>
    <t>Richburg Rd</t>
  </si>
  <si>
    <t>Hattiesburg</t>
  </si>
  <si>
    <t>MS</t>
  </si>
  <si>
    <t>A worker appeared to be unloading materials off a flatbed truck when the forklift flipped and pinned him underneath.  Few other details were released.</t>
  </si>
  <si>
    <t>http://www.obitsforlife.com/obituary/1122454/Felts-Wayne.php</t>
  </si>
  <si>
    <t>wdam.com/foxcarolina.com/kctv5.com/obitsforlife.com</t>
  </si>
  <si>
    <t>http://www.vvng.com/worker-killed-in-accident-at-vvwr-upper-narrows-tunneling-site-identified/</t>
  </si>
  <si>
    <t>http://www.pe.com/articles/accident-772652-project-padilla.html</t>
  </si>
  <si>
    <t>http://www.vvdailypress.com/article/20150707/NEWS/150709846</t>
  </si>
  <si>
    <t>http://www.prnewswire.com/news-releases/family-of-man-killed-at-construction-site-demand-answers-says-attorneys-at-alderlaw-and-torkzadeh-law-firm-300113328.html</t>
  </si>
  <si>
    <t>VVWR (Victor Valley Wastewater Reclamation) Upper Narrows tunneling site</t>
  </si>
  <si>
    <t>Victorville</t>
  </si>
  <si>
    <t>working at the VVWR (Victor Valley Wastewater Reclamation) Upper Narrows tunneling site, pipeline construction to replace a pipe that was damaged during large storms in 2010, operating a winch</t>
  </si>
  <si>
    <t>Workers were removing a large piece of a micro-tunneling machine from the tunnel when a winch came loose, killing the employee who was operating the winch due to an equipment malfunction.  The 25-ton winch and the operator were catapulted across a shored pit when the anchoring system failed.</t>
  </si>
  <si>
    <t>helping to erect a six-story building, working from a scaffold</t>
  </si>
  <si>
    <t>A worker fell four or six stories from a scaffold and was pronounced dead at the scene.</t>
  </si>
  <si>
    <t>Staten Island contractors VDA Construction Corporation were erecting the building for developer Sam Shpelfogel</t>
  </si>
  <si>
    <t>http://www.wftv.com/news/news/local/troopers-least-pedestrians-dead-lake-county-crash/nkkwF/</t>
  </si>
  <si>
    <t>http://www.albanyherald.com/news/2015/apr/04/jeremy-scott-bradshaw/?obituaries</t>
  </si>
  <si>
    <t>roadside ditch  on the southbound side of U.S. 27 near Cagan Crossings Boulevard, south of Clermont</t>
  </si>
  <si>
    <t>barehand lineman</t>
  </si>
  <si>
    <t>http://www.heardcitizen.com/mr-keith-summerlin</t>
  </si>
  <si>
    <t>barehand, high-voltage journeyman lineman</t>
  </si>
  <si>
    <t>http://www.chattanoogan.com/2015/4/4/297461/David-Carroll-My-Daddy-Got-Hurt..aspx</t>
  </si>
  <si>
    <t>N US Hwy 27 &amp; Cagan Crossings Blvd</t>
  </si>
  <si>
    <t>Clermont</t>
  </si>
  <si>
    <t>1726 US-27</t>
  </si>
  <si>
    <t>part of a six person crew working along U.S. Highway 27, working on a utility pole near an intersection, one of three workers standing in a roadside ditch behind a temporary fence about 20 feet away from traffic as  three other workers operated the crane, boom, and truck</t>
  </si>
  <si>
    <t>Three workers were killed after a two-car crash sent one of the vehicles into the shoulder, hitting all three victims, who were wearing bright safety vests at the time.  A fourth worker was taken to South Lake Hospital with minor injuries.</t>
  </si>
  <si>
    <t>http://www.wfaa.com/story/news/local/2015/04/03/vigil-held-worker-killed-argyle-building-collapse/25282323/</t>
  </si>
  <si>
    <t>http://www.nbcdfw.com/news/local/Argyle-Collapse-Victim-Julio-Ledesma-to-be-Laid-to-Rest-Thursday-299083151.html</t>
  </si>
  <si>
    <t>http://www.nbcdfw.com/news/local/Argyle-Rallies-for-Father-of-3-Killed-in-Construction-Collapse-298635911.html</t>
  </si>
  <si>
    <t>indoor athletic practice facility under construction at Argyle High School</t>
  </si>
  <si>
    <t xml:space="preserve">construction of an indoor athletic practice facility at Argyle High School, </t>
  </si>
  <si>
    <t>A worker was crushed by steel beams when the skeletal framework of a sports facility under construction at Argyle High School collapsed.  At least three others were injured.</t>
  </si>
  <si>
    <t>http://keranews.org/post/construction-halted-argyle-high-school-following-two-worker-deaths</t>
  </si>
  <si>
    <t>http://dfw.cbslocal.com/2015/04/07/worker-killed-outside-argyle-h-s-was-hit-by-semi-driven-by-his-dad/</t>
  </si>
  <si>
    <t>http://www.wfaa.com/story/news/local/denton-county/2015/04/07/fatal-accident-reported-at-same-argyle-construction-site-where-worker-killed/25411147/</t>
  </si>
  <si>
    <t>http://www.dallasnews.com/news/community-news/lewisville-flower-mound/headlines/20150407-argyle-high-school-construction-on-hold-after-2nd-death-in-a-week.ece</t>
  </si>
  <si>
    <t>nbcdfw.com/dfw.cbslocal.com/wfaa.com/dallasnews.com</t>
  </si>
  <si>
    <t>working at the site of the new Argyle Independent School District athletics practice facility, subcontracted by Precision Demolition to remove material from a steel framework collapse that resulted in the death of another worker less than one week prior, part of a crew positioning a semi-tractor trailer for loading, helping to guide his father who was driving the truck towing a tandem trailer, standing at the back passenger side of the trailer</t>
  </si>
  <si>
    <t xml:space="preserve">A worker helping to direct a semi-tractor trailer was killed when his foot somehow got caught under the rear axle, pulling him under.  His death was the second fatality that occurred at the site in less than a week. </t>
  </si>
  <si>
    <t>http://www.bradenton.com/2015/04/04/5728720/construction-worker-falls-to-death.html</t>
  </si>
  <si>
    <t>under construction assisted living facility</t>
  </si>
  <si>
    <t>construction of a new assisted living facility, working on the fourth floor</t>
  </si>
  <si>
    <t>A worker fell four stories from a building under construction.  Few other details were released.</t>
  </si>
  <si>
    <t>8001 Berry Rd</t>
  </si>
  <si>
    <t>Bonne Terre</t>
  </si>
  <si>
    <t>http://www.stltoday.com/news/local/crime-and-courts/roofer-dies-after-fall-in-bonne-terre/article_35231acb-0f3b-58ed-bd58-7723d9afb2f0.html</t>
  </si>
  <si>
    <t>http://www.ksl.com/?sid=34646239&amp;nid=</t>
  </si>
  <si>
    <t>http://www.newschannel10.com/story/29447599/construction-worker-dies-on-site-of-new-allsups</t>
  </si>
  <si>
    <t>http://www.centredaily.com/2015/06/16/4796433_ohsa-opens-probe-of-psu-construction.html?rh=1</t>
  </si>
  <si>
    <t>http://www.deseretnews.com/article/865630688/Price-man-killed-in-Sanpete-County-crash.html?pg=all</t>
  </si>
  <si>
    <t>http://www.mitchellfuneralhome.net/memsol.cgi?user_id=1608732</t>
  </si>
  <si>
    <t>http://kxan.com/2015/07/14/workers-defense-osha-investigating-after-death-at-east-austin-job-site/</t>
  </si>
  <si>
    <t>http://www.austinchronicle.com/daily/news/2015-07-14/death-on-the-job/</t>
  </si>
  <si>
    <t>http://www.austinchronicle.com/news/2015-07-17/your-job-or-your-life/</t>
  </si>
  <si>
    <t>http://somos.blog.statesman.com/2015/07/15/a-heartfelt-goodbye-to-a-fallen-construction-worker/</t>
  </si>
  <si>
    <t>Austin</t>
  </si>
  <si>
    <t>http://www.paintsquare.com/news/?fuseaction=view&amp;id=13342&amp;nl_versionid=883</t>
  </si>
  <si>
    <t>http://www.paintsquare.com/news/?fuseaction=view&amp;id=13380&amp;nl_versionid=902</t>
  </si>
  <si>
    <t>http://www.nydailynews.com/new-york/nyc-crime/exclusive-2-face-homicide-charges-wall-collapse-article-1.2312025</t>
  </si>
  <si>
    <t xml:space="preserve">Sky Materials Corporation </t>
  </si>
  <si>
    <t>contracted by Hartco Consultants Corp.</t>
  </si>
  <si>
    <t>conversion of a former restaurant into a hardware store, part of a construction crew that had dug below the foundation of the building to make a wooden support form to shore up the building's façade, working inside the wooden structure</t>
  </si>
  <si>
    <t>A worker was killed when a portion of a wall collapsed onto a pit 20 feet below street level and unstable soil gave way, burying the man up to his neck in dirt.  Two construction managers were indicted on charges of criminally negligent homicide, manslaughter, and reckless endangerment for allegedly refusing to shut down the site after an engineer assigned to observe the work warned them it was too dangerous.</t>
  </si>
  <si>
    <t>http://obituaries.triblive.com/listing/253599/Legrant-Blackwell/</t>
  </si>
  <si>
    <t xml:space="preserve">of Scottsdale, contracted by PennDOT </t>
  </si>
  <si>
    <t>part of a construction crew was repairing a damaged guardrail</t>
  </si>
  <si>
    <t>A worker was backed over by a construction vehicle at a work site and died of the injuries he sustained.  He was walking with his back to the vehicle and was in the driver's blind spot while the vehicle was in reverse, going east in the westbound lanes.</t>
  </si>
  <si>
    <t>US-22</t>
  </si>
  <si>
    <t>Burgettstown</t>
  </si>
  <si>
    <t>http://www.cnhinews.com/news/article_8c716922-deb1-11e4-b0a5-db5dcdf40ff8.html</t>
  </si>
  <si>
    <t>http://www.pennlive.com/midstate/index.ssf/2015/04/pa_man_dragged_to_death_while.html</t>
  </si>
  <si>
    <t>http://www.tribdem.com/obituaries/joshua-w-weyandt/article_da925378-dfbf-11e4-9f4e-2b75928b54f2.html</t>
  </si>
  <si>
    <t>2824 William Penn Ave</t>
  </si>
  <si>
    <t>Johnstown</t>
  </si>
  <si>
    <t>A worker was lying beneath a tractor-trailer to repair it when a co-worker unwittingly drove the vehicle, dragging the man below to his death.</t>
  </si>
  <si>
    <t>Danville</t>
  </si>
  <si>
    <t>http://amestrib.com/news/names-released-campustown-construction-accident</t>
  </si>
  <si>
    <t>http://www.durabilityanddesign.com/news/?fuseaction=view&amp;id=13367</t>
  </si>
  <si>
    <t>http://www.desmoinesregister.com/story/news/2015/06/19/ames-campustown-construction-accident-fatal/29014779/</t>
  </si>
  <si>
    <t>http://www.kcci.com/news/officials-man-tried-to-grab-coworker-before-falling-3-stories/33713926?absolute=true</t>
  </si>
  <si>
    <t>ESL Construction, LLC</t>
  </si>
  <si>
    <t>siding contractor</t>
  </si>
  <si>
    <t>2300 Lincoln Way</t>
  </si>
  <si>
    <t>Ames</t>
  </si>
  <si>
    <t>new apartment building construction site</t>
  </si>
  <si>
    <t>news reports indicated they were working for both Whitey Exteriors and E.S.L., Opus Group LLC was the developer of the site</t>
  </si>
  <si>
    <t>development of a new six-story student housing apartment complex called The Foundry, working on siding from scaffolding</t>
  </si>
  <si>
    <t xml:space="preserve">Two workers died after falling about three stories from scaffolding.  It was reported that as one of the workers was falling, the other tried to grab him but could not pull him to safety.  According to police, both men were wearing safety harnesses but were not fastened to safety ropes on the scaffolding.  </t>
  </si>
  <si>
    <t>http://www.foxcarolina.com/story/29289482/osha-investigating-death-of-construction-worker</t>
  </si>
  <si>
    <t>http://www.myfoxal.com/story/29289482/osha-investigating-death-of-construction-worker</t>
  </si>
  <si>
    <t>roof of the SEMO Family Violence Council women's shelter called A Friend's Place</t>
  </si>
  <si>
    <t>of Wisconsin</t>
  </si>
  <si>
    <t>http://dailyjournalonline.com/news/local/roofer-dies-after-fall/article_a13c4b67-4674-55ec-89c9-4fbf0e16efa4.html</t>
  </si>
  <si>
    <t>working on the roof of a woman's shelter</t>
  </si>
  <si>
    <t>A worker fell 10 to 12 feet from a roof and was flown to a hospital, where he later died.  It was reported that he may have lost his footing and slipped off the roof due to the morning dew.</t>
  </si>
  <si>
    <t>http://www.deseretnews.com/article/865628719/Steelworker-dies-from-fall-at-Salt-Lake-theater-construction-site.html?pg=all</t>
  </si>
  <si>
    <t>http://www.heraldextra.com/news/local/steelworker-dies-from-fall-at-theater-construction-site/article_9619f3a0-63d1-5115-ba44-7a321a28c8b5.html</t>
  </si>
  <si>
    <t>http://www.legacy.com/obituaries/deseretnews/obituary.aspx?pid=174855036</t>
  </si>
  <si>
    <t>ironworker </t>
  </si>
  <si>
    <t>construction site for a new performing arts center</t>
  </si>
  <si>
    <t>Salt Lake City</t>
  </si>
  <si>
    <t>subcontracted by Layton Construction</t>
  </si>
  <si>
    <t>A worker fell 20 feet from a ground-level ladder and died the following day at a hospital as a result of his injuries.  The circumstances surrounding his fall were initially unclear since there were no eyewitnesses.</t>
  </si>
  <si>
    <t>working at the construction site of the George S. and Dolores Dorre Eccles Theater</t>
  </si>
  <si>
    <t>206 E Broadway St</t>
  </si>
  <si>
    <t>Fritch</t>
  </si>
  <si>
    <t>construction site of a new Allsups, a gas and convenience store</t>
  </si>
  <si>
    <t>construction of a new Allsups gas station and convenience store, installing fuel tanks</t>
  </si>
  <si>
    <t xml:space="preserve">A worker was killed in a trench collapse during construction of a new gas station.  He was installing fuel tanks when a trench collapsed, bringing the fuel tanks down as well.  The worker was crushed by the collapsing dirt walls and the fuel tanks. </t>
  </si>
  <si>
    <t>http://www.newswest9.com/story/29447599/construction-worker-dies-on-site-of-new-allsups</t>
  </si>
  <si>
    <t>http://www.petrolplaza.com/news/industry/MiZlbiYxODczNiYmMSYzMCYx</t>
  </si>
  <si>
    <t>http://www.middletownpress.com/20150617/higganum-man-60-dies-following-new-haven-water-rescue</t>
  </si>
  <si>
    <t>http://www.nbcconnecticut.com/news/local/Water-Rescue-in-New-Haven-307594411.html</t>
  </si>
  <si>
    <t>http://wtnh.com/2015/06/17/man-who-fell-into-long-island-sound-has-died/</t>
  </si>
  <si>
    <t>working on a new dock for the Magellan Terminal at the New Haven Harbor, assisting a welder and handing him metal rods in the front of a barge about 15 feet from the shore</t>
  </si>
  <si>
    <t>1 Waterfront St</t>
  </si>
  <si>
    <t>new dock at the Magellan Terminal in New Haven Harbor</t>
  </si>
  <si>
    <t>of Branford</t>
  </si>
  <si>
    <t>marine construction worker</t>
  </si>
  <si>
    <t>A worker fell from a barge into the Long Island Sound.  Reports stated that he may have suffered a medical emergency that caused him to fall.  He was reportedly only in the water for a very short time before being pulled out by  co-workers.  Investigators were trying to determine whether his injuries were caused by swallowing water or the impact from falling.</t>
  </si>
  <si>
    <t>http://enr.construction.com/yb/enr/article.aspx?story_id=id:TIlm7TRGZpEJ6eW6l0lnc5iZjYwGtFJp6_TdZRT6Dv3DIxH9DASS3pbWtCh_EQTM</t>
  </si>
  <si>
    <t>http://triblive.com/news/adminpage/8583944-74/funeral-chapman-death</t>
  </si>
  <si>
    <t>P.J. Dick was the general contractor</t>
  </si>
  <si>
    <t>Burrowes Building renovation project on the Penn State campus, working to take apart a crane at the site to move it</t>
  </si>
  <si>
    <t>Pollock Rd &amp; Fraser Rd</t>
  </si>
  <si>
    <t>State College</t>
  </si>
  <si>
    <t>http://www.statecollege.com/news/local-news/crane-death-ruled-accidental-federal-safety-investigation-underway,1464378/</t>
  </si>
  <si>
    <t>A worker was fatally struck by swinging portion of a crane he was working to break down.  The crane reportedly moved around and struck the worker when another worker removed a pin.</t>
  </si>
  <si>
    <t>http://fox13now.com/2015/06/13/driver-killed-after-semi-pulling-backhoe-in-fairview-canyon-goes-off-road-rolls/</t>
  </si>
  <si>
    <t>http://www.ksl.com/?nid=148&amp;sid=35065059</t>
  </si>
  <si>
    <t>deseretnews.com/fox13now.com/ksl.com/mitchellfuneralhome.net</t>
  </si>
  <si>
    <t>driving a semitrailer, transporting a backhoe</t>
  </si>
  <si>
    <t>state Route 31 about two miles east of Fairview</t>
  </si>
  <si>
    <t>equipment operator, truck driver, mechanic</t>
  </si>
  <si>
    <t>Scamp Excavation</t>
  </si>
  <si>
    <t>UT-31</t>
  </si>
  <si>
    <t>Fairview</t>
  </si>
  <si>
    <t>1700 E 4th St</t>
  </si>
  <si>
    <t>Flournoy Construction was another project developer of the site</t>
  </si>
  <si>
    <t>construction of the Eastside Station Apartments, working on a third-story balcony, standing on top of a sawhorse to reach what he was working on</t>
  </si>
  <si>
    <t>Eastside Station Apartments construction site</t>
  </si>
  <si>
    <t>A worker fell three stories from a sawhorse he was standing on.  The sawhorse was on a balcony without walls or railings.  The Workers Defense Project visited the site to speak with other workers, discovered that many did not know that one of their own had died on the job, and also witnessed another worker standing atop a sawhorse on a balcony without a guardrail.</t>
  </si>
  <si>
    <t>civil engineer, structural engineer, bridge inspector</t>
  </si>
  <si>
    <t>http://www.northjersey.com/news/body-of-47-year-old-bridge-inspector-found-in-passaic-river-authorities-say-1.1357219</t>
  </si>
  <si>
    <t>http://www.nydailynews.com/news/national/body-pulled-passaic-river-search-missing-worker-article-1.2260794</t>
  </si>
  <si>
    <t>http://www.brunswickmemorialhome.com/obituary/138075/Efrain-Grajeda-of-Monroe-Township-New-Jersey/</t>
  </si>
  <si>
    <t>contracted by the New Jersey Department of Transportation</t>
  </si>
  <si>
    <t>one of two people inspecting the President Street footbridge that crosses the Weasel Brook canal</t>
  </si>
  <si>
    <t>Parker Ave &amp; Sherman St</t>
  </si>
  <si>
    <t>Passaic</t>
  </si>
  <si>
    <t>A bridge inspector was swept into the Passaic River while examining a footbridge across a nearby canal.  Water in the canal swelled from about six inches to 10 to 12 feet due to heavy rain from a fast-moving storm.  Another inspector present at the time was also swept away by the tide but was rescued by nearby laborers.</t>
  </si>
  <si>
    <t>TranSystems Corporation</t>
  </si>
  <si>
    <t>Augusta County Service Authority</t>
  </si>
  <si>
    <t>of Stuarts Draft, VA, SIC 1629, Heavy Construction, NEC according to Manta</t>
  </si>
  <si>
    <t>engineering technician</t>
  </si>
  <si>
    <t>A worker died in a hospital one day after he fell from a ladder located inside a water tower under construction.  Based upon what was known at the time, his employer stated that he was using appropriate climbing and fall protection safety equipment at the time of the incident.</t>
  </si>
  <si>
    <t>working inside a water tower for a project involving construction of an elevated water-storage tank, control valves and appurtenances</t>
  </si>
  <si>
    <t>water tower under construction at Mill Place Commerce Park, Located ½ mile from interstate 81 at exit 227 in Verona</t>
  </si>
  <si>
    <t>18 Gov Center Ln</t>
  </si>
  <si>
    <t>Verona</t>
  </si>
  <si>
    <t>http://www.newsleader.com/story/news/local/2015/06/24/man-dies--water-tower-fall/29207225/</t>
  </si>
  <si>
    <t>http://www.whsv.com/home/headlines/State-Investigating-Deadly-Fall-from-Verona-Water-Tower-309601871.html</t>
  </si>
  <si>
    <t>http://www.basagic.com/fh/obituaries/obituary.cfm?o_id=3202186&amp;fh_id=14422</t>
  </si>
  <si>
    <t>paintsquare.com/newsleader.com/whsv.com/basagic.com</t>
  </si>
  <si>
    <t>https://www.osha.gov/pls/imis/establishment.inspection_detail?id=317967008</t>
  </si>
  <si>
    <t>Josh Lefevre Construction Company LLC</t>
  </si>
  <si>
    <t>Employee suffered fatal injuries when he was involved in a trench collapse. Two employees were working in a trench 5 feet wide and up to 12 feet, 2 inches deep. The company had a trench box in the trench and the employees were apparently working in the box connecting sewer pipe. The box was approximately 4 feet, 8 inches below the grade of the vertical walls of the trench. A large section of ground and concrete next to the trench broke off and tipped into the trench. Employee was apparently crushed by a piece of pavement and the other employee was trapped in the trench. The trapped employee was removed at 6:55 pm and taken to University Hospital in Louisville and Employee was recovered at 8:55 pm.</t>
  </si>
  <si>
    <t>https://www.osha.gov/pls/imis/establishment.inspection_detail?id=317890838</t>
  </si>
  <si>
    <t>SCDOT - Richland Maintenance Facility</t>
  </si>
  <si>
    <t>8610 Farrow Rd</t>
  </si>
  <si>
    <t>CAUGHT IN OR BETWEEN</t>
  </si>
  <si>
    <t>https://www.osha.gov/pls/imis/establishment.inspection_detail?id=317995165</t>
  </si>
  <si>
    <t>DSM Excavating Co Inc.</t>
  </si>
  <si>
    <t>9079 179th St W</t>
  </si>
  <si>
    <t>55044</t>
  </si>
  <si>
    <t>One employee was installing drain-tile in a trench-excavation, which was created using an excavator, that was located adjacent to a newly constructed residential home when the walls of the trench-excavation collapsed, burying and crushing the employee. Despite rescue attempts, employee died at the scene prior to recovery.</t>
  </si>
  <si>
    <t>https://www.osha.gov/pls/imis/establishment.inspection_detail?id=317642486</t>
  </si>
  <si>
    <t>American Complete Access Hoist And Platform LLC</t>
  </si>
  <si>
    <t>2920 Yale Place</t>
  </si>
  <si>
    <t>Owensboro</t>
  </si>
  <si>
    <t>42303</t>
  </si>
  <si>
    <t>Roosevelt House</t>
  </si>
  <si>
    <t>A truck driver was working next to a semi truck trailer loaded with temporary elevator equipment when a 1000 lb cage door fell from the semi truck trailer and struck the driver resulting in fatal injuries.</t>
  </si>
  <si>
    <t>https://www.osha.gov/pls/imis/establishment.inspection_detail?id=317893238</t>
  </si>
  <si>
    <t>Quality Electric Inc</t>
  </si>
  <si>
    <t>Longs</t>
  </si>
  <si>
    <t>29568</t>
  </si>
  <si>
    <t>ELECTROCUTION</t>
  </si>
  <si>
    <t>https://www.osha.gov/pls/imis/establishment.inspection_detail?id=317982239</t>
  </si>
  <si>
    <t>Jannawall, Inc.</t>
  </si>
  <si>
    <t>An incident occurred in which there were three fatalities. Victims 3 &amp; 4 were employed by Jannawall, Inc. to install glass panels in the facade of a large commercial building under construction, as the foreman and competent person, victim 2, for Associated Scaffolding, Inc. and an assistant, a temporary employee, victim 1, of KEA Construction, dismantled the KLIMERLITE mast climbing work platform. Investigation concluded that in the configuration the scaffold was in, it had a maximum load of 3,000 lbs. On the day of the incident, the task was to disassemble the scaffold to allow access to a section of the building. Victim 3 &amp; 4 were to install the glass panels as the scaffold was walked down the mast and the tie-is were removed. The panels were to be handed through the opening where the tie-ins were by employees of Jannawall, Inc. Victim 1 was to assist in the disassembly of the scaffold. The mast was disassembled by first removing the upper tie-in which tied the mast to the roof of the building. The mast was then disassembled as the platform was lowered to the 11th floor level. At t his point, Victim 2 climbed through the tie-in openings to remove the tie-ins. After he removed the bolts holding the interior portion of the tie-ins, they were then removed from the mast and placed on the floor/deck of the scaffold. At this point, according to the manufacture and to management of Associated Scaffolding, Inc., Victim 2 should have taken the platform to the ground where the weight would have been off loaded and then raised back to the top and then disassemble to the 9th floor tie and the go back down to the ground, but this was not done. At the 9th floor, Victim 2 climbed through the tie-in opening and removed the tie in. The maximum distance for the space between tie-ins according to KLIMER is 40 feet. The space between the tie-in at the 9th floor and the 6th floor, where the next tie in was 47 feet. At this point, it is figured the platform was overloaded by almost 1,500 lbs. The added weight, and the extra unsupported length caused the mast to torque back away from the building and causing the mast to snap at the 6th floor level and the scaffold platform to fall the distance to the ground. Victim1 attempted to jump back into the building but according to witnesses, they tried to assist him, but he was tied to the scaffold with personal fall protection lanyard and was pulled down with the scaffold. Victims, 1, 3, and 4, received fatal injuries striking the ground and the scaffold falling onto them. Victim 4 received broken bones and other trauma by striking a fiber glass portable toilet which cushioned his fall enough to escape fatal injuries.</t>
  </si>
  <si>
    <t>https://www.osha.gov/pls/imis/establishment.inspection_detail?id=317967073</t>
  </si>
  <si>
    <t>Davis Brothers Roofing &amp; Sheet Metal Fabricators Inc.</t>
  </si>
  <si>
    <t>238170/Siding Contractors</t>
  </si>
  <si>
    <t xml:space="preserve">An aerial lift was reported by Frankfort EMS to have fallen over onto its side resulting into one fatality  and one hospitalization. </t>
  </si>
  <si>
    <t>https://www.osha.gov/pls/imis/establishment.inspection_detail?id=317997385</t>
  </si>
  <si>
    <t>S. T. Wooten Corporation</t>
  </si>
  <si>
    <t>Martin Luther King Jr Pkwy &amp; Kornegay Ave</t>
  </si>
  <si>
    <t>28405</t>
  </si>
  <si>
    <t>CORNER OF MLK PKWY AND KORNEGA</t>
  </si>
  <si>
    <t>On June 17, 2015 the victim arrived on the job site around 3:30 p.m. to add extensions onto the two augers of the paving machine in preparation of that nights paving work. On or about 6:30 p.m. the victim took a break from the work and passed out. Witnesses stated the victim was profusely sweating and his dark blue uniform shirt was soaked. They retrieved water bottles out of the truck to cool him off when the victim stopped breathing and CPR was initiated and 911 was called. Victim was pronounced dead upon arrival to the hospital.</t>
  </si>
  <si>
    <t>https://www.osha.gov/pls/imis/establishment.inspection_detail?id=1071374.015</t>
  </si>
  <si>
    <t xml:space="preserve">Hartman Construction And Equipment, Inc </t>
  </si>
  <si>
    <t>Employee was engulfed by loose soil while working in a trench. He sustained broken bones and massive bleeding.</t>
  </si>
  <si>
    <t>https://www.osha.gov/pls/imis/establishment.inspection_detail?id=1074488.015</t>
  </si>
  <si>
    <t xml:space="preserve">The Pike Company </t>
  </si>
  <si>
    <t>1 Front Street</t>
  </si>
  <si>
    <t>Worker was performing maintenance work on a bridge from a boat, which was capsized by strong current.  The worker fell into the river and was overcome by the strong current.</t>
  </si>
  <si>
    <t xml:space="preserve">ATEC Enterprises LLC </t>
  </si>
  <si>
    <t>SW Western Blvd &amp; SW 35th St</t>
  </si>
  <si>
    <t>Corvallis</t>
  </si>
  <si>
    <t>The owner of the LLC fell approximately 20 feet from an extension ladder while performing siding work.</t>
  </si>
  <si>
    <t xml:space="preserve">Viking Builders LLC </t>
  </si>
  <si>
    <t>15320 E Marietta</t>
  </si>
  <si>
    <t>Spokane Valley</t>
  </si>
  <si>
    <t>Employee was getting his paperwork ready for the day when he collapsed and looked like he was having a seizure.</t>
  </si>
  <si>
    <t xml:space="preserve">Homes By Westbay </t>
  </si>
  <si>
    <t xml:space="preserve">36750 Hwy 19 N </t>
  </si>
  <si>
    <t>Palm Harbor</t>
  </si>
  <si>
    <t>A temp worker was found  laying next to a dumpster.</t>
  </si>
  <si>
    <t>https://www.osha.gov/pls/imis/establishment.inspection_detail?id=1075259.015</t>
  </si>
  <si>
    <t>Flournoy Construction Company, LLC</t>
  </si>
  <si>
    <t>An employee was standing on a saw horse on a balcony installing siding at an apartment complex under construction. The saw horse began to wobble and the employee and the saw horse fell from the third floor balcony to the ground.</t>
  </si>
  <si>
    <t>https://www.osha.gov/pls/imis/establishment.inspection_detail?id=1053490.015</t>
  </si>
  <si>
    <t xml:space="preserve">Higginbotham Construction, Inc. </t>
  </si>
  <si>
    <t>2012 CR 122</t>
  </si>
  <si>
    <t>236117/New Housing Operative Builders</t>
  </si>
  <si>
    <t>An employee was putting ply boards on the top plate for a bonus room above the first floor of a residential construction.  As the ply boards were being placed, a precut stud rotated and the employee fell approximately 10 feet to the first floor.</t>
  </si>
  <si>
    <t>https://www.osha.gov/pls/imis/establishment.inspection_detail?id=1055172.015</t>
  </si>
  <si>
    <t xml:space="preserve">Awnings &amp; More, Incorporated </t>
  </si>
  <si>
    <t>Employee moving mobile home.  Mobile home fell from safety stands, trapping employee between the mobile home and the ground.</t>
  </si>
  <si>
    <t>https://www.osha.gov/pls/imis/establishment.inspection_detail?id=1057075.015</t>
  </si>
  <si>
    <t xml:space="preserve">All In One Restoration, LLC </t>
  </si>
  <si>
    <t>1592 North Perry Street</t>
  </si>
  <si>
    <t>Denver</t>
  </si>
  <si>
    <t>Employee fell from ranch-style roof.</t>
  </si>
  <si>
    <t>https://www.osha.gov/pls/imis/establishment.inspection_detail?id=1070516.015</t>
  </si>
  <si>
    <t xml:space="preserve">Jonathan Tower Construction </t>
  </si>
  <si>
    <t>508 Honeylake Court</t>
  </si>
  <si>
    <t>Employee was clearing brush prepping and putting electric conduit in ground 2 employees were digging a trench by hand 12 inch deep x 4 inch wide x 50 ft long removed ivy had existing electrical Employee worked 3 weeks prior to event for 1 day. (Power was off)</t>
  </si>
  <si>
    <t>https://www.osha.gov/pls/imis/establishment.inspection_detail?id=1077174.015</t>
  </si>
  <si>
    <t xml:space="preserve">Go Pro Home Improvements Inc. </t>
  </si>
  <si>
    <t>163 Cordova Avenue</t>
  </si>
  <si>
    <t>Davenport</t>
  </si>
  <si>
    <t xml:space="preserve">An employee was installing drywall to a vaulted ceiling from a 20ft ladder. Employee was working by himself until 12pm on 06/04/15. Employee was found unconscious on the floor with multiple injuries on 06/05/15 around 7am. Employee suffered multiple broken ribs and punctured both lungs. Employee died on 06/09/15 as a result of injuries sustained.   </t>
  </si>
  <si>
    <t xml:space="preserve">Darrel Leyk Construction Inc </t>
  </si>
  <si>
    <t>710 S Idaho Rd</t>
  </si>
  <si>
    <t>Liberty Lake</t>
  </si>
  <si>
    <t>It was the employee's first day on the job and the first day working for the employer, Labor Ready.  The employee told a coworker he hadn't had a real job in years.  Employer reported that the employee seemed energetic upon reporting to work.  The employee started work at approximately 7:50 a.m., incident occurred at approximately 8:15.  Work involved digging 2'x2' deep footing in fairly loose soil.  Work area located inside unfinished garage.  The employee removed jacket and commented "there that's better", a few minutes before incident.  The employee stopped talking during conversation with coworker.  Coworker looked up to see the employee swaying side to side  observed the employee fall to the ground.  Coworker slapped the employee's cheek and asked if he was okay, but the employee was unresponsive.  Coworker noted the employee's breathing was normal, but raspy (sounded like fluid in his throat) initially, then changed to a pattern of not breathing for a few seconds, then gasping for air.  CPR performed on the employee by homeowner (cardiologist) until emergency responders arrived.  Environmental factors: No nearby equipment ( generator, vehicle, etc.) operating at time of incident, no electrical hazards directly present in work area, one individual working within a few feet of the employee, approximately four to six individuals working outside garage.  Miscellaneous: Homeowner's wife taken to hospital during the evening of 4/15/2015, cause undetermined.  The employee  was assigned to jobsite to replace an employee of Labor Ready that called in to work sick after working onsite the day prior, employer reported the employee stated he had a migraine when he called in.</t>
  </si>
  <si>
    <t>https://www.osha.gov/pls/imis/establishment.inspection_detail?id=1070640.015</t>
  </si>
  <si>
    <t xml:space="preserve">Maccabee Industrial Incorporated </t>
  </si>
  <si>
    <t>Three workers were preparing a truck mounted hydraulic crane to be transported from a construction site back to the laydown yard of the rental company that the crane had been leased from.  The workers were specifically engaged in the process of removing the jib portion from the end of the boom, and stowing it on the side of the main boom where it is stored when it is not being used.  As the jib was being placed into its storage position, it fell from the side of the boom and struck an employee, crushing and killing him.</t>
  </si>
  <si>
    <t xml:space="preserve">Galaxy Builders </t>
  </si>
  <si>
    <t>6450 South Hwy 360</t>
  </si>
  <si>
    <t>Grand Prairie</t>
  </si>
  <si>
    <t>On June 4, 2015, at about 5:30pm, an employee found the victim in a trailer unresponsive. The employee received emergency care and was transported to the local hospital, where he passed away on June 4, 2015.</t>
  </si>
  <si>
    <t>https://www.osha.gov/pls/imis/establishment.inspection_detail?id=1019338.015</t>
  </si>
  <si>
    <t>Mansour Construction, Incorporated</t>
  </si>
  <si>
    <t>240 West Sixth Street</t>
  </si>
  <si>
    <t>South Boston</t>
  </si>
  <si>
    <t>An Employee was building a concrete form while a load of sheet rock was positioned directly overhead at a second story window. The operator left the Boom Lift truck unattended, and the load of sheetrock fell out of the boom lift truck forks, landing on and crushing the victim.</t>
  </si>
  <si>
    <t>https://www.osha.gov/pls/imis/establishment.inspection_detail?id=1051178.015</t>
  </si>
  <si>
    <t xml:space="preserve">Warnick Metal Building Erectors, Ltd. </t>
  </si>
  <si>
    <t>800 Eagle Dr</t>
  </si>
  <si>
    <t>Employees performing steel erection were injured when the structure collapsed. The employee killed was working from an aerial lift.  Two employees went to the hospital.  One employee was killed.</t>
  </si>
  <si>
    <t>https://www.osha.gov/pls/imis/establishment.inspection_detail?id=1066593.015</t>
  </si>
  <si>
    <t xml:space="preserve">Vision General Contractors, LLC </t>
  </si>
  <si>
    <t>100 Waste Research Drive</t>
  </si>
  <si>
    <t>Macon</t>
  </si>
  <si>
    <t xml:space="preserve">The victim was asked to go up on the roof to check the level of a beam so the support beam could be welded to the  opposite end of the building.  The victim used a scissor lift to gain access to the roof area which had a 2:12 slope pitch (low slope).  The victim walked on the roof from one side to the other, a distance of approximately 40-feet to check the level of the steel beam.  The area where the work was going on had planking wood covering the 3'x10' skylights.  However, when it was time for the victim to come down from the roof, he took a different route, approximately 9-10' from where they were working.  He fell through one of the skylights that was not barricaded and/or covered with the plywood, 25' to ground level.  </t>
  </si>
  <si>
    <t>https://www.osha.gov/pls/imis/establishment.inspection_detail?id=1060819.015</t>
  </si>
  <si>
    <t>Mark Werner</t>
  </si>
  <si>
    <t>2235 S. Eastwood Drive</t>
  </si>
  <si>
    <t>Woodstock</t>
  </si>
  <si>
    <t>Employee had just removed plywood covers from floor hole (covering stairwell) in preparation to start installing stairs to 2nd level mezzanine.  After removing covers the employee fell through the floor hole approximately 9 feet.  The employee was hospitalized on 5/4/15 and kept on life support until organ donation could take place.  The employee was removed from life support and passed on 5/7/15.  An inspection was opened at the jobsite after the initial referral report from the corner on 5/5/15.</t>
  </si>
  <si>
    <t>https://www.osha.gov/pls/imis/establishment.inspection_detail?id=1064515.015</t>
  </si>
  <si>
    <t xml:space="preserve">Kiewit Infrastructure Company </t>
  </si>
  <si>
    <t>1627 N Dayton</t>
  </si>
  <si>
    <t xml:space="preserve">Employee was working on an aerial lift at the above mentioned jobsite.  He contacted a live electrical source and was electrocuted.  </t>
  </si>
  <si>
    <t>https://www.osha.gov/pls/imis/establishment.inspection_detail?id=1066319.015</t>
  </si>
  <si>
    <t>83763 527th Ave.</t>
  </si>
  <si>
    <t>Employee crushed when crane went off side of road and rolled over.</t>
  </si>
  <si>
    <t>https://www.osha.gov/pls/imis/establishment.inspection_detail?id=1074023.015</t>
  </si>
  <si>
    <t>Tanner's Contracting Construction, Inc.</t>
  </si>
  <si>
    <t>An employee who was helping to install insulation material fell through the insulation material when he mistakenly stepped on it.</t>
  </si>
  <si>
    <t xml:space="preserve">Perini Construction </t>
  </si>
  <si>
    <t>The employee was on a horizontal metal beam assisting in guiding a steel beam into position with help of crane.  The employee inadvertently lost his footing and fell approximately 30 feet to the ground.  The employee had a harness on.  There were two witnesses who left the scene.</t>
  </si>
  <si>
    <t xml:space="preserve">Bali Construction </t>
  </si>
  <si>
    <t>885 Tiverton Ave.</t>
  </si>
  <si>
    <t>The decedent was standing on the third floor level speaking to another worker when he collapsed.</t>
  </si>
  <si>
    <t>https://www.osha.gov/pls/imis/establishment.inspection_detail?id=1065203.015</t>
  </si>
  <si>
    <t>1200 Pinnacle Pkwy.</t>
  </si>
  <si>
    <t xml:space="preserve">Two employees were working in a 12 ft. trench laying sewer pipe. The trench collapsed killing one employee and hospitalizing the other.
</t>
  </si>
  <si>
    <t>https://www.osha.gov/pls/imis/establishment.inspection_detail?id=1072700.015</t>
  </si>
  <si>
    <t xml:space="preserve">Schrack Drilling Company </t>
  </si>
  <si>
    <t>12555 E. Rose Avenue</t>
  </si>
  <si>
    <t>Selma</t>
  </si>
  <si>
    <t xml:space="preserve">Employees were in the process of loading pipes and other materials onto equipment when a pipe rolled off a trailer striking the employee. </t>
  </si>
  <si>
    <t xml:space="preserve">HP Water Systems </t>
  </si>
  <si>
    <t>9338 W. Whitesbridge</t>
  </si>
  <si>
    <t>Fresno</t>
  </si>
  <si>
    <t xml:space="preserve">Employee was a passenger in a vehicle driven by another employee.  Vehicle drifted off the road, flipped and rolled into a ditch on the side of the road.  Per Employer, employee passed away at the scene.  </t>
  </si>
  <si>
    <t>https://www.osha.gov/pls/imis/establishment.inspection_detail?id=1056279.015</t>
  </si>
  <si>
    <t xml:space="preserve">Encore Pipe &amp; Construction, LLC </t>
  </si>
  <si>
    <t>Stanton</t>
  </si>
  <si>
    <t>Johnson Ranch</t>
  </si>
  <si>
    <t>The decedent was in the process of tying in a pipeline connection when one of the pipes to be connected fell, striking the decedent on the head.</t>
  </si>
  <si>
    <t>https://www.osha.gov/pls/imis/establishment.inspection_detail?id=1070025.015</t>
  </si>
  <si>
    <t>Zachry Group, LLC</t>
  </si>
  <si>
    <t>10350 TX-185</t>
  </si>
  <si>
    <t>Port Lavaca</t>
  </si>
  <si>
    <t>Green Lake Complex</t>
  </si>
  <si>
    <t>An employee working from a scaffold platform was exposed to hydrogen cyanide release. Employee collapsed on the scaffold platform.</t>
  </si>
  <si>
    <t>https://www.osha.gov/pls/imis/establishment.inspection_detail?id=1052220.015</t>
  </si>
  <si>
    <t xml:space="preserve">Service Electric Company Of Delaware  </t>
  </si>
  <si>
    <t>The employees were part of a utility crew working on power lines. The 3 employees were on the ground working between 40-50 feet from the edge of the pavement when a car on the road rear-ended another car and sent it down an embankment and into the employees and a company vehicle.</t>
  </si>
  <si>
    <t>https://www.osha.gov/pls/imis/establishment.inspection_detail?id=1059549.015</t>
  </si>
  <si>
    <t xml:space="preserve">Utility Plus, Inc. </t>
  </si>
  <si>
    <t>County Road 3630</t>
  </si>
  <si>
    <t>Woodville</t>
  </si>
  <si>
    <t>Employees were attempting to make repairs to a de-energized, downed distribution power line.  The line was located in a remote area of dense forest.  The group of employees had already clamped both broken ends and were in the process of winching them together to splice the two ends back together.  During the winching process, one of the broken ends of the line came into contact with the decedent, electrocuting him.  CPR was performed by employees at the site and emergency medical services responded.  The employee was pronounced dead at the site.</t>
  </si>
  <si>
    <t>https://www.osha.gov/pls/imis/establishment.inspection_detail?id=1052919.015&amp;id=1052919</t>
  </si>
  <si>
    <t xml:space="preserve">Green Acres Contracting Company Inc. </t>
  </si>
  <si>
    <t>An employee was hit and killed by a truck along  PA SR 22 West.  The truck was being driven backwards by a co-worker.  The truck was backing up on the shoulder PA SR 22 West.  The employees were replacing guardrails from a previous accident.</t>
  </si>
  <si>
    <t>https://www.osha.gov/pls/imis/establishment.inspection_detail?id=1055629.015</t>
  </si>
  <si>
    <t xml:space="preserve">Maggiora And Ghilotti Inc </t>
  </si>
  <si>
    <t>Employee was crushed by pipe encased with concrete while working on Petaluma Blvd S overpass.</t>
  </si>
  <si>
    <t>https://www.osha.gov/pls/imis/establishment.inspection_detail?id=1060481.015</t>
  </si>
  <si>
    <t xml:space="preserve">O &amp; G Industries, Inc. - Tutor Perini Corporation, A Joint Venture  </t>
  </si>
  <si>
    <t>414 Chapel Street</t>
  </si>
  <si>
    <t>Employee lost footing while standing on top of the crane's cab and fell approximately 12 feet to the ground below.</t>
  </si>
  <si>
    <t>https://www.osha.gov/pls/imis/establishment.inspection_detail?id=1065463.015</t>
  </si>
  <si>
    <t xml:space="preserve">Guilderland Tn Hwy Dept </t>
  </si>
  <si>
    <t>Guilderland Center</t>
  </si>
  <si>
    <t>Employee was run over by refuse collection vehicle while backing up.</t>
  </si>
  <si>
    <t>https://www.osha.gov/pls/imis/establishment.inspection_detail?id=1066667.015</t>
  </si>
  <si>
    <t>Gulisek Construction, LLC</t>
  </si>
  <si>
    <t>Employee pinned between frame of aerial lift and overhead structure.</t>
  </si>
  <si>
    <t>https://www.osha.gov/pls/imis/establishment.inspection_detail?id=1066855.015</t>
  </si>
  <si>
    <t xml:space="preserve">Economy Paving Co. Inc. </t>
  </si>
  <si>
    <t>5 Main Street</t>
  </si>
  <si>
    <t>Employee struck by sheet piling during installation.</t>
  </si>
  <si>
    <t>https://www.osha.gov/pls/imis/establishment.inspection_detail?id=1068653.015</t>
  </si>
  <si>
    <t xml:space="preserve">John R. Jurgensen Co. </t>
  </si>
  <si>
    <t xml:space="preserve">A dump truck leaving a road construction site on interstate 70 struck a passing semi-truck causing it to enter the construction site where it stuck the employee. </t>
  </si>
  <si>
    <t>https://www.osha.gov/pls/imis/establishment.inspection_detail?id=1069187.015</t>
  </si>
  <si>
    <t xml:space="preserve">E.J. Breneman, L.P. </t>
  </si>
  <si>
    <t>An employee was struck by a Wirtgen Recycler (milling/reclaiming machine) while working within the work zone of a road under construction. The employee was pronounced deceased at the scene.</t>
  </si>
  <si>
    <t xml:space="preserve">Palmer Paving Corporation </t>
  </si>
  <si>
    <t>Employee received a fatal injury when backed over by dump truck.</t>
  </si>
  <si>
    <t>https://www.osha.gov/pls/imis/establishment.inspection_detail?id=1072022.015</t>
  </si>
  <si>
    <t xml:space="preserve">Sweetser Construction Comapny, Inc. </t>
  </si>
  <si>
    <t>HWY 16 &amp; Stonebridge Road</t>
  </si>
  <si>
    <t>Fayetteville</t>
  </si>
  <si>
    <t>On June 10, 2015 Employee 1 was helping build a form for a storm drain.  Employee 1 started to walk then fell to the ground unconscious.   Employee 2 called 911 and Employee 1 was transported via ambulance to Washington Regional Hospital.  Employee 1 died on June 11.</t>
  </si>
  <si>
    <t>https://www.osha.gov/pls/imis/establishment.inspection_detail?id=1072902.015</t>
  </si>
  <si>
    <t xml:space="preserve">J H Strain &amp; Sons, Inc. </t>
  </si>
  <si>
    <t>US 83 &amp; US 67</t>
  </si>
  <si>
    <t>On June 23, 2015, at approximately 9:30am, a fatal accident occurred when an employee of J H Strain &amp; Sons, Inc. was caught between the rails and a steel cage. He was tying the steel cage for the wall on the railroad when the steel cage fell on him and pinned him between the rails and the cage. The accident occurred at US 83 &amp; US 67 interchange on the east side of Ballinger at a TXDOT bridge project. An ambulance was called and while the employee was receiving CPR he passed away at or about 10:30am on Tuesday, June 23, 2015.</t>
  </si>
  <si>
    <t>https://www.osha.gov/pls/imis/establishment.inspection_detail?id=1073785.015</t>
  </si>
  <si>
    <t xml:space="preserve">Delta Contracting Company LLC </t>
  </si>
  <si>
    <t>The victim was painting the seam line between the shoulder and right lane of I-40 west bound between Exit 133 and the Tennessee River Bridge when he was struck by a dump truck delivering asphalt to the construction site.</t>
  </si>
  <si>
    <t xml:space="preserve">Monroe County Road Commission </t>
  </si>
  <si>
    <t>Telegraph Rd &amp; E Substation Rd</t>
  </si>
  <si>
    <t>Temperance</t>
  </si>
  <si>
    <t xml:space="preserve">They were in a Monroe County Commission Pickup truck driving on Telegraph Road. Part of a semi-truck hit their truck head-on as they were driving.  EMS and police were called.  The employee died at the scene.  Another employee was transported to the hospital.  </t>
  </si>
  <si>
    <t>An Employee was crushed, while driving a front end loader, when the top walls of the sand and gravel pit collapsed onto him. The Employee was removing sand and gravel from the bottom of the pit.</t>
  </si>
  <si>
    <t>https://www.osha.gov/pls/imis/establishment.inspection_detail?id=1060023.015</t>
  </si>
  <si>
    <t xml:space="preserve">R. J. Corman Railroad Construction, LLC </t>
  </si>
  <si>
    <t>Harper Rd &amp; Baileyville Rd</t>
  </si>
  <si>
    <t>ATV struck-by boom, rolled and rested on employee.</t>
  </si>
  <si>
    <t>https://www.osha.gov/pls/imis/establishment.inspection_detail?id=1071749.015</t>
  </si>
  <si>
    <t>Employee drowned when he was swept away by water current.</t>
  </si>
  <si>
    <t xml:space="preserve">Foxfire Constructors, Inc. </t>
  </si>
  <si>
    <t>15445 Kemper Campbell Ranch Rd</t>
  </si>
  <si>
    <t>Attempting to pull machine with winch when it moved forward in the bore pit.</t>
  </si>
  <si>
    <t>https://www.osha.gov/pls/imis/establishment.inspection_detail?id=1074581.015</t>
  </si>
  <si>
    <t xml:space="preserve">Blakeslee Arpaia Chapman Inc. </t>
  </si>
  <si>
    <t xml:space="preserve">Jacobs Field Service </t>
  </si>
  <si>
    <t>2045 E. Olive St.</t>
  </si>
  <si>
    <t>Decatur</t>
  </si>
  <si>
    <t xml:space="preserve">Employee collapsed while walking from one building to the building with the time clock.  EMS transferred the employee to Decatur Memorial Hospital where the employee was pronounced dead. </t>
  </si>
  <si>
    <t xml:space="preserve">Gruene Environmental Construction LLC </t>
  </si>
  <si>
    <t>32150 Hwy 290</t>
  </si>
  <si>
    <t>Hockley</t>
  </si>
  <si>
    <t>An employee was found deceased in the cab of the truck he was driving while parked at a truck stop.</t>
  </si>
  <si>
    <t>https://www.osha.gov/pls/imis/establishment.inspection_detail?id=1051420.015</t>
  </si>
  <si>
    <t xml:space="preserve">JM Metro Gen Contracting  </t>
  </si>
  <si>
    <t>An employee was spreading concrete at the edge of the 6th floor and fell off the building.</t>
  </si>
  <si>
    <t>https://www.osha.gov/pls/imis/establishment.inspection_detail?id=1051950.015</t>
  </si>
  <si>
    <t xml:space="preserve"> Employee was killed when crushed by demolition debris and dirt while assisting in an underpinning operation.</t>
  </si>
  <si>
    <t>https://www.osha.gov/pls/imis/establishment.inspection_detail?id=1053578.015&amp;id=1053578</t>
  </si>
  <si>
    <t xml:space="preserve">Gehring Construction And Ready Mix Concrete, Inc. </t>
  </si>
  <si>
    <t>3304 North Shore Drive</t>
  </si>
  <si>
    <t>Employee was struck-by a tow rope in the back of the head.</t>
  </si>
  <si>
    <t>https://www.osha.gov/pls/imis/establishment.inspection_detail?id=1056674.015</t>
  </si>
  <si>
    <t xml:space="preserve">Madison Concrete Construction Company </t>
  </si>
  <si>
    <t>https://www.osha.gov/pls/imis/establishment.inspection_detail?id=1066220.015</t>
  </si>
  <si>
    <t xml:space="preserve">Keller Construction Inc </t>
  </si>
  <si>
    <t xml:space="preserve">An operator of a Ingersoll Rand Road Compactor was pinned by the compactor after it flipped over. </t>
  </si>
  <si>
    <t>https://www.osha.gov/pls/imis/establishment.inspection_detail?id=1066884.015</t>
  </si>
  <si>
    <t xml:space="preserve">Eagle Construction </t>
  </si>
  <si>
    <t>424 Clark Street</t>
  </si>
  <si>
    <t>Eaton</t>
  </si>
  <si>
    <t>On May 18, 2015, an employee was attempting to move a heavyweight Erskine Hydraulic Concrete Breaker (Skid steer attachment) that was standing adjacent to a trailer when the Erskine Hydraulic Concrete Breaker became unstable and fell on the employee. The employee was fatally injured when the Hydraulic Concrete Breaker landed on his upper body and head.   Contrary to 5(a)(1) of the OSHAct.</t>
  </si>
  <si>
    <t xml:space="preserve">Bestway Concrete &amp; Aggregate </t>
  </si>
  <si>
    <t>47th Ave. &amp; O St.</t>
  </si>
  <si>
    <t>Greeley</t>
  </si>
  <si>
    <t>Employee was driving a cement truck loaded with cement, when the vehicle struck a curb, lost control and rolled over. He was killed at the scene.</t>
  </si>
  <si>
    <t>The employee was working on the eighth story of a building under construction when he stepped on a floor hole cover and fell down to the ground level.</t>
  </si>
  <si>
    <t>https://www.osha.gov/pls/imis/establishment.inspection_detail?id=1057593.015</t>
  </si>
  <si>
    <t xml:space="preserve">J. Kozel &amp; Son, Inc. </t>
  </si>
  <si>
    <t>5231 Coye Road</t>
  </si>
  <si>
    <t>Canandaigua</t>
  </si>
  <si>
    <t xml:space="preserve">Employee operating a truck crane was preparing to deliver and set a metal beam.  The crane cable came in contact with overhead electrical wiring resulting in one fatality, one hospitalization, and one worker with minor injuries. </t>
  </si>
  <si>
    <t>https://www.osha.gov/pls/imis/establishment.inspection_detail?id=1062423.015</t>
  </si>
  <si>
    <t xml:space="preserve">SME Steel Contractors, Inc. </t>
  </si>
  <si>
    <t>An employee was descending an extension ladder from Level 1 to the basement level at a construction site when he fell from the ladder, at an estimated distance of 12-15 feet and landed on a concrete floor, face up. The employee was transported to University Hospital for treatment. The employee passed away the following day as a result of injuries he sustained from the fall.</t>
  </si>
  <si>
    <t>https://www.osha.gov/pls/imis/establishment.inspection_detail?id=1052473.015</t>
  </si>
  <si>
    <t>Esmy Villa Corporation</t>
  </si>
  <si>
    <t>On April 3, 2015, an employee was working on the fourth floor passing materials to set up the woods and joists for the roof sheeting when he stepped thru the vertical studs of the kitchen exhaust shaft and fell 31'-9". The shaft was not covered.</t>
  </si>
  <si>
    <t>https://www.osha.gov/pls/imis/establishment.inspection_detail?id=1060536.015</t>
  </si>
  <si>
    <t xml:space="preserve">Adonai Contracting, LLC </t>
  </si>
  <si>
    <t>Trench collapse</t>
  </si>
  <si>
    <t>https://www.osha.gov/pls/imis/establishment.inspection_detail?id=1064441.015</t>
  </si>
  <si>
    <t xml:space="preserve">Noe Martinez </t>
  </si>
  <si>
    <t>2149 Fothergill Drive</t>
  </si>
  <si>
    <t>Evans</t>
  </si>
  <si>
    <t>Employee fell approximately 30 to concrete slab below, while framing a house.</t>
  </si>
  <si>
    <t>https://www.osha.gov/pls/imis/establishment.inspection_detail?id=1067910.015</t>
  </si>
  <si>
    <t xml:space="preserve">Joseph Crown Construction And Development, Inc. </t>
  </si>
  <si>
    <t>545 Centennial Avenue</t>
  </si>
  <si>
    <t>Hanford</t>
  </si>
  <si>
    <t xml:space="preserve">At the time of the incident the injured had arrived a the jobsite at about 7 a.m.  After "rolling out" (setting up equipment and tools), the employee went to a nearby portable toilet to relieve himself.  While in the process he burst out of the compartment and fell on the ground.  He was seen lying on the ground and 1st aid was immediately administered to him and the company's medical procedure plan was implemented.  </t>
  </si>
  <si>
    <t>https://www.osha.gov/pls/imis/establishment.inspection_detail?id=1073690.015</t>
  </si>
  <si>
    <t xml:space="preserve">Fosachiatti Construction, Inc.  </t>
  </si>
  <si>
    <t xml:space="preserve">Nathan Avenue &amp; Douglas Avenue </t>
  </si>
  <si>
    <t>Mascoutah</t>
  </si>
  <si>
    <t xml:space="preserve">An employee carrying a ladder struck a power line located approximately 20 feet behind an apartment building which was under construction. </t>
  </si>
  <si>
    <t>https://www.osha.gov/pls/imis/establishment.inspection_detail?id=1058432.015</t>
  </si>
  <si>
    <t xml:space="preserve">Kenry Contracting Inc </t>
  </si>
  <si>
    <t>Employee was crushed between the crane boom and the truck frame of the company truck.</t>
  </si>
  <si>
    <t>https://www.osha.gov/pls/imis/establishment.inspection_detail?id=1069232.015</t>
  </si>
  <si>
    <t xml:space="preserve">H &amp; H Masonry </t>
  </si>
  <si>
    <t>2513 Purdue Ave</t>
  </si>
  <si>
    <t>Oklahoma City</t>
  </si>
  <si>
    <t xml:space="preserve">Employee was replacing a hydraulic line on a portable grout/mud mixer.  The drum was raised on the mixer and the employee was sitting under the drum.  The drum came down on the employee when hydraulic fitting either came loose or was taken off by employee.  </t>
  </si>
  <si>
    <t>https://www.osha.gov/pls/imis/establishment.inspection_detail?id=1070590.015</t>
  </si>
  <si>
    <t xml:space="preserve">Masonry By Design, LLC </t>
  </si>
  <si>
    <t>145 Leeds Drive</t>
  </si>
  <si>
    <t xml:space="preserve">An employee fell from height of approximately 10-12 feet.  He died as a result of his injuries.  </t>
  </si>
  <si>
    <t>https://www.osha.gov/pls/imis/establishment.inspection_detail?id=1070591.015</t>
  </si>
  <si>
    <t xml:space="preserve">Breedlove Masonry, Inc. </t>
  </si>
  <si>
    <t>Employee was cutting masonry with a quick cut saw when the saw kicked back and struck him in the throat causing fatal blood loss.</t>
  </si>
  <si>
    <t>https://www.osha.gov/pls/imis/establishment.inspection_detail?id=1055960.015</t>
  </si>
  <si>
    <t xml:space="preserve">Permasteelisa North America Corp </t>
  </si>
  <si>
    <t>799 Brickell Plaza</t>
  </si>
  <si>
    <t>Miami</t>
  </si>
  <si>
    <t>On 4/13/15, at a new construction project, an employee was attempting to remove the top cover of a crate holding four 6' x 7' glass panels, when all four pieces of the glass panels fell out from the crate and pinned the worker onto the ground. The employee was transported to a local hospital where he died at 3:35pm, as a result of his injuries.</t>
  </si>
  <si>
    <t>https://www.osha.gov/pls/imis/establishment.inspection_detail?id=1055392.015</t>
  </si>
  <si>
    <t xml:space="preserve">MB Erectors, Inc. </t>
  </si>
  <si>
    <t>1735 Childhaven Rd</t>
  </si>
  <si>
    <t>Cullman</t>
  </si>
  <si>
    <t>It was reported that employee removed his fall protection and then fell from roof 20-25 ft onto a concrete pad.</t>
  </si>
  <si>
    <t>https://www.osha.gov/pls/imis/establishment.inspection_detail?id=1057169.015</t>
  </si>
  <si>
    <t xml:space="preserve">RKS Roof System  </t>
  </si>
  <si>
    <t>4025 Woodshire Village Estates</t>
  </si>
  <si>
    <t xml:space="preserve">Employee was installing the shingles for a townhome approximately 3 stories high and was not tied off. The worker fell and die due to the impact. </t>
  </si>
  <si>
    <t>https://www.osha.gov/pls/imis/establishment.inspection_detail?id=1058154.015</t>
  </si>
  <si>
    <t xml:space="preserve">Cornerstone Roofing &amp; Gutter </t>
  </si>
  <si>
    <t>2116 Farnon Court</t>
  </si>
  <si>
    <t>Colorado Springs</t>
  </si>
  <si>
    <t xml:space="preserve">A worker fell approximately 20 feet from a roof while working without fall protection.  He died the next day of his injuries. </t>
  </si>
  <si>
    <t>https://www.osha.gov/pls/imis/establishment.inspection_detail?id=1059584.015</t>
  </si>
  <si>
    <t xml:space="preserve">Teofilo Aguilar </t>
  </si>
  <si>
    <t>1239 South Rifle Street</t>
  </si>
  <si>
    <t>Aurora</t>
  </si>
  <si>
    <t>An employee was accessing the roof of a single dwelling residential building from a ladder and fell approximately 10 feet, resulting in fatal injuries.</t>
  </si>
  <si>
    <t>https://www.osha.gov/pls/imis/establishment.inspection_detail?id=1059740.015</t>
  </si>
  <si>
    <t xml:space="preserve">Pablo Nava </t>
  </si>
  <si>
    <t>5310 Lost Forest Drive</t>
  </si>
  <si>
    <t xml:space="preserve">Seven employees were installing Thermopolyolefin (TPO) on the roof of an existing apartment complex. TPO is a plastic material that is rolled on a roof and nailed down. The seams of the TPO material are sealed using a heat "welding" machine. One of the employees working on the roof was using the welding machine to seal a seam next to two patio roofs that had a gap between them. The employee was walking backwards with the welding machine and stepped off the roof between the patio roofs and fell 17 feet resulting in fatal injuries. </t>
  </si>
  <si>
    <t>2 / 0</t>
  </si>
  <si>
    <t>https://www.osha.gov/pls/imis/establishment.inspection_detail?id=1061573.015</t>
  </si>
  <si>
    <t xml:space="preserve">Fama Construction LLC </t>
  </si>
  <si>
    <t>585 Jackson Lake Road</t>
  </si>
  <si>
    <t>Monticello</t>
  </si>
  <si>
    <t xml:space="preserve">Two employees were electrocuted when the ladder they were using made contact with the overhead power lines. </t>
  </si>
  <si>
    <t>https://www.osha.gov/pls/imis/establishment.inspection_detail?id=1062983.015</t>
  </si>
  <si>
    <t xml:space="preserve">D. Peck Roofing, Inc. </t>
  </si>
  <si>
    <t>26520 Snowberry Lane</t>
  </si>
  <si>
    <t>Bonita Springs</t>
  </si>
  <si>
    <t>The employee was part of a four employee work crew that was installing roofing asphalt felt paper underlayment on the roof of a single family home under construction.  The weather was cloudy with occasional rain and the employees had previously descended from the roof due to the rain but they continued working on the roof between the rain showers. At approximately 3:21 pm, the four employees had completed the installation of the underlayment and were attempting to leave the roof. They were walking down a roof valley in a single file line towards the front of the house to access the ladder, with him the last employee in the line.  As the employees were leaving the roof, a bolt of lightning struck him in the head when he was approximately 10 feet from the ladder.  He was removed from the roof.  He was unresponsive, with no pulse and was not breathing.  The other employees performed CPR on him until the emergency responders arrived. He was transported to Lee Memorial Hospital. On May 15, 2015 at approximately 2:45 pm, he was removed from life support and subsequently passed away from his injuries.</t>
  </si>
  <si>
    <t>https://www.osha.gov/pls/imis/establishment.inspection_detail?id=1064355.015</t>
  </si>
  <si>
    <t xml:space="preserve">Ociel Romero Rodriguez </t>
  </si>
  <si>
    <t xml:space="preserve">653 Little Neck Road  </t>
  </si>
  <si>
    <t>Employee installing roof shingle fell to lower level</t>
  </si>
  <si>
    <t>https://www.osha.gov/pls/imis/establishment.inspection_detail?id=1066046.015</t>
  </si>
  <si>
    <t xml:space="preserve">Golden Roofing Co </t>
  </si>
  <si>
    <t>14923 Crosswood Rd</t>
  </si>
  <si>
    <t>La Mirada</t>
  </si>
  <si>
    <t>The employee was working on a roof when he collapsed.</t>
  </si>
  <si>
    <t>https://www.osha.gov/pls/imis/establishment.inspection_detail?id=1068942.015</t>
  </si>
  <si>
    <t xml:space="preserve">S.G.V. General Contractor </t>
  </si>
  <si>
    <t>208 West Pleasant Avenue</t>
  </si>
  <si>
    <t>Syracuse</t>
  </si>
  <si>
    <t xml:space="preserve">A worker fell approximately 16 feet from a ladder-jack scaffold or from the ladder supporting a ladder-jack scaffold and died as a result of that fall.  </t>
  </si>
  <si>
    <t>https://www.osha.gov/pls/imis/establishment.inspection_detail?id=1070322.015</t>
  </si>
  <si>
    <t xml:space="preserve">Williams Contractors LLC </t>
  </si>
  <si>
    <t>Worker fell from roof onto a concrete surface and was fatally injured.</t>
  </si>
  <si>
    <t xml:space="preserve">Amos Roofing </t>
  </si>
  <si>
    <t>5009 Dan Robin Road</t>
  </si>
  <si>
    <t xml:space="preserve">Employee working on roof and performing roofing work. Employee fell or jumped approximately eight feet to a lower deck. Transported from scene, pronounced deceased upon arrival to hospital. </t>
  </si>
  <si>
    <t>https://www.osha.gov/pls/imis/establishment.inspection_detail?id=1073236.015</t>
  </si>
  <si>
    <t>Rigoberto Bocanegra</t>
  </si>
  <si>
    <t>145 Hill Drive</t>
  </si>
  <si>
    <t>University</t>
  </si>
  <si>
    <t xml:space="preserve">NCPA UNIVERSITY   </t>
  </si>
  <si>
    <t>Fall from steep roof</t>
  </si>
  <si>
    <t xml:space="preserve">Key Real Estate Services LLC </t>
  </si>
  <si>
    <t>7144 55th Ave S</t>
  </si>
  <si>
    <t>On 3/31/15 the employee fell 19 feet to concrete when he unhooked from his fall protection system. He was taken to the hospital for multiple injuries, including head trauma. The employee passed away on 4/12/15.</t>
  </si>
  <si>
    <t xml:space="preserve">Bligh Roof Company </t>
  </si>
  <si>
    <t xml:space="preserve">9682 Telstar Ave </t>
  </si>
  <si>
    <t>El Monte</t>
  </si>
  <si>
    <t>The employee was working on a roof and stepped back over the edge, falling approximately 20 feet to the cement ground below and breaking his neck.</t>
  </si>
  <si>
    <t xml:space="preserve">Larry Christmas </t>
  </si>
  <si>
    <t>1900 Pierce Dairy Rd.</t>
  </si>
  <si>
    <t>A sole proprietor was working alone replacing shingles on a roof three stories above the ground.  Homeowner and contractors working nearby heard him yell. The homeowner heard him hit the ground.  The contractors ran over to try and resuscitate him.  911 was called and Grady EMS arrived and confirmed his death.</t>
  </si>
  <si>
    <t>https://www.osha.gov/pls/imis/establishment.inspection_detail?id=1071294.015</t>
  </si>
  <si>
    <t xml:space="preserve">TM Supply </t>
  </si>
  <si>
    <t>2410 W Dublin Granville Rd</t>
  </si>
  <si>
    <t>Columbus</t>
  </si>
  <si>
    <t>An employee fell from a box that was elevated by a rough terrain forklift.</t>
  </si>
  <si>
    <t>https://www.osha.gov/pls/imis/establishment.inspection_detail?id=1072344.015</t>
  </si>
  <si>
    <t>On 06/19/2015 at approximately 17:00 two workers who fell from a scaffolding in Ames Iowa was reported to IOSH.  One worker was pronounced dead at the scene and one was transported to a local hospital in critical condition.  Details of the incident are unknown at this time.  UPDATE:  As of 06/19/2015 at approximately 20:00 the worker who was in critical condition at the hospital has passed away.  Investigation is a double fatality.  UPDATE:  On 06/20/2015 CSHO initiated an inspection of the job site based on the media referral for a fatality.  Two workers, worker # 1 and worker # 2, had been up on a pump jack scaffolding approximately 35 feet above the lower level installing cement board type siding.  The workers were standing on the walking plank at the left (east) end of the scaffolding preparing to install a sheet of the siding material.  The workers lost control of the sheet of material which began to fall and worker # 1 reached out to get ahold of the material.  Worker # 1 began to fall himself and tried to get ahold of worker # 2 to stop the fall.  Worker # 1 pulled worker # 2 off the scaffolding and both workers fell to the level below.  Guardrails were not installed at either end of the scaffolding.  Both workers were wearing fall harnesses on their bodies but were not tied-off to an anchor point.  Both workers sustained fatal injuries.</t>
  </si>
  <si>
    <t xml:space="preserve">Wade Blackwell </t>
  </si>
  <si>
    <t>3201 Peachtree Corners Circle</t>
  </si>
  <si>
    <t>Norcross</t>
  </si>
  <si>
    <t>Owner  fell from an attic window.</t>
  </si>
  <si>
    <t>https://www.osha.gov/pls/imis/establishment.inspection_detail?id=1071066.015</t>
  </si>
  <si>
    <t xml:space="preserve">Burney Metal Works </t>
  </si>
  <si>
    <t>1601 Laurie St.</t>
  </si>
  <si>
    <t>Vernon</t>
  </si>
  <si>
    <t>Employee fell through a skylight.</t>
  </si>
  <si>
    <t>https://www.osha.gov/pls/imis/establishment.inspection_detail?id=1073334.015</t>
  </si>
  <si>
    <t xml:space="preserve">CBS Piling Solutions, Inc. </t>
  </si>
  <si>
    <t>Employee was part of a crew of deep foundations drillers.  The employee was cleaning out the top of a hole they had just drilled when the 87 foot long #10 rebar that was lifted overhead by the crane fell free from the rigging (cause unknown at this time) and struck the employee in the head.  The employee died instantly.</t>
  </si>
  <si>
    <t>https://www.osha.gov/pls/imis/establishment.inspection_detail?id=1055560.015</t>
  </si>
  <si>
    <t xml:space="preserve">Omni Electrical Systems, Inc.  </t>
  </si>
  <si>
    <t xml:space="preserve">Two employees were conducting a physical line break of a 13,200 volt electrical service when a single phase was cut and resulted in an arc blast.  </t>
  </si>
  <si>
    <t>https://www.osha.gov/pls/imis/establishment.inspection_detail?id=1061376.015</t>
  </si>
  <si>
    <t xml:space="preserve">U.S.A. Overseas Wireless Cable Corp. </t>
  </si>
  <si>
    <t>5120 Galitz St</t>
  </si>
  <si>
    <t>Skokie</t>
  </si>
  <si>
    <t>Received call from local police.  Cable lines were being pulled from cable box to cable box on the SE corner of a 7 story, residential roof.  The victim was pulling and guiding wire.  His partner turned around to make sure the cable was threading correctly, and when he turned back around, the victim was gone.  His partner walked to the edge of the roof of find that the victim was laying on the ground below.  911 was called.  The victim was pronounced dead at the scene.</t>
  </si>
  <si>
    <t>https://www.osha.gov/pls/imis/establishment.inspection_detail?id=1062104.015</t>
  </si>
  <si>
    <t xml:space="preserve">Northside Electric, Inc </t>
  </si>
  <si>
    <t xml:space="preserve">600 Carondelet Street </t>
  </si>
  <si>
    <t>On 4/27/2015 at approximately 9:00 AM, Employee took a break and sat down in a window sill. He fell from the sill to a lower level. He was transported to University Hospital in New Orleans, LA.  He passed away on the afternoon of 4/27/2015.</t>
  </si>
  <si>
    <t>https://www.osha.gov/pls/imis/establishment.inspection_detail?id=1062158.015</t>
  </si>
  <si>
    <t xml:space="preserve">Apache Electric </t>
  </si>
  <si>
    <t>7294 Durand Park Street</t>
  </si>
  <si>
    <t>Las Vegas</t>
  </si>
  <si>
    <t>An excavation was dug in a location that placed it between the garage of the house, and a retaining wall that ran from the front to the back of the property, along the property line. The trench, Which ranged between 5 to 6.5 feet deep, exposed one side of the retaining wall and footing as well as creating a cavity underneath the footing of the wall. It was apparent that the wall was installed as two separate section. The approximate 8 foot section of the wall and footing that had been exposed by the excavation, fell into the trench, penning the employee against the wall of the trench. Las Vegas Fire Rescue #48 arrived on scene and transported employee to Centennial Hills Hospital. After approximately 40 minutes of resuscitation attempts, the employee was pronounced dead at 2:49 PM.</t>
  </si>
  <si>
    <t>https://www.osha.gov/pls/imis/establishment.inspection_detail?id=1065093.015&amp;id=1065093</t>
  </si>
  <si>
    <t xml:space="preserve">Cableworks Inc. </t>
  </si>
  <si>
    <t>8061 Pecue Lane</t>
  </si>
  <si>
    <t>Baton Rouge</t>
  </si>
  <si>
    <t>Employee was working installing cable when he lifted his basket higher into the air making contact with electrical wire causing the electrocution.</t>
  </si>
  <si>
    <t>https://www.osha.gov/pls/imis/establishment.inspection_detail?id=1068362.015</t>
  </si>
  <si>
    <t xml:space="preserve">Weekley Electric, LLC </t>
  </si>
  <si>
    <t>659 Kaiser Driver</t>
  </si>
  <si>
    <t>Heath</t>
  </si>
  <si>
    <t>Victim was in manlift pulling wires into a junction box.  Others saw victim collapsed in bucket of manlift.</t>
  </si>
  <si>
    <t>https://www.osha.gov/pls/imis/establishment.inspection_detail?id=1070625.015</t>
  </si>
  <si>
    <t xml:space="preserve">Rosendin Electric, Inc. </t>
  </si>
  <si>
    <t>1621 S. 3rd. St.</t>
  </si>
  <si>
    <t>https://www.osha.gov/pls/imis/establishment.inspection_detail?id=1072832.015</t>
  </si>
  <si>
    <t xml:space="preserve">Moser Electric, LLC </t>
  </si>
  <si>
    <t>7745 Sandbar Rd.</t>
  </si>
  <si>
    <t>Orange</t>
  </si>
  <si>
    <t xml:space="preserve">Employee #1 (Sole Proprietor/Company Owner) came in contact with an energized 480 VAC bus bar when pulling cable into the switch gear. </t>
  </si>
  <si>
    <t xml:space="preserve">HP Communications, Inc. </t>
  </si>
  <si>
    <t>9005 N. Bradley Ave.</t>
  </si>
  <si>
    <t>Sun Valley</t>
  </si>
  <si>
    <t>The employee was run over by a large Caterpillar loader while he was dumping load at the site.</t>
  </si>
  <si>
    <t>https://www.osha.gov/pls/imis/establishment.inspection_detail?id=1074462.015</t>
  </si>
  <si>
    <t xml:space="preserve">Thompson Electric, Inc. </t>
  </si>
  <si>
    <t>OH-800 &amp; Westbrook St SE</t>
  </si>
  <si>
    <t>An employee was struck while working in the man basket of a boom truck by a semi tractor trailer causing fatal injuries.</t>
  </si>
  <si>
    <t>1 / 3</t>
  </si>
  <si>
    <t xml:space="preserve">Hampton Tedder Electric </t>
  </si>
  <si>
    <t>736 Gould Ave</t>
  </si>
  <si>
    <t>Hermosa Beach</t>
  </si>
  <si>
    <t>Burned while working with energized cables in an underground vault.  Employee later died on 4/12/2015.</t>
  </si>
  <si>
    <t xml:space="preserve">Electrical Maintenance And Construction </t>
  </si>
  <si>
    <t>Highway 307 &amp; CR 1050</t>
  </si>
  <si>
    <t>Greenwood</t>
  </si>
  <si>
    <t>The employee was traveling from one site to another in a company vehicle when he was involved in the accident.</t>
  </si>
  <si>
    <t xml:space="preserve">General Electric International, Inc. </t>
  </si>
  <si>
    <t>Employee contacted energized parts while installing new circuits and upgrading switch gear.</t>
  </si>
  <si>
    <t xml:space="preserve">SPX Transformer Solution, Inc. </t>
  </si>
  <si>
    <t>2412 Marietta Street</t>
  </si>
  <si>
    <t>Kenner</t>
  </si>
  <si>
    <t xml:space="preserve">On 05/18/2015, employee #1 suffered a head injury when he fell  48" out of the side of an 18 wheeler semi trailer. Employee was hospitalized after the injury. Employee died 06/01/2015 due to complications. </t>
  </si>
  <si>
    <t xml:space="preserve">Meisner Electric </t>
  </si>
  <si>
    <t>3100 SW 62nd Ave</t>
  </si>
  <si>
    <t>Employees were installing conduit at the worksite of a new construction addition to the hospital.  Decedent was walking to deliver a Hilti tool to someone and he collapsed and died.  Supervisor and Medical personal from the facility tried to resuscitate but he was declared dead.  Was reported that decedent was working on the third floor of the building on the interior and did not complain of any health problems or heat exhaustion.  General contractor on site is Robinson-Morton.</t>
  </si>
  <si>
    <t xml:space="preserve">Gates Electric Inc </t>
  </si>
  <si>
    <t>3905 58th St</t>
  </si>
  <si>
    <t>Holland</t>
  </si>
  <si>
    <t xml:space="preserve">Anytime Electric LLC </t>
  </si>
  <si>
    <t>6155 Eastex Frwy</t>
  </si>
  <si>
    <t>On June 16, 2015 an employee was on a ladder trying to add a threaded rod to support a panel.  The ladder tipped over and the employee fell straight to the floor.  The employee was hospitalized until June 28, 2015, where he passed away due to injuries sustained from his fall on June 16th.</t>
  </si>
  <si>
    <t>https://www.osha.gov/pls/imis/establishment.inspection_detail?id=1066767.015</t>
  </si>
  <si>
    <t>3rd Generation Plumbing, Inc.</t>
  </si>
  <si>
    <t>3980 OVERSEAS HIGHWAY</t>
  </si>
  <si>
    <t>Marathon</t>
  </si>
  <si>
    <t>An employee was working on/underneath a back-hoe, and the back-hoe rolled over him.</t>
  </si>
  <si>
    <t>https://www.osha.gov/pls/imis/establishment.inspection_detail?id=1071052.015</t>
  </si>
  <si>
    <t xml:space="preserve">Joseph Block Air Conditioning Inc.  </t>
  </si>
  <si>
    <t>4014 Chase Avenue</t>
  </si>
  <si>
    <t>The owner of the company fell 2 stories from a ledge and was pronounced dead at hospital.</t>
  </si>
  <si>
    <t>https://www.osha.gov/pls/imis/establishment.inspection_detail?id=1071299.015&amp;id=1071299</t>
  </si>
  <si>
    <t xml:space="preserve">Commercial Cool-Temp Corp.  </t>
  </si>
  <si>
    <t>100 Civic Court</t>
  </si>
  <si>
    <t>Homestead</t>
  </si>
  <si>
    <t>An employee was welding in 2.5 feet of water and fell over backwards.</t>
  </si>
  <si>
    <t>https://www.osha.gov/pls/imis/establishment.inspection_detail?id=1071479.015</t>
  </si>
  <si>
    <t xml:space="preserve">Siferd Plumbing Heating &amp; A/C Services Co., LLC </t>
  </si>
  <si>
    <t>6210 Township Road 254</t>
  </si>
  <si>
    <t>Arcadia</t>
  </si>
  <si>
    <t>An employee working in a wastewater treatment system tank connecting piping was overcome by gases, resulting in a fatality. The deceased was part of a two-person crew, working at a residential site. The event was reported by the local Sheriff's office.</t>
  </si>
  <si>
    <t>https://www.osha.gov/pls/imis/establishment.inspection_detail?id=1071822.015</t>
  </si>
  <si>
    <t xml:space="preserve">Reyes Air Conditioning &amp; Parts, Inc.  </t>
  </si>
  <si>
    <t>2041 NE 211 Street</t>
  </si>
  <si>
    <t>An employee was electrocuted when he came in contact with loose wires as he was handing his brother some duct work.  The company was installing some duct work in an attic of a house that was gutted.</t>
  </si>
  <si>
    <t>https://www.osha.gov/pls/imis/establishment.inspection_detail?id=1073199.015</t>
  </si>
  <si>
    <t xml:space="preserve">Davis Ulmer Sprinkler Company, Inc. </t>
  </si>
  <si>
    <t>601 Elmwood Avenue</t>
  </si>
  <si>
    <t xml:space="preserve">An employee was removing a metal cap from a valve in a 6 inch-pressurized sprinkler line (air pressure) when the cap was propelled into the employee's chest. The employee was hospitalized and later died. </t>
  </si>
  <si>
    <t xml:space="preserve">A &amp; R Mechanical Contractors, Inc. </t>
  </si>
  <si>
    <t>1800 S 1st St.</t>
  </si>
  <si>
    <t>Champaign</t>
  </si>
  <si>
    <t xml:space="preserve">Decedent was installing some plumbing. Decedent became ill and was leaning up against a cinder block wall and then fell to the ground. EMT was called and transported to hospital where the decedent was pronounced dead. </t>
  </si>
  <si>
    <t>https://www.osha.gov/pls/imis/establishment.inspection_detail?id=1052676.015</t>
  </si>
  <si>
    <t>JV Installation LLC</t>
  </si>
  <si>
    <t>2036 Mount Pleasant Rd</t>
  </si>
  <si>
    <t>Mount Joy</t>
  </si>
  <si>
    <t>An employee suffered severe head injuries that resulted in death 5 days after the accident. The employee was backing away from  metal "leg" panels that were stacked against a wall when they began to shift. While moving away the employee tripped or slipped causing him to fall. The employee struck the right side of his head on adjacent equipment or the ground resulting in head trauma. The employee was transported to the hospital for treatment but succumbed to his injuries and died 5 days later.</t>
  </si>
  <si>
    <t>https://www.osha.gov/pls/imis/establishment.inspection_detail?id=1060865.015</t>
  </si>
  <si>
    <t xml:space="preserve">G-Tech Associates, LLC </t>
  </si>
  <si>
    <t>Fall from elevator shaft.</t>
  </si>
  <si>
    <t>https://www.osha.gov/pls/imis/establishment.inspection_detail?id=1065732.015</t>
  </si>
  <si>
    <t>4600 Southwood Heights Drive</t>
  </si>
  <si>
    <t>An employee of Otis elevator was fatally crushed by the elevator he was repairing.</t>
  </si>
  <si>
    <t>https://www.osha.gov/pls/imis/establishment.inspection_detail?id=1066867.015</t>
  </si>
  <si>
    <t xml:space="preserve">ER Snell Contractor </t>
  </si>
  <si>
    <t>2201 Thorton Rd</t>
  </si>
  <si>
    <t>Lithia Springs</t>
  </si>
  <si>
    <t xml:space="preserve">Employee responsible for asphalt paving was struck by a dump truck. </t>
  </si>
  <si>
    <t>https://www.osha.gov/pls/imis/establishment.inspection_detail?id=1063007.015</t>
  </si>
  <si>
    <t xml:space="preserve">Design Plastering Inc. </t>
  </si>
  <si>
    <t>An employee was working from the third floor loft apartments and fell approximately 30-feet to the ground level, resulting in a fatality.</t>
  </si>
  <si>
    <t>https://www.osha.gov/pls/imis/establishment.inspection_detail?id=1058877.015</t>
  </si>
  <si>
    <t xml:space="preserve">Central Tank Coatings, Inc. </t>
  </si>
  <si>
    <t>W Main St. &amp; Parish Ln.</t>
  </si>
  <si>
    <t>On 4/27/2015, at approximately 1330, three workers were painting a water tower.  The victim had returned to work and it is believed he forgot to grab his safety line to tie off prior to getting into his boatswain chair.  While in the process of climbing out of the boatswain chair to get his safety line, the rope broke allowing the employee to fall 90 - 100'.  He was transported to the hospital where he died from his injuries.</t>
  </si>
  <si>
    <t>https://www.osha.gov/pls/imis/establishment.inspection_detail?id=1078953.015</t>
  </si>
  <si>
    <t xml:space="preserve">3G Painting Corp </t>
  </si>
  <si>
    <t>Guaynabo</t>
  </si>
  <si>
    <t>Cond. Villas de la Fuente</t>
  </si>
  <si>
    <t xml:space="preserve">Personalized Projects </t>
  </si>
  <si>
    <t>1916 Mullholland Dr</t>
  </si>
  <si>
    <t>Edmond</t>
  </si>
  <si>
    <t xml:space="preserve">Owner of a company was working from a portable ladder that was placed on the top level of a scaffold when he fell.  The ladder was used to elevate his working level.  He was pronounced deceased onsite. </t>
  </si>
  <si>
    <t xml:space="preserve">1022 S. Forest L.L.C. </t>
  </si>
  <si>
    <t xml:space="preserve">814 Hill St R   </t>
  </si>
  <si>
    <t>Ann Arbo</t>
  </si>
  <si>
    <t>An employee was painting a guardrail on the third story of a house and climbed over the guardrail to paint.  While holding onto a ballast and painting with the other hand, the guardrail gave way.  The employee fell thirty feet to the ground.</t>
  </si>
  <si>
    <t xml:space="preserve">SE Chae Lee </t>
  </si>
  <si>
    <t>137 N. Orange Ave.</t>
  </si>
  <si>
    <t>Brea</t>
  </si>
  <si>
    <t>The employee was painting an apartment complex on a ladder and fell off roof to ground about 20 feet.</t>
  </si>
  <si>
    <t>https://www.osha.gov/pls/imis/establishment.inspection_detail?id=1068174.015</t>
  </si>
  <si>
    <t xml:space="preserve">Miller-Clapperton Partnership, Inc. </t>
  </si>
  <si>
    <t>Washington  DC</t>
  </si>
  <si>
    <t>A crew of three workers were in the process of installing aluminum architectural panel which lined the inside of a void, similar to an atrium, that ran from a building's first floor to its roof.  The workers performed their duties from the platforms of several one and two point suspension scaffolds or swing stages.  While setting up one of the one point scaffolds, the affected employee was placing 50 lbs. counterweights on the rear end of the system's one outrigger.  The scaffold tipped backwards as a result of the crew overloading the counterweights and in the process of the scaffold outrigger turning over, the affected employee attempted to prevent the scaffold from tipping backwards by placing his body between the falling counterweighs and a concrete block wall.  The worker was crushed to death between the wall and the falling counterweights.</t>
  </si>
  <si>
    <t>https://www.osha.gov/pls/imis/establishment.inspection_detail?id=1052865.015</t>
  </si>
  <si>
    <t xml:space="preserve">Snyder Excavating LLC </t>
  </si>
  <si>
    <t xml:space="preserve">An employee was run over by the trailer portion of a tractor trailer.  The truck was a 2003 Western Star and the trailer was manufactured by Interstate.  The victim was attempting to repair a valve on the suspension of the trailer which was not getting air.  Another employee started the truck and moved it while the victim was beneath the trailer.  The victim was killed instantly after being ran over the trailer.    </t>
  </si>
  <si>
    <t>https://www.osha.gov/pls/imis/establishment.inspection_detail?id=1056397.015</t>
  </si>
  <si>
    <t xml:space="preserve">Demolition Inc </t>
  </si>
  <si>
    <t>480 N SPRUCE ST</t>
  </si>
  <si>
    <t>Escondido</t>
  </si>
  <si>
    <t xml:space="preserve">Employee fell from 2nd floor of the interior of a building, no fall protection, fatal. </t>
  </si>
  <si>
    <t>https://www.osha.gov/pls/imis/establishment.inspection_detail?id=1058680.015</t>
  </si>
  <si>
    <t xml:space="preserve">New Image Construction </t>
  </si>
  <si>
    <t>6 County Road 858</t>
  </si>
  <si>
    <t>NM</t>
  </si>
  <si>
    <t>Employee was loading a roller onto a trailer when it slid off the trailer and rolled over him.</t>
  </si>
  <si>
    <t>https://www.osha.gov/pls/imis/establishment.inspection_detail?id=1061180.015</t>
  </si>
  <si>
    <t xml:space="preserve">Tricon Enterprises Inc. </t>
  </si>
  <si>
    <t>15 S. 9th ST.</t>
  </si>
  <si>
    <t>Newark</t>
  </si>
  <si>
    <t>Employee struck by elevator counter weight during demolition work.</t>
  </si>
  <si>
    <t>https://www.osha.gov/pls/imis/establishment.inspection_detail?id=1062774.015</t>
  </si>
  <si>
    <t xml:space="preserve">H.S.E. Systems, Inc. </t>
  </si>
  <si>
    <t>The employee was climbing a ladder to gain access to the sidewalk shed and fell off the ladder.</t>
  </si>
  <si>
    <t>https://www.osha.gov/pls/imis/establishment.inspection_detail?id=1070207.015</t>
  </si>
  <si>
    <t xml:space="preserve">Ed Hartwig Trucking And Excavating, Inc. </t>
  </si>
  <si>
    <t>922 W. County Line Rd.</t>
  </si>
  <si>
    <t>Edelstein</t>
  </si>
  <si>
    <t xml:space="preserve">Employee 1 had been performing excavation work of an old house/foundation at a private property. Sometime after completing the excavating work, the employee was in the process of connecting the lowboy trailer to the truck and was connecting the airlines. It appears the brakes released in the trailer and the truck brakes were not set. The truck rolled over the employee and he was pronounced deceased at the scene. </t>
  </si>
  <si>
    <t>https://www.osha.gov/pls/imis/establishment.inspection_detail?id=1074962.015&amp;id=1074962</t>
  </si>
  <si>
    <t xml:space="preserve">Manafort Brothers Inc. </t>
  </si>
  <si>
    <t>Igor Sikorsky Memorial Airport</t>
  </si>
  <si>
    <t>An employee was cutting a water line with a concrete saw when the saw kicked back and struck him in the neck.</t>
  </si>
  <si>
    <t xml:space="preserve">Brown'S Backhoe Service, Inc. </t>
  </si>
  <si>
    <t>1546 China Grade Loop</t>
  </si>
  <si>
    <t xml:space="preserve">Decedent was sitting in truck with engine off and speaking to a worker. Worker noticed Supervisor began to gurgle and lose consciousness. EMS was called. Employee was taken by ambulance to hospital where he was pronounced deceased. Decedent was a supervisor that drives company truck to various locations and oversee operations. Supervisors duties include granting authority for commencement of work, signs documents and confers with clients. No strenuous work. Truck is air conditioned. </t>
  </si>
  <si>
    <t xml:space="preserve">Future Five, LLC </t>
  </si>
  <si>
    <t>1450 Trump Rd. NE</t>
  </si>
  <si>
    <t>Employee was struck by a front end loader while performing sorting and picking operations at soil recycling yard.</t>
  </si>
  <si>
    <t xml:space="preserve">Beal Construction Services Inc </t>
  </si>
  <si>
    <t>An employee was removing supports in the basement of the structure when the first floor above collapsed and crushed the worker.</t>
  </si>
  <si>
    <t>https://www.osha.gov/pls/imis/establishment.inspection_detail?id=1052356.015</t>
  </si>
  <si>
    <t xml:space="preserve">Carlisle Fencing &amp; Dozer Service, LLC </t>
  </si>
  <si>
    <t>215 County Road 129</t>
  </si>
  <si>
    <t>Cisco</t>
  </si>
  <si>
    <t>The employee was installing new fence posts from a John Deere tractor with a hydraulic post driver attachment.  The employee struck a secondary post with a new one and the secondary post struck the employee in the head.</t>
  </si>
  <si>
    <t>https://www.osha.gov/pls/imis/establishment.inspection_detail?id=1062551.015</t>
  </si>
  <si>
    <t xml:space="preserve">A Plus Pool &amp; Spa Inc </t>
  </si>
  <si>
    <t xml:space="preserve">13700 Garric Ave </t>
  </si>
  <si>
    <t>Glen Ellen</t>
  </si>
  <si>
    <t xml:space="preserve">Employee was operating an excavator when it rolled over. The employee was crushed in between the roll over protection system and the ground.  </t>
  </si>
  <si>
    <t>https://www.osha.gov/pls/imis/establishment.inspection_detail?id=1075249.015</t>
  </si>
  <si>
    <t xml:space="preserve">Lubbock Plains Pump Company, Inc. </t>
  </si>
  <si>
    <t>Three workers in the process of covering a set underground tank was engulfed in the collapsed side of the excavation. The decedent was trapped in the collapsed material. Two employees in the trench escaped uninjured.</t>
  </si>
  <si>
    <t xml:space="preserve">Reliable Crane Services </t>
  </si>
  <si>
    <t>11408 Cactus Avenue</t>
  </si>
  <si>
    <t xml:space="preserve">Two employees of company were dismantling a lattice boom mobile crane.  Employee operating the crane was moving the boom to an area where another employee was standing and directing to lower the crane's slings onto a truck.  The crane's boom fell, overwhelming the counter weight and the crane.  When that happened, the crane operator tried to jump out, according to a witness, but was unsuccessful.  The crane operator was crushed by the crane's cab.  Furthermore, the crane's outriggers/stabilizers were not used (not deployed) to provide support.  </t>
  </si>
  <si>
    <t xml:space="preserve">Garrett Painting And Sandblasting, Inc. </t>
  </si>
  <si>
    <t>36510 45th St. East</t>
  </si>
  <si>
    <t>Palmdale</t>
  </si>
  <si>
    <t>The sand blast unit has to be pressurized and depressurized before it is used and the pressure valve has to be checked since it is the one that will tell if there is still pressure in it.  The employee failed to check the pressure valve before opening the fill neck.</t>
  </si>
  <si>
    <t xml:space="preserve">Hallmark Construction </t>
  </si>
  <si>
    <t>120 Signal Point Circle</t>
  </si>
  <si>
    <t>Guntersville</t>
  </si>
  <si>
    <t>On 6/16/15 @ approx. 11:00 am - the employee was on a ridge hook ladder attempting to attach a lanyard. While repositioning the ladder, the ladder slid and employee fell to ground.</t>
  </si>
  <si>
    <t>Three workers were rehabbing a South Holland home when three assailants approached the site, according to police.  A struggle at the front door was followed by gunfire.  One of the workers was shot several times before the trio of assailants fled.  Police do not have a clear account what was said in the seconds before the shooting, and it's unclear if the gunmen took anything after the shooting.  The shooters remained at large.</t>
  </si>
  <si>
    <t>Pit #46 at PA Landers on Hedges Pond Road, a provider of aggregate products and construction services according to its website</t>
  </si>
  <si>
    <t>An employee was wiring a fire pump at a commercial building.  The employee received an electrical shock.</t>
  </si>
  <si>
    <t>Wanzek Construction Inc.</t>
  </si>
  <si>
    <t>18th St &amp; P St</t>
  </si>
  <si>
    <t>Weasel Brook canal near a footbridge (Parker Avenue Bridge) that goes over the brook near President Street</t>
  </si>
  <si>
    <t>6338 Frenchs Mill Rd</t>
  </si>
  <si>
    <t>elevator shaft at Iroquois Nursing Home</t>
  </si>
  <si>
    <t>Interstate 70 &amp; Hwy 48</t>
  </si>
  <si>
    <t>along Route 22 westbound lanes in Washington County, about four miles from the West Virginia border, Near Mile Marker #3</t>
  </si>
  <si>
    <t>The Court at the King of Prussia Mall expansion project</t>
  </si>
  <si>
    <t>2930 Walnut St</t>
  </si>
  <si>
    <t>contracted by Turner Construction Co.</t>
  </si>
  <si>
    <t>Burrowes Building renovation project on the Penn State University campus</t>
  </si>
  <si>
    <t>135 Main St.</t>
  </si>
  <si>
    <t>1400 Constitution Ave NW</t>
  </si>
  <si>
    <t>An incident occurred in which there were three fatalities. Victims 3 &amp; 4 were employed by Jannawall, Inc. to install glass panels in the facade of a large commercial building under construction, as the foreman and competent person, victim 2, for Associated Scaffolding, Inc. and an assistant, a temporary employee, victim 1, of KEA Construction, dismantled the KLIMERLITE mast climbing work platform. Investigation concluded that in the configuration the scaffold was in, it had a maximum load of 3,000 lbs. On the day of the incident, the task was to disassemble the scaffold to allow access to a section of the building. Victim 3 &amp; 4 were to install the glass panels as the scaffold was walked down the mast and the tie-ins were removed. The panels were to be handed through the opening where the tie-ins were by employees of Jannawall, Inc. Victim 1 was to assist in the disassembly of the scaffold. The mast was disassembled by first removing the upper tie-in which tied the mast to the roof of the building. The mast was then disassembled as the platform was lowered to the 11th floor level. At t his point, Victim 2 climbed through the tie-in openings to remove the tie-ins. After he removed the bolts holding the interior portion of the tie-ins, they were then removed from the mast and placed on the floor/deck of the scaffold. At this point, according to the manufacture and to management of Associated Scaffolding, Inc., Victim 2 should have taken the platform to the ground where the weight would have been off loaded and then raised back to the top and then disassemble to the 9th floor tie and the go back down to the ground, but this was not done. At the 9th floor, Victim 2 climbed through the tie-in opening and removed the tie in. The maximum distance for the space between tie-ins according to KLIMER is 40 feet. The space between the tie-in at the 9th floor and the 6th floor, where the next tie in was 47 feet. At this point, it is figured the platform was overloaded by almost 1,500 lbs. The added weight, and the extra unsupported length caused the mast to torque back away from the building and causing the mast to snap at the 6th floor level and the scaffold platform to fall the distance to the ground. Victim1 attempted to jump back into the building but according to witnesses, they tried to assist him, but he was tied to the scaffold with personal fall protection lanyard and was pulled down with the scaffold. Victims, 1, 3, and 4, received fatal injuries striking the ground and the scaffold falling onto them. Victim 4 received broken bones and other trauma by striking a fiber glass portable toilet which cushioned his fall enough to escape fatal injuries.</t>
  </si>
  <si>
    <t>1 / 4</t>
  </si>
  <si>
    <t>SCDOT work zone on Farrow Road Bridge over Interstate 77</t>
  </si>
  <si>
    <t>OSHA/wistv.com/wyff4.com/wltx.com/wach.com</t>
  </si>
  <si>
    <t>OSHA/abc11.com/newsobserver.com/newsobserver.com/usnews.com</t>
  </si>
  <si>
    <t>OSHA/abc11.com/newsobserver.com/newsobserver.com/crumpler-honeycutt.com</t>
  </si>
  <si>
    <t>OSHA/nbcnewyork.com/therealdeal.com/nypost.com/brooklyndaily.com</t>
  </si>
  <si>
    <t>OSHA/mynews13.com/orlandosentinel.com/wftv.com/albanyherald.com</t>
  </si>
  <si>
    <t>OSHA/mynews13.com/orlandosentinel.com/wftv.com/heardcitizen.com</t>
  </si>
  <si>
    <t>OSHA/mynews13.com/orlandosentinel.com/wftv.com/chattanoogan.com</t>
  </si>
  <si>
    <t>OSHA/nbcdfw.com/nbcdfw.com/keranews.org/wfaa.com</t>
  </si>
  <si>
    <t>OSHA/mysuncoast.com/heraldtribune.com/bradenton.com</t>
  </si>
  <si>
    <t>OSHA/nydailynews.com/dnainfo.com/nypost.com/newyork.cbslocal.com</t>
  </si>
  <si>
    <t>OSHA/cnhinews.com/pennlive.com/indianagazette.com/tribdem.com</t>
  </si>
  <si>
    <t>OSHA/triblive.com/wpxi.com/wtae.com/obituaries.triblive.com</t>
  </si>
  <si>
    <t>OSHA/columbustelegram.com/journalstar.com/equipmentworld.com/columbusnewsteam.com</t>
  </si>
  <si>
    <t>OSHA/timesherald.com/6abc.com/patch.com/legacy.com</t>
  </si>
  <si>
    <t>OSHA/good4utah.com/sltrib.com/kutv.com/standard.net</t>
  </si>
  <si>
    <t>OSHA/marinij.com/marinij.com/sanfrancisco.cbslocal.com/legacy.com</t>
  </si>
  <si>
    <t>OSHA/philly.com/nbcphiladelphia.com/equipmentworld.com</t>
  </si>
  <si>
    <t>OSHA/nydailynews.com/nytimes.com/nypost.com/lohud.com</t>
  </si>
  <si>
    <t>OSHA/stltoday.com/wqad.com/kimt.com/globegazette.com</t>
  </si>
  <si>
    <t>OSHA/lompocrecord.com/ksby.com/keyt.com/noozhawk.com</t>
  </si>
  <si>
    <t>OSHA/kentucky.com/wkyt.com/wrex.com/legacy.com</t>
  </si>
  <si>
    <t>OSHA/newstimes.com/wtnh.com/registercitizen.com/newhavenindependent.org</t>
  </si>
  <si>
    <t>OSHA/nj.com/newjersey.news12.com/franklinreporter.com/franklintwpnj.org</t>
  </si>
  <si>
    <t>OSHA/nydailynews.com/nytimes.com/nj.com/metroforensics.blogspot.com</t>
  </si>
  <si>
    <t>OSHA/delmarvanow.com/delmarvapublicradio.net/wtop.com/wbaltv.com/</t>
  </si>
  <si>
    <t>OSHA/mlive.com/clickondetroit.com/heritage.com/starkfuneral.com</t>
  </si>
  <si>
    <t>OSHA/ksl.com/deseretnews.com/heraldextra.com/legacy.com</t>
  </si>
  <si>
    <t>OSHA/nj.com/nydailynews.com/metroforensics.blogspot.com/poconorecord.com</t>
  </si>
  <si>
    <t>OSHA/thescoopblog.dallasnews.com/nbcdfw.com/dfw.cbslocal.com</t>
  </si>
  <si>
    <t>OSHA/chicagotribune.com/dnainfo.com/abc7chicago.com/chicago.cbslocal.com</t>
  </si>
  <si>
    <t>OSHA/nola.com/wwltv.com/theneworleansadvocate.com/wfsb.com</t>
  </si>
  <si>
    <t>OSHA/altamontenterprise.com/troyrecord.com/twcnews.com/altamontenterprise.com</t>
  </si>
  <si>
    <t>OSHA/metroforensics.blogspot.com/journalstar.com/nawindpower.com/enr.construction.com</t>
  </si>
  <si>
    <t>OSHA/wibx950.com/syracuse.com/cnycentral.com/obits.syracuse.com</t>
  </si>
  <si>
    <t>OSHA/stltoday.com/bnd.com/riverbender.com/wfh-ofallon.com</t>
  </si>
  <si>
    <t>OSHA/stargazette.com/metroforensics.blogspot.com/wnbf.com/nyspnews.com</t>
  </si>
  <si>
    <t>OSHA/wtae.com/pittsburgh.cbslocal.com/triblive.com/legacy.com</t>
  </si>
  <si>
    <t>OSHA/wtop.com/wusa9.com/nbcwashington.com/washingtonpost.com</t>
  </si>
  <si>
    <t>OSHA/wcpo.com/abc22now.com/wdtn.com/daytondailynews.com</t>
  </si>
  <si>
    <t>OSHA/stltoday.com/dailyjournalonline.com/foxcarolina.com/myfoxal.com</t>
  </si>
  <si>
    <t>OSHA/readingeagle.com/thetimes-tribune.com/wnep.com/legacy.com</t>
  </si>
  <si>
    <t>OSHA/masslive.com/wwlp.com/telegram.com/charbonneaufh.com</t>
  </si>
  <si>
    <t>OSHA/wbbjtv.com/wave3.com/wlky.com/courier-journal.com</t>
  </si>
  <si>
    <t>OSHA/centredaily.com/enr.construction.com/triblive.com/statecollege.com</t>
  </si>
  <si>
    <t>OSHA/baylor.edu/kwtx.com/wacotrib.com/wacotrib.com</t>
  </si>
  <si>
    <t>OSHA/lex18.com/harlandaily.com/wbko.com/wkyt.com</t>
  </si>
  <si>
    <t>OSHA/northjersey.com/nydailynews.com/paintsquare.com/brunswickmemorialhome.com</t>
  </si>
  <si>
    <t>OSHA/wtvr.com/nbc12.com/richmond.com/richmond.com</t>
  </si>
  <si>
    <t>OSHA/adn.com/ktuu.com/ktva.com/legacy.com</t>
  </si>
  <si>
    <t>OSHA/middletownpress.com/nbcconnecticut.com/wtnh.com</t>
  </si>
  <si>
    <t>OSHA/amestrib.com/durabilityanddesign.com/desmoinesregister.com/kcci.com</t>
  </si>
  <si>
    <t>OSHA/thedailynewsonline.com/wkbw.com/democratandchronicle.com/thedailynewsonline.com</t>
  </si>
  <si>
    <t>OSHA/reporternews.com/gosanangelo.com/ktxs.com/kwtx.com</t>
  </si>
  <si>
    <t>OSHA/vvng.com/pe.com/vvdailypress.com/prnewswire.com</t>
  </si>
  <si>
    <t>OSHA/journalstar.com/nbcneb.com/nebraskaradionetwork.com/legacy.com</t>
  </si>
  <si>
    <t>OSHA/courant.com/wtnh.com/wfsb.com/mycitizensnews.com</t>
  </si>
  <si>
    <t>OSHA/wbbjtv.com/jacksonsun.com/wbbjtv.com/ronkfuneralhome.com</t>
  </si>
  <si>
    <t>OSHA/cbs46.com/ledgernews.com/patch.com/durden-hudsonfuneraldirectors.com</t>
  </si>
  <si>
    <t>OSHA/wkyc.com/wfmj.com/ohio.com/cantonrep.com</t>
  </si>
  <si>
    <t>OSHA/kxan.com/austinchronicle.com/austinchronicle.com/somos.blog.statesman.com</t>
  </si>
  <si>
    <t>OSHA/patriotledger.com/boston.cbslocal.com/wcvb.com/bostonglobe.com</t>
  </si>
  <si>
    <t>OSHA/kare11.com/kstp.com/minnesota.cbslocal.com/albertleatribune.com</t>
  </si>
  <si>
    <t>OSHA/newschannel10.com/newswest9.com/petrolplaza.com</t>
  </si>
  <si>
    <t>crossville-chronicle.com/</t>
  </si>
  <si>
    <t>work zone in the eastbound right shoulder of State 10/114, east of Fire Lane 4, in the Town of Harrison</t>
  </si>
  <si>
    <t>Stress-Con Industries Inc. (precast and prestressed concrete facility)</t>
  </si>
  <si>
    <t>working at the McLean County Law and Justice Center, circumstances were unclear, possibly retrieving an item a visitor dropped in the elevator shaft based on preliminary reports</t>
  </si>
  <si>
    <t>Connecticut-based, contracted by Maryland Environmental Services</t>
  </si>
  <si>
    <t>subcontracted by OpTerra Energy Services, a San Francisco-based company, who was contracted by the  city of San Jose</t>
  </si>
  <si>
    <t>A worker was killed when a section of a modular home he was helping to move fell on top of him.  One section of the home had been successfully moved with a set of jacks onto a trailer for relocation.  As the second section of the home was being moved, it somehow shifted and crushed one of the two men below.  The second worker beneath the home was not injured.  An investigation was ongoing, but a Lieutenant from the Sheriff's Department stated that either the  jack failed or the home came off of the jacks prior to falling on the worker.</t>
  </si>
  <si>
    <t>Two workers were installing elevator door frames when the lift car they were riding suddenly stalled five feet above the 24th floor landing.  One of the workers was able to jump safely to the landing.  The other  worker lost his footing while trying to do the same and fell down the elevator shaft.</t>
  </si>
  <si>
    <t>Employees were unloading track material when a locomotive passing by on another track struck the material, causing a worker to be pinned by railroad ties that fell on top of him.  He died as a result of the injuries he sustained.</t>
  </si>
  <si>
    <t>A motorist driving a car eastbound on Mission Street crossed into a work zone just after midnight, striking a worker and a piece of equipment.  The worker was taken to a hospital but did not survive.  The driver was charged with first-degree manslaughter, reckless driving, reckless endangerment of a highway worker, and DUII.</t>
  </si>
  <si>
    <t>A worker died when the semi truck he was driving rolled off of state Route 31 near Fairview.  He was reportedly traveling at a high speed down the canyon when the brakes of the truck overheated as he neared a bend in the road.  As he attempted to turn the corner, he briefly entered the opposite lane and then over-corrected, crashing the truck into the hillside.  He was not wearing a seat belt at the time and was ejected from the cab of the vehicle.</t>
  </si>
  <si>
    <t>An employee suffered severe injuries to the head and other body parts after falling from a height of about 17 feet when he was painting the side of a building.  (Original Narrative in Spanish:  A eso de las 8:30 am del dia 25 de junio de 2015, Empleado como pintor en la compania 3G Painting Corp. de 28 anos de edad sufrio lesiones severas en la cabeza y otras partes del cuerpo al caer de una altura de cerca de 17 pies cuando trabajaba pintando un costado del edificio numero uno del condominio Villas de la Fuente en Guaynabo, PR.)</t>
  </si>
  <si>
    <t>A civilian contractor was killed and another injured when a variable extension lift (cherry picker) collapsed and fell at the Boone National Guard Center in Frankfort.  The worker who survived was airlifted to the University of Kentucky Medical Center in Lexington and was listed in serious but stable condition.  There was no word at the time as to how the lift collapsed.  It was reported that the  two workers were on the lift when it collapsed, and their injuries were likely sustained in the fall.</t>
  </si>
  <si>
    <t>A Freightliner semi-truck driving through an intersection struck the bucket portion of a parked work truck, severely injuring the worker inside the bucket.  The worker was taken to a hospital, where he was pronounced dead.</t>
  </si>
  <si>
    <t>DATA_SOURCE4</t>
  </si>
  <si>
    <t>DATA_SOURCE3</t>
  </si>
  <si>
    <t>DATA_SOURCE2</t>
  </si>
  <si>
    <t>DATA_SOURCE1</t>
  </si>
  <si>
    <t>OSHA_INSP_LINK</t>
  </si>
  <si>
    <t>DATA_SOURCES</t>
  </si>
  <si>
    <t>EVENT_TYPE</t>
  </si>
  <si>
    <t>MEDIA_SUMMARY</t>
  </si>
  <si>
    <t>NAICS07</t>
  </si>
  <si>
    <t>EMPLOYER_INFO</t>
  </si>
  <si>
    <t>APPROX_DEATH_DT</t>
  </si>
  <si>
    <t>FATALS_HOSP</t>
  </si>
  <si>
    <t>Field Name</t>
  </si>
  <si>
    <t>Variable Description</t>
  </si>
  <si>
    <t>Data Source</t>
  </si>
  <si>
    <t>Limitations</t>
  </si>
  <si>
    <t>Unique identification #</t>
  </si>
  <si>
    <t>Assigned by CPWR</t>
  </si>
  <si>
    <t>Incident Date</t>
  </si>
  <si>
    <t>OSHA/Online Public Media</t>
  </si>
  <si>
    <t>Incident Time</t>
  </si>
  <si>
    <t>Death Date</t>
  </si>
  <si>
    <t>Approximate Date of Death</t>
  </si>
  <si>
    <t>Age of Decedent</t>
  </si>
  <si>
    <t>Online Public Media</t>
  </si>
  <si>
    <t>Gender of Decedent</t>
  </si>
  <si>
    <t>Fatal Incident Street Address</t>
  </si>
  <si>
    <t>Fatal Incident City</t>
  </si>
  <si>
    <t>Fatal Incident State</t>
  </si>
  <si>
    <t>Fatal Incident Zip Code</t>
  </si>
  <si>
    <t>Fatal Incident Address Specificity</t>
  </si>
  <si>
    <t>Location of Fatal Incident</t>
  </si>
  <si>
    <t>Job Description</t>
  </si>
  <si>
    <t>Task Being Performed by Decedent or Co-Workers Prior to Incident</t>
  </si>
  <si>
    <t>Employer of Decedent</t>
  </si>
  <si>
    <t xml:space="preserve">Event or Exposure Classification </t>
  </si>
  <si>
    <t>Fall Distance in Feet</t>
  </si>
  <si>
    <t>Data Sources</t>
  </si>
  <si>
    <t>Web link to OSHA Online Inspection Report</t>
  </si>
  <si>
    <t>Web link to Online Data Source</t>
  </si>
  <si>
    <t>www.stopconstructionfalls.com</t>
  </si>
  <si>
    <t>CPWR - The Center for Construction Research and Training</t>
  </si>
  <si>
    <t>00603</t>
  </si>
  <si>
    <t>00738</t>
  </si>
  <si>
    <t>00968</t>
  </si>
  <si>
    <t>01040</t>
  </si>
  <si>
    <t>00830</t>
  </si>
  <si>
    <t>02021</t>
  </si>
  <si>
    <t>02145</t>
  </si>
  <si>
    <t>02127</t>
  </si>
  <si>
    <t>02360</t>
  </si>
  <si>
    <t>02762</t>
  </si>
  <si>
    <t>03245</t>
  </si>
  <si>
    <t>06084</t>
  </si>
  <si>
    <t>04064</t>
  </si>
  <si>
    <t>06111</t>
  </si>
  <si>
    <t>06511</t>
  </si>
  <si>
    <t>06512</t>
  </si>
  <si>
    <t>06606</t>
  </si>
  <si>
    <t>06615</t>
  </si>
  <si>
    <t>06811</t>
  </si>
  <si>
    <t>07054</t>
  </si>
  <si>
    <t>07055</t>
  </si>
  <si>
    <t>07107</t>
  </si>
  <si>
    <t>07446</t>
  </si>
  <si>
    <t>08066</t>
  </si>
  <si>
    <t>08067</t>
  </si>
  <si>
    <t>08757</t>
  </si>
  <si>
    <t>08873</t>
  </si>
  <si>
    <t>Piedmont Concrete Inc. of Farmington Hills, MI, contracted Mains Construction, LLC, who in-turn sub-contracted NBI Construction Services, both Toledo, Oh firms, to re-line the aggregate/sand hopper. The process required torch cutting and welding; on January 8th, 2015, it is believed to have ignited the flame-retardant insulation between the hopper and building structure. The fire traveled up the 65-foot tall structure trapping the deceased inside the hopper Fire-Fighters were able to extricate him, but he had sustained burns to his head and severe burns to his hand and wrist in addition to smoke inhalation. One Mains LLC employee, four NBI sub-contractor employees, and two  Farmington Hills fire-fighters were transported to area hospitals. All but the deceased and one Mains LLC employee were observed and released. The deceased, an NBI Inc. employee, succumbed to injuries as a result of the fire on January 15th, 2015.</t>
  </si>
  <si>
    <t>An employee was struck in the head when a metal pipe dislodged from a sandblasting pot.</t>
  </si>
  <si>
    <t>On March 25, 2015, three employees were travelling to Pecos, TX from Carlsbad, NM on Highway 285 in a 2005 Ford pickup. For unknown reasons, they crossed lanes and collided with a Terex Crane. All three employees were pronounced dead at the scene of the accident.</t>
  </si>
  <si>
    <t>847 Callant Dr</t>
  </si>
  <si>
    <t>Not all locations on the map or in the data set are exact.  Level of geographic specificity is indicated by the "ADD_TYPE" field.</t>
  </si>
  <si>
    <t>Job descriptions were obtained from news reports, obituaries, or what the individual was doing at the time of his or her death.  Job descriptions listed may not accurately convey official occupations.</t>
  </si>
  <si>
    <t>Information Regarding Employer of Decedent (e.g. location &amp; subcontracting information)</t>
  </si>
  <si>
    <t>2007 North American Industry Classification System (NAICS) Code</t>
  </si>
  <si>
    <t>Preliminary event description from typically ongoing OSHA investigations</t>
  </si>
  <si>
    <t>Event description acquired from online news reports</t>
  </si>
  <si>
    <t>Information from news reports and ongoing investigations could be incomplete or inaccurate, allowing for misclassification.</t>
  </si>
  <si>
    <t>Lower limits are listed when a range in fall distance was reported.  Fall distance was estimated as 10 feet per floor (e.g. 20 feet for a worker who fell two stories).</t>
  </si>
  <si>
    <t>Some links may be broken as articles are removed or archived.</t>
  </si>
  <si>
    <t>Incident date is listed when the exact date of death was not ascertained.</t>
  </si>
  <si>
    <t># Work-Related Fatalities / # Workers Hospitalized or Injured</t>
  </si>
  <si>
    <t>Employee overseeing job collapsed and later died.</t>
  </si>
  <si>
    <t>A worker was killed when a wall collapsed, burying him beneath the rubble.  He was freed by co-workers but was unconscious when emergency responders arrived and was pronounced dead after being transported to a hospital.</t>
  </si>
  <si>
    <t>Employee installing lath, fell from the roof on March 4, 2015 at 9:00 am and passed on March 10, 2015 from his injuries.</t>
  </si>
  <si>
    <t>Employee was working alone inside the elevator shaft, but was in contact with his supervisor and an apprentice who were outside of the elevator shaft.  Employee became pinned by the elevator.</t>
  </si>
  <si>
    <t>The welding crew was welding 60 foot lengths of tube being driven into the bottom of New Haven harbor as part of a new dock system.  The deceased (site foreman) had just brought a welder some additional welding rod and was standing on a work float secure between another float and the steel "I" beam framework holding the tubes in place. The welder turned around and continued to weld the tube and when he turned around a few minutes later, he found the foreman in the water facedown. Crews pulled the foreman out of the water and initiated cardio-pulmonary resuscitation (CPR). 911 was called and the foreman was taken to Yale New Haven Hospital by EMS. The foreman succumbed and was pronounced in the emergency room.</t>
  </si>
  <si>
    <t>* Click the worksheet labeled 'Construction Fatalities 2015' to view the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</si>
</sst>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409]h:mm\ AM/PM;@"/>
    <numFmt numFmtId="166" formatCode="mm/dd/yy;@"/>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u/>
      <sz val="11"/>
      <color theme="10"/>
      <name val="Calibri"/>
      <family val="2"/>
      <scheme val="minor"/>
    </font>
    <font>
      <sz val="10"/>
      <color rgb="FF000000"/>
      <name val="Arial"/>
      <family val="2"/>
    </font>
    <font>
      <sz val="10"/>
      <color indexed="8"/>
      <name val="Arial"/>
      <family val="2"/>
    </font>
    <font>
      <sz val="12"/>
      <color theme="1"/>
      <name val="Calibri"/>
      <family val="2"/>
      <scheme val="minor"/>
    </font>
    <font>
      <u/>
      <sz val="12"/>
      <color theme="10"/>
      <name val="Calibri"/>
      <family val="2"/>
      <scheme val="minor"/>
    </font>
    <font>
      <sz val="12"/>
      <name val="Calibri"/>
      <family val="2"/>
      <scheme val="minor"/>
    </font>
    <font>
      <sz val="12"/>
      <color rgb="FF000000"/>
      <name val="Calibri"/>
      <family val="2"/>
      <scheme val="minor"/>
    </font>
    <font>
      <b/>
      <sz val="12"/>
      <name val="Calibri"/>
      <family val="2"/>
      <scheme val="minor"/>
    </font>
    <font>
      <b/>
      <sz val="12"/>
      <color theme="1"/>
      <name val="Calibri"/>
      <family val="2"/>
      <scheme val="minor"/>
    </font>
    <font>
      <u/>
      <sz val="20"/>
      <color theme="10"/>
      <name val="Calibri"/>
      <family val="2"/>
    </font>
    <font>
      <b/>
      <sz val="16"/>
      <color theme="1"/>
      <name val="Calibri"/>
      <family val="2"/>
      <scheme val="minor"/>
    </font>
    <font>
      <sz val="12"/>
      <color indexed="8"/>
      <name val="Calibri"/>
      <family val="2"/>
      <scheme val="minor"/>
    </font>
    <font>
      <sz val="10"/>
      <color theme="1"/>
      <name val="Calibri"/>
      <family val="2"/>
      <scheme val="minor"/>
    </font>
    <font>
      <sz val="10"/>
      <name val="Calibri"/>
      <family val="2"/>
      <scheme val="minor"/>
    </font>
    <font>
      <u/>
      <sz val="10"/>
      <color theme="10"/>
      <name val="Calibri"/>
      <family val="2"/>
    </font>
    <font>
      <b/>
      <sz val="12"/>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xf numFmtId="0" fontId="21" fillId="0" borderId="0"/>
  </cellStyleXfs>
  <cellXfs count="59">
    <xf numFmtId="0" fontId="0" fillId="0" borderId="0" xfId="0"/>
    <xf numFmtId="0" fontId="22" fillId="0" borderId="0" xfId="0" applyFont="1" applyFill="1" applyAlignment="1">
      <alignment horizontal="left" vertical="top" wrapText="1"/>
    </xf>
    <xf numFmtId="1" fontId="22" fillId="0" borderId="0" xfId="0" applyNumberFormat="1" applyFont="1" applyFill="1" applyAlignment="1">
      <alignment horizontal="left" vertical="top" wrapText="1"/>
    </xf>
    <xf numFmtId="166" fontId="22" fillId="0" borderId="0" xfId="0" applyNumberFormat="1" applyFont="1" applyFill="1" applyAlignment="1">
      <alignment horizontal="left" vertical="top" wrapText="1"/>
    </xf>
    <xf numFmtId="0" fontId="23" fillId="0" borderId="0" xfId="43" applyFont="1" applyFill="1" applyAlignment="1">
      <alignment horizontal="left" vertical="top" wrapText="1"/>
    </xf>
    <xf numFmtId="0" fontId="22" fillId="0" borderId="0" xfId="0" applyFont="1" applyFill="1" applyBorder="1" applyAlignment="1">
      <alignment horizontal="left" vertical="top" wrapText="1"/>
    </xf>
    <xf numFmtId="49" fontId="22" fillId="0" borderId="0" xfId="0" applyNumberFormat="1" applyFont="1" applyFill="1" applyBorder="1" applyAlignment="1">
      <alignment horizontal="left" vertical="top" wrapText="1"/>
    </xf>
    <xf numFmtId="0" fontId="24" fillId="0" borderId="0" xfId="0" applyFont="1" applyFill="1" applyBorder="1" applyAlignment="1">
      <alignment horizontal="left" vertical="top" wrapText="1"/>
    </xf>
    <xf numFmtId="49" fontId="24" fillId="0" borderId="0" xfId="0" applyNumberFormat="1" applyFont="1" applyFill="1" applyBorder="1" applyAlignment="1">
      <alignment horizontal="left" vertical="top" wrapText="1"/>
    </xf>
    <xf numFmtId="0" fontId="24" fillId="0" borderId="0" xfId="0" applyFont="1" applyFill="1" applyAlignment="1">
      <alignment horizontal="left" vertical="top" wrapText="1"/>
    </xf>
    <xf numFmtId="1" fontId="24" fillId="0" borderId="0" xfId="0" applyNumberFormat="1" applyFont="1" applyFill="1" applyBorder="1" applyAlignment="1">
      <alignment horizontal="left" vertical="top" wrapText="1"/>
    </xf>
    <xf numFmtId="49" fontId="24" fillId="0" borderId="0" xfId="0" applyNumberFormat="1" applyFont="1" applyFill="1" applyAlignment="1">
      <alignment horizontal="left" vertical="top" wrapText="1"/>
    </xf>
    <xf numFmtId="166" fontId="24" fillId="0" borderId="0" xfId="0" applyNumberFormat="1" applyFont="1" applyFill="1" applyBorder="1" applyAlignment="1">
      <alignment horizontal="left" vertical="top" wrapText="1"/>
    </xf>
    <xf numFmtId="0" fontId="25" fillId="0" borderId="0" xfId="0" applyFont="1" applyFill="1" applyAlignment="1">
      <alignment horizontal="left" vertical="top" wrapText="1"/>
    </xf>
    <xf numFmtId="0" fontId="23" fillId="0" borderId="0" xfId="43" applyFont="1" applyFill="1" applyBorder="1" applyAlignment="1">
      <alignment horizontal="left" vertical="top" wrapText="1"/>
    </xf>
    <xf numFmtId="0" fontId="25" fillId="0" borderId="0" xfId="0" applyFont="1" applyFill="1" applyBorder="1" applyAlignment="1">
      <alignment horizontal="left" vertical="top" wrapText="1"/>
    </xf>
    <xf numFmtId="166" fontId="22" fillId="0" borderId="0" xfId="0" applyNumberFormat="1" applyFont="1" applyFill="1" applyBorder="1" applyAlignment="1">
      <alignment horizontal="left" vertical="top" wrapText="1"/>
    </xf>
    <xf numFmtId="0" fontId="26" fillId="0" borderId="10" xfId="0" applyFont="1" applyFill="1" applyBorder="1" applyAlignment="1">
      <alignment horizontal="left" vertical="top" wrapText="1"/>
    </xf>
    <xf numFmtId="0" fontId="27" fillId="0" borderId="10" xfId="0" applyFont="1" applyFill="1" applyBorder="1" applyAlignment="1">
      <alignment horizontal="left" vertical="top" wrapText="1"/>
    </xf>
    <xf numFmtId="49" fontId="27" fillId="0" borderId="10" xfId="0" applyNumberFormat="1" applyFont="1" applyFill="1" applyBorder="1" applyAlignment="1">
      <alignment horizontal="left" vertical="top" wrapText="1"/>
    </xf>
    <xf numFmtId="166" fontId="26" fillId="0" borderId="10" xfId="0" applyNumberFormat="1" applyFont="1" applyFill="1" applyBorder="1" applyAlignment="1">
      <alignment horizontal="left" vertical="top" wrapText="1"/>
    </xf>
    <xf numFmtId="165" fontId="27" fillId="0" borderId="10" xfId="0" applyNumberFormat="1" applyFont="1" applyFill="1" applyBorder="1" applyAlignment="1">
      <alignment horizontal="left" vertical="top" wrapText="1"/>
    </xf>
    <xf numFmtId="0" fontId="16"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28" fillId="0" borderId="0" xfId="42" applyFont="1" applyAlignment="1" applyProtection="1">
      <alignment vertical="top"/>
    </xf>
    <xf numFmtId="0" fontId="29" fillId="0" borderId="0" xfId="0" applyFont="1" applyAlignment="1">
      <alignment vertical="top"/>
    </xf>
    <xf numFmtId="49" fontId="22" fillId="0" borderId="0" xfId="0" quotePrefix="1" applyNumberFormat="1" applyFont="1" applyFill="1" applyAlignment="1">
      <alignment horizontal="left" vertical="top" wrapText="1"/>
    </xf>
    <xf numFmtId="49" fontId="22" fillId="0" borderId="0" xfId="0" applyNumberFormat="1" applyFont="1" applyFill="1" applyAlignment="1">
      <alignment horizontal="left" vertical="top" wrapText="1"/>
    </xf>
    <xf numFmtId="0" fontId="22" fillId="0" borderId="11" xfId="0" applyFont="1" applyFill="1" applyBorder="1" applyAlignment="1">
      <alignment horizontal="left" vertical="top" wrapText="1"/>
    </xf>
    <xf numFmtId="0" fontId="25" fillId="0" borderId="11" xfId="0" applyFont="1" applyFill="1" applyBorder="1" applyAlignment="1">
      <alignment horizontal="left" vertical="top" wrapText="1"/>
    </xf>
    <xf numFmtId="1" fontId="27" fillId="0" borderId="10" xfId="0" applyNumberFormat="1" applyFont="1" applyFill="1" applyBorder="1" applyAlignment="1">
      <alignment horizontal="left" vertical="top" wrapText="1"/>
    </xf>
    <xf numFmtId="1" fontId="22" fillId="0" borderId="0" xfId="0" applyNumberFormat="1" applyFont="1" applyFill="1" applyBorder="1" applyAlignment="1">
      <alignment horizontal="left" vertical="top" wrapText="1"/>
    </xf>
    <xf numFmtId="1" fontId="25" fillId="0" borderId="0" xfId="0" applyNumberFormat="1" applyFont="1" applyFill="1" applyBorder="1" applyAlignment="1">
      <alignment horizontal="left" vertical="top" wrapText="1"/>
    </xf>
    <xf numFmtId="0" fontId="22" fillId="0" borderId="12" xfId="0" applyFont="1" applyFill="1" applyBorder="1" applyAlignment="1">
      <alignment horizontal="left" vertical="top" wrapText="1"/>
    </xf>
    <xf numFmtId="0" fontId="27" fillId="0" borderId="0" xfId="0" applyFont="1" applyFill="1" applyBorder="1" applyAlignment="1">
      <alignment horizontal="left" vertical="top" wrapText="1"/>
    </xf>
    <xf numFmtId="166" fontId="30" fillId="0" borderId="0" xfId="45" applyNumberFormat="1" applyFont="1" applyFill="1" applyBorder="1" applyAlignment="1">
      <alignment horizontal="left" vertical="top" wrapText="1"/>
    </xf>
    <xf numFmtId="0" fontId="30" fillId="0" borderId="0" xfId="45" applyFont="1" applyFill="1" applyBorder="1" applyAlignment="1">
      <alignment horizontal="left" vertical="top" wrapText="1"/>
    </xf>
    <xf numFmtId="49" fontId="30" fillId="0" borderId="0" xfId="45" applyNumberFormat="1" applyFont="1" applyFill="1" applyBorder="1" applyAlignment="1">
      <alignment horizontal="left" vertical="top" wrapText="1"/>
    </xf>
    <xf numFmtId="0" fontId="23" fillId="0" borderId="0" xfId="42" applyFont="1" applyFill="1" applyBorder="1" applyAlignment="1" applyProtection="1">
      <alignment horizontal="left" vertical="top" wrapText="1"/>
    </xf>
    <xf numFmtId="49" fontId="24" fillId="0" borderId="0" xfId="0" quotePrefix="1" applyNumberFormat="1" applyFont="1" applyFill="1" applyAlignment="1">
      <alignment horizontal="left" vertical="top" wrapText="1"/>
    </xf>
    <xf numFmtId="165" fontId="24" fillId="0" borderId="0" xfId="0" applyNumberFormat="1" applyFont="1" applyFill="1" applyAlignment="1">
      <alignment horizontal="left" vertical="top" wrapText="1"/>
    </xf>
    <xf numFmtId="165" fontId="24" fillId="0" borderId="0" xfId="0" applyNumberFormat="1" applyFont="1" applyFill="1" applyBorder="1" applyAlignment="1">
      <alignment horizontal="left" vertical="top" wrapText="1"/>
    </xf>
    <xf numFmtId="0" fontId="24" fillId="0" borderId="0" xfId="0" quotePrefix="1" applyFont="1" applyFill="1" applyBorder="1" applyAlignment="1">
      <alignment horizontal="left" vertical="top" wrapText="1"/>
    </xf>
    <xf numFmtId="1" fontId="24" fillId="0" borderId="0" xfId="0" applyNumberFormat="1" applyFont="1" applyFill="1" applyAlignment="1">
      <alignment horizontal="left" vertical="top" wrapText="1"/>
    </xf>
    <xf numFmtId="16" fontId="24" fillId="0" borderId="0" xfId="0" quotePrefix="1" applyNumberFormat="1" applyFont="1" applyFill="1" applyBorder="1" applyAlignment="1">
      <alignment horizontal="left" vertical="top" wrapText="1"/>
    </xf>
    <xf numFmtId="165" fontId="22" fillId="0" borderId="0" xfId="0" applyNumberFormat="1" applyFont="1" applyFill="1" applyAlignment="1">
      <alignment horizontal="left" vertical="top" wrapText="1"/>
    </xf>
    <xf numFmtId="49" fontId="31" fillId="0" borderId="0" xfId="0" applyNumberFormat="1" applyFont="1" applyFill="1" applyBorder="1" applyAlignment="1">
      <alignment vertical="top" wrapText="1"/>
    </xf>
    <xf numFmtId="0" fontId="31" fillId="0" borderId="0" xfId="0" applyFont="1" applyAlignment="1">
      <alignment horizontal="left" vertical="top" wrapText="1"/>
    </xf>
    <xf numFmtId="0" fontId="31" fillId="0" borderId="0" xfId="0" applyFont="1" applyAlignment="1">
      <alignment vertical="top" wrapText="1"/>
    </xf>
    <xf numFmtId="0" fontId="31" fillId="0" borderId="0" xfId="0" applyFont="1" applyFill="1" applyBorder="1" applyAlignment="1">
      <alignment vertical="top" wrapText="1"/>
    </xf>
    <xf numFmtId="164" fontId="32" fillId="0" borderId="0" xfId="0" applyNumberFormat="1" applyFont="1" applyFill="1" applyBorder="1" applyAlignment="1">
      <alignment vertical="top" wrapText="1"/>
    </xf>
    <xf numFmtId="165" fontId="31" fillId="0" borderId="0" xfId="0" applyNumberFormat="1" applyFont="1" applyFill="1" applyBorder="1" applyAlignment="1">
      <alignment vertical="top" wrapText="1"/>
    </xf>
    <xf numFmtId="0" fontId="32" fillId="0" borderId="0" xfId="0" applyFont="1" applyFill="1" applyBorder="1" applyAlignment="1">
      <alignment vertical="top" wrapText="1"/>
    </xf>
    <xf numFmtId="0" fontId="33" fillId="0" borderId="0" xfId="42" applyFont="1" applyAlignment="1" applyProtection="1">
      <alignment horizontal="left" vertical="top" wrapText="1"/>
    </xf>
    <xf numFmtId="0" fontId="31" fillId="0" borderId="0" xfId="0" applyFont="1" applyAlignment="1">
      <alignment vertical="center" wrapText="1"/>
    </xf>
    <xf numFmtId="0" fontId="27" fillId="0" borderId="10" xfId="0" applyFont="1" applyBorder="1" applyAlignment="1">
      <alignment horizontal="left" vertical="top"/>
    </xf>
    <xf numFmtId="0" fontId="34" fillId="0" borderId="0" xfId="0" applyFont="1" applyAlignment="1">
      <alignment vertical="top"/>
    </xf>
    <xf numFmtId="0" fontId="31" fillId="0" borderId="0" xfId="0" applyFont="1" applyAlignment="1">
      <alignmen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3"/>
    <cellStyle name="Input" xfId="9" builtinId="20" customBuiltin="1"/>
    <cellStyle name="Linked Cell" xfId="12" builtinId="24" customBuiltin="1"/>
    <cellStyle name="Neutral" xfId="8" builtinId="28" customBuiltin="1"/>
    <cellStyle name="Normal" xfId="0" builtinId="0"/>
    <cellStyle name="Normal 2" xfId="44"/>
    <cellStyle name="Normal_#LN00049"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fw.cbslocal.com/2015/05/14/worker-killed-in-fall-at-construction-site-in-dallas/" TargetMode="External"/><Relationship Id="rId299" Type="http://schemas.openxmlformats.org/officeDocument/2006/relationships/hyperlink" Target="http://www.wfmj.com/story/29444148/canfield-man-killed-while-repairing-a-traffic-light" TargetMode="External"/><Relationship Id="rId21" Type="http://schemas.openxmlformats.org/officeDocument/2006/relationships/hyperlink" Target="http://www.nbcnewyork.com/news/local/Construction-Worker-Falls-Dies-Brighton-Beach-Scaffold-298353611.html" TargetMode="External"/><Relationship Id="rId63" Type="http://schemas.openxmlformats.org/officeDocument/2006/relationships/hyperlink" Target="http://www.wkyt.com/home/headlines/Kentucky-man-killed-while-working-for-RJ-Corman-in-Illinois-302015651.html" TargetMode="External"/><Relationship Id="rId159" Type="http://schemas.openxmlformats.org/officeDocument/2006/relationships/hyperlink" Target="http://patch.com/maryland/havredegrace/mdta-worker-killed-i-95-crash-near-havre-de-grace" TargetMode="External"/><Relationship Id="rId324" Type="http://schemas.openxmlformats.org/officeDocument/2006/relationships/hyperlink" Target="http://www.centredaily.com/2015/06/16/4796433_ohsa-opens-probe-of-psu-construction.html?rh=1" TargetMode="External"/><Relationship Id="rId366" Type="http://schemas.openxmlformats.org/officeDocument/2006/relationships/hyperlink" Target="http://www.paintsquare.com/news/?fuseaction=view&amp;id=13342&amp;nl_versionid=883" TargetMode="External"/><Relationship Id="rId531" Type="http://schemas.openxmlformats.org/officeDocument/2006/relationships/hyperlink" Target="http://www.waff.com/story/28283697/worker-killed-in-fall-at-gcu-construction-site" TargetMode="External"/><Relationship Id="rId573" Type="http://schemas.openxmlformats.org/officeDocument/2006/relationships/hyperlink" Target="http://www.hngn.com/articles/81391/20150331/florida-man-struck-killed-windswept-glass-table.htm" TargetMode="External"/><Relationship Id="rId629" Type="http://schemas.openxmlformats.org/officeDocument/2006/relationships/hyperlink" Target="https://www.osha.gov/pls/imis/establishment.inspection_detail?id=1032787.015" TargetMode="External"/><Relationship Id="rId170" Type="http://schemas.openxmlformats.org/officeDocument/2006/relationships/hyperlink" Target="http://journalstar.com/business/agriculture/employee-killed-near-wind-farm-construction-site/article_1c26857a-1cbc-5165-bf1b-ab1446f4a58b.html" TargetMode="External"/><Relationship Id="rId226" Type="http://schemas.openxmlformats.org/officeDocument/2006/relationships/hyperlink" Target="http://www.newson6.com/story/29304840/odot-employee-killed-in-pawnee-county-work-related-accident" TargetMode="External"/><Relationship Id="rId433" Type="http://schemas.openxmlformats.org/officeDocument/2006/relationships/hyperlink" Target="http://www.perryvillenews.com/archive/article_5f5a7bcc-9bf9-11e4-85e3-570fae567851.html" TargetMode="External"/><Relationship Id="rId268" Type="http://schemas.openxmlformats.org/officeDocument/2006/relationships/hyperlink" Target="http://www.democratandchronicle.com/story/news/2015/06/22/rge-worker-trapped-genesee-river/29099257/" TargetMode="External"/><Relationship Id="rId475" Type="http://schemas.openxmlformats.org/officeDocument/2006/relationships/hyperlink" Target="http://www.trussvilletribune.com/2015/02/13/victim-killed-in-truck-train-collision-identified-as-argo-man/" TargetMode="External"/><Relationship Id="rId640" Type="http://schemas.openxmlformats.org/officeDocument/2006/relationships/hyperlink" Target="https://www.osha.gov/pls/imis/establishment.inspection_detail?id=1019646.015" TargetMode="External"/><Relationship Id="rId32" Type="http://schemas.openxmlformats.org/officeDocument/2006/relationships/hyperlink" Target="http://www.wncn.com/story/28810970/nc-employee-dies-after-accident-outside-archives-building" TargetMode="External"/><Relationship Id="rId74" Type="http://schemas.openxmlformats.org/officeDocument/2006/relationships/hyperlink" Target="http://www.franklintwpnj.org/Home/Components/News/News/552/1130?backlist=%2fgovernment%2fdepartments%2fpress-releases" TargetMode="External"/><Relationship Id="rId128" Type="http://schemas.openxmlformats.org/officeDocument/2006/relationships/hyperlink" Target="http://www.dallasnews.com/news/crime/headlines/20150520-dallas-police-woman-42-was-drunk-in-crash-that-killed-road-worker.ece" TargetMode="External"/><Relationship Id="rId335" Type="http://schemas.openxmlformats.org/officeDocument/2006/relationships/hyperlink" Target="http://obituaries.triblive.com/listing/253599/Legrant-Blackwell/" TargetMode="External"/><Relationship Id="rId377" Type="http://schemas.openxmlformats.org/officeDocument/2006/relationships/hyperlink" Target="https://www.osha.gov/pls/imis/establishment.inspection_detail?id=1071374.015" TargetMode="External"/><Relationship Id="rId500" Type="http://schemas.openxmlformats.org/officeDocument/2006/relationships/hyperlink" Target="http://www.wbir.com/story/news/local/2015/02/26/police-release-name-of-worker-killed-at-alcoa-plant/24089681/" TargetMode="External"/><Relationship Id="rId542" Type="http://schemas.openxmlformats.org/officeDocument/2006/relationships/hyperlink" Target="http://www.ajc.com/news/news/arrest-made-in-fatal-shooting-at-kroger-on-ponce/nkf4D/" TargetMode="External"/><Relationship Id="rId584" Type="http://schemas.openxmlformats.org/officeDocument/2006/relationships/hyperlink" Target="http://www.nevadadot.com/News/Press_Releases/2015/Battle_Mountain_Resident_Dies_in_Accident_on_I-80.aspx" TargetMode="External"/><Relationship Id="rId5" Type="http://schemas.openxmlformats.org/officeDocument/2006/relationships/hyperlink" Target="http://www.mynews13.com/content/news/cfnews13/news/article.html/content/news/articles/cfn/2015/4/2/deadly_clermont_cras.html" TargetMode="External"/><Relationship Id="rId181" Type="http://schemas.openxmlformats.org/officeDocument/2006/relationships/hyperlink" Target="http://www.salemroad.com/" TargetMode="External"/><Relationship Id="rId237" Type="http://schemas.openxmlformats.org/officeDocument/2006/relationships/hyperlink" Target="http://www.wkyt.com/home/headlines/Family-remember-Harlan-County-man-killed-in-work-accident-307755591.html" TargetMode="External"/><Relationship Id="rId402" Type="http://schemas.openxmlformats.org/officeDocument/2006/relationships/hyperlink" Target="http://www.wyff4.com/news/Family-Suspect-in-SCDOT-worker-s-hit-and-run-death-was-his-cousin/31567924" TargetMode="External"/><Relationship Id="rId279" Type="http://schemas.openxmlformats.org/officeDocument/2006/relationships/hyperlink" Target="http://www.jacksonsun.com/story/news/local/2015/06/26/accident-claims-life-of-humboldt-resident/29331465/" TargetMode="External"/><Relationship Id="rId444" Type="http://schemas.openxmlformats.org/officeDocument/2006/relationships/hyperlink" Target="http://patch.com/maryland/belair/worker-killed-near-rocks-state-park-officials-say" TargetMode="External"/><Relationship Id="rId486" Type="http://schemas.openxmlformats.org/officeDocument/2006/relationships/hyperlink" Target="http://www.oregonlive.com/portland/index.ssf/2015/02/keizer_crane_operator_died_of.html" TargetMode="External"/><Relationship Id="rId651" Type="http://schemas.openxmlformats.org/officeDocument/2006/relationships/hyperlink" Target="https://www.osha.gov/pls/imis/establishment.inspection_detail?id=317966703" TargetMode="External"/><Relationship Id="rId43" Type="http://schemas.openxmlformats.org/officeDocument/2006/relationships/hyperlink" Target="http://www.nydailynews.com/new-york/man-dies-crane-accident-midtown-construction-site-article-1.2197515" TargetMode="External"/><Relationship Id="rId139" Type="http://schemas.openxmlformats.org/officeDocument/2006/relationships/hyperlink" Target="http://www.kare11.com/story/news/2015/05/25/bnsf-employee-killed-in-rail-yard-accident/27920973/" TargetMode="External"/><Relationship Id="rId290" Type="http://schemas.openxmlformats.org/officeDocument/2006/relationships/hyperlink" Target="http://www.patriotledger.com/article/20150630/NEWS/150639709" TargetMode="External"/><Relationship Id="rId304" Type="http://schemas.openxmlformats.org/officeDocument/2006/relationships/hyperlink" Target="http://www.kctv5.com/story/29355442/hattiesburg-man-dies-in-forklift-accident" TargetMode="External"/><Relationship Id="rId346" Type="http://schemas.openxmlformats.org/officeDocument/2006/relationships/hyperlink" Target="http://www.desmoinesregister.com/story/news/2015/06/19/ames-campustown-construction-accident-fatal/29014779/" TargetMode="External"/><Relationship Id="rId388" Type="http://schemas.openxmlformats.org/officeDocument/2006/relationships/hyperlink" Target="http://abc11.com/news/investigation-underway-after-deadly-raleigh-scaffolding-collapse/569369/" TargetMode="External"/><Relationship Id="rId511" Type="http://schemas.openxmlformats.org/officeDocument/2006/relationships/hyperlink" Target="http://obituaries.nydailynews.com/obituaries/nydailynews/obituary.aspx?pid=174255113" TargetMode="External"/><Relationship Id="rId553" Type="http://schemas.openxmlformats.org/officeDocument/2006/relationships/hyperlink" Target="http://www.arktimes.com/ArkansasBlog/archives/2015/03/17/construction-worker-dies-in-fall-on-main-street-project" TargetMode="External"/><Relationship Id="rId609" Type="http://schemas.openxmlformats.org/officeDocument/2006/relationships/hyperlink" Target="https://www.osha.gov/pls/imis/establishment.inspection_detail?id=1022847.015&amp;id=1022847" TargetMode="External"/><Relationship Id="rId85" Type="http://schemas.openxmlformats.org/officeDocument/2006/relationships/hyperlink" Target="http://www.wlwt.com/news/documents-driver-in-crash-that-killed-utility-worker-was-impaired-texting/32803008" TargetMode="External"/><Relationship Id="rId150" Type="http://schemas.openxmlformats.org/officeDocument/2006/relationships/hyperlink" Target="http://www.cinewsnow.com/news/local/McLean--305078821.html" TargetMode="External"/><Relationship Id="rId192" Type="http://schemas.openxmlformats.org/officeDocument/2006/relationships/hyperlink" Target="http://www.okcfox.com/story/29253594/work-zone-accident-leaves-one-dead" TargetMode="External"/><Relationship Id="rId206" Type="http://schemas.openxmlformats.org/officeDocument/2006/relationships/hyperlink" Target="http://www.bellinghamherald.com/news/local/article23630965.html" TargetMode="External"/><Relationship Id="rId413" Type="http://schemas.openxmlformats.org/officeDocument/2006/relationships/hyperlink" Target="http://lostcoastoutpost.com/2015/jan/7/name-man-electrocuted-yesterday-released/" TargetMode="External"/><Relationship Id="rId595" Type="http://schemas.openxmlformats.org/officeDocument/2006/relationships/hyperlink" Target="https://www.osha.gov/pls/imis/establishment.inspection_detail?id=1048361.015" TargetMode="External"/><Relationship Id="rId248" Type="http://schemas.openxmlformats.org/officeDocument/2006/relationships/hyperlink" Target="http://www.kotatv.com/news/wyoming-news/Construction-worker-killed-in-accident/33680406" TargetMode="External"/><Relationship Id="rId455" Type="http://schemas.openxmlformats.org/officeDocument/2006/relationships/hyperlink" Target="http://www.mrt.com/news/article_5f2aeddc-a72d-11e4-b209-07d45d75e198.html" TargetMode="External"/><Relationship Id="rId497" Type="http://schemas.openxmlformats.org/officeDocument/2006/relationships/hyperlink" Target="http://stcroixsource.com/content/news/local-news/2015/02/20/heavy-equipment-worker-killed-st-john-accident" TargetMode="External"/><Relationship Id="rId620" Type="http://schemas.openxmlformats.org/officeDocument/2006/relationships/hyperlink" Target="https://www.osha.gov/pls/imis/establishment.inspection_detail?id=1022078.015&amp;id=1022078" TargetMode="External"/><Relationship Id="rId662" Type="http://schemas.openxmlformats.org/officeDocument/2006/relationships/hyperlink" Target="https://www.osha.gov/pls/imis/establishment.inspection_detail?id=1042893.015" TargetMode="External"/><Relationship Id="rId12" Type="http://schemas.openxmlformats.org/officeDocument/2006/relationships/hyperlink" Target="http://www.wtae.com/news/fatal-crash-on-route-22-in-washington-county/32284162" TargetMode="External"/><Relationship Id="rId108" Type="http://schemas.openxmlformats.org/officeDocument/2006/relationships/hyperlink" Target="http://www.nydailynews.com/new-york/bronx/construction-worker-takes-fatal-plunge-bronx-scaffold-article-1.2221669" TargetMode="External"/><Relationship Id="rId315" Type="http://schemas.openxmlformats.org/officeDocument/2006/relationships/hyperlink" Target="http://www.wfaa.com/story/news/local/2015/04/03/vigil-held-worker-killed-argyle-building-collapse/25282323/" TargetMode="External"/><Relationship Id="rId357" Type="http://schemas.openxmlformats.org/officeDocument/2006/relationships/hyperlink" Target="http://www.nbcconnecticut.com/news/local/Water-Rescue-in-New-Haven-307594411.html" TargetMode="External"/><Relationship Id="rId522" Type="http://schemas.openxmlformats.org/officeDocument/2006/relationships/hyperlink" Target="http://dailyreporter.com/2015/03/01/worker-killed-on-zoo-interchange-construction-site/" TargetMode="External"/><Relationship Id="rId54" Type="http://schemas.openxmlformats.org/officeDocument/2006/relationships/hyperlink" Target="http://globegazette.com/news/local/obituaries/dustin-lee-spilman/article_74ab2ee7-f6af-5ebd-ab7a-29fd58da4e8f.html" TargetMode="External"/><Relationship Id="rId96" Type="http://schemas.openxmlformats.org/officeDocument/2006/relationships/hyperlink" Target="http://westchester.news12.com/news/friends-family-remember-segundo-mora-and-luis-jacho-contractors-killed-in-hastings-explosion-1.10423516" TargetMode="External"/><Relationship Id="rId161" Type="http://schemas.openxmlformats.org/officeDocument/2006/relationships/hyperlink" Target="http://www.mlive.com/news/saginaw/index.ssf/2015/05/saginaw_father_of_7_killed_in.html" TargetMode="External"/><Relationship Id="rId217" Type="http://schemas.openxmlformats.org/officeDocument/2006/relationships/hyperlink" Target="http://www.richmond.com/obituaries/article_4ae1f4ec-0202-5f5d-9af9-da9cd762a73d.html" TargetMode="External"/><Relationship Id="rId399" Type="http://schemas.openxmlformats.org/officeDocument/2006/relationships/hyperlink" Target="http://www.crumpler-honeycutt.com/obits/obituary.php?id=644131" TargetMode="External"/><Relationship Id="rId564" Type="http://schemas.openxmlformats.org/officeDocument/2006/relationships/hyperlink" Target="http://wtnh.com/2015/03/26/friends-of-construction-worker-killed-gather-to-remember-life-lost/" TargetMode="External"/><Relationship Id="rId259" Type="http://schemas.openxmlformats.org/officeDocument/2006/relationships/hyperlink" Target="http://www.wjla.com/articles/2015/06/fatal-accident-snarls-traffic-on-i-95-nb-in-md--115033.html" TargetMode="External"/><Relationship Id="rId424" Type="http://schemas.openxmlformats.org/officeDocument/2006/relationships/hyperlink" Target="http://www.krgv.com/news/local-news/Irrigation-District-Worker-s-Death-Ruled-an-Accident/30621354" TargetMode="External"/><Relationship Id="rId466" Type="http://schemas.openxmlformats.org/officeDocument/2006/relationships/hyperlink" Target="http://freepressnewspapers.com/main.asp?SubSectionID=18&amp;ArticleID=13541&amp;SectionID=18" TargetMode="External"/><Relationship Id="rId631" Type="http://schemas.openxmlformats.org/officeDocument/2006/relationships/hyperlink" Target="https://www.osha.gov/pls/imis/establishment.inspection_detail?id=1019405.015&amp;id=1019405" TargetMode="External"/><Relationship Id="rId23" Type="http://schemas.openxmlformats.org/officeDocument/2006/relationships/hyperlink" Target="http://nypost.com/2015/04/01/construction-worker-dies-after-fall-from-6th-floor/" TargetMode="External"/><Relationship Id="rId119" Type="http://schemas.openxmlformats.org/officeDocument/2006/relationships/hyperlink" Target="http://www.9news.com/story/news/local/2015/05/15/fatal-4-vehicle-crash-closes-monarch-pass/27418597/" TargetMode="External"/><Relationship Id="rId270" Type="http://schemas.openxmlformats.org/officeDocument/2006/relationships/hyperlink" Target="http://journalstar.com/news/local/911/construction-worker-dies-in-accident-at-downtown-site/article_2b2b1555-c770-594b-a9d0-a224ba1aa5ea.html" TargetMode="External"/><Relationship Id="rId326" Type="http://schemas.openxmlformats.org/officeDocument/2006/relationships/hyperlink" Target="http://kxan.com/2015/07/14/workers-defense-osha-investigating-after-death-at-east-austin-job-site/" TargetMode="External"/><Relationship Id="rId533" Type="http://schemas.openxmlformats.org/officeDocument/2006/relationships/hyperlink" Target="http://mynewsla.com/crime/2015/03/09/worker-killed-truck-rolls-embankment-burbank/" TargetMode="External"/><Relationship Id="rId65" Type="http://schemas.openxmlformats.org/officeDocument/2006/relationships/hyperlink" Target="http://www.legacy.com/obituaries/floydcountytimes/obituary.aspx?pid=174780173" TargetMode="External"/><Relationship Id="rId130" Type="http://schemas.openxmlformats.org/officeDocument/2006/relationships/hyperlink" Target="http://www.wwltv.com/story/news/local/northshore/2015/05/21/one-dead-one-trapped-in-covington-trench-collapse----rescue-attempts-continue/27718699/" TargetMode="External"/><Relationship Id="rId368" Type="http://schemas.openxmlformats.org/officeDocument/2006/relationships/hyperlink" Target="http://www.newsleader.com/story/news/local/2015/06/24/man-dies--water-tower-fall/29207225/" TargetMode="External"/><Relationship Id="rId575" Type="http://schemas.openxmlformats.org/officeDocument/2006/relationships/hyperlink" Target="http://www.wsvn.com/story/28636880/worker-dies-after-weather-related-accident-on-south-beach" TargetMode="External"/><Relationship Id="rId172" Type="http://schemas.openxmlformats.org/officeDocument/2006/relationships/hyperlink" Target="http://enr.construction.com/business_management/safety_health/2015/0615-rollover-kills-crane-operator-heading-to-wind-farm-site.asp" TargetMode="External"/><Relationship Id="rId228" Type="http://schemas.openxmlformats.org/officeDocument/2006/relationships/hyperlink" Target="http://swtimes.com/news/state-news/oklahoma-highway-worker-killed-airborne-stop-sign" TargetMode="External"/><Relationship Id="rId435" Type="http://schemas.openxmlformats.org/officeDocument/2006/relationships/hyperlink" Target="http://www.kolotv.com/home/headlines/Reno-Police-and-OSHA-Investigating-Fatal-Construction-Accident-288568501.html" TargetMode="External"/><Relationship Id="rId477" Type="http://schemas.openxmlformats.org/officeDocument/2006/relationships/hyperlink" Target="http://www.fox10tv.com/story/28106665/traffic-accident-leaves-a-mobile-man-dead" TargetMode="External"/><Relationship Id="rId600" Type="http://schemas.openxmlformats.org/officeDocument/2006/relationships/hyperlink" Target="https://www.osha.gov/pls/imis/establishment.inspection_detail?id=1046181.015" TargetMode="External"/><Relationship Id="rId642" Type="http://schemas.openxmlformats.org/officeDocument/2006/relationships/hyperlink" Target="https://www.osha.gov/pls/imis/establishment.inspection_detail?id=1040295.015" TargetMode="External"/><Relationship Id="rId281" Type="http://schemas.openxmlformats.org/officeDocument/2006/relationships/hyperlink" Target="http://www.ronkfuneralhome.com/fh/obituaries/obituary.cfm?o_id=3222053&amp;fh_id=14411" TargetMode="External"/><Relationship Id="rId337" Type="http://schemas.openxmlformats.org/officeDocument/2006/relationships/hyperlink" Target="http://www.pennlive.com/midstate/index.ssf/2015/04/pa_man_dragged_to_death_while.html" TargetMode="External"/><Relationship Id="rId502" Type="http://schemas.openxmlformats.org/officeDocument/2006/relationships/hyperlink" Target="http://www.knoxnews.com/news/local-news/worker-idd-in-fatal-alcoa-plant-incident_02420906" TargetMode="External"/><Relationship Id="rId34" Type="http://schemas.openxmlformats.org/officeDocument/2006/relationships/hyperlink" Target="http://abc11.com/news/state-employee-hurt-in-downtown-raleigh-accident-dies/661315/" TargetMode="External"/><Relationship Id="rId76" Type="http://schemas.openxmlformats.org/officeDocument/2006/relationships/hyperlink" Target="http://wtnh.com/2015/05/05/osha-investigating-fatal-crane-accident-in-new-haven/" TargetMode="External"/><Relationship Id="rId141" Type="http://schemas.openxmlformats.org/officeDocument/2006/relationships/hyperlink" Target="http://wibx950.com/elevator-worker-pinned-in-elevator-shaft-police-investigating-cause-of-fatal-accident/" TargetMode="External"/><Relationship Id="rId379" Type="http://schemas.openxmlformats.org/officeDocument/2006/relationships/hyperlink" Target="https://www.osha.gov/pls/imis/establishment.inspection_detail?id=1052220.015" TargetMode="External"/><Relationship Id="rId544" Type="http://schemas.openxmlformats.org/officeDocument/2006/relationships/hyperlink" Target="http://www.seattletimes.com/seattle-news/transportation/highway-520-bridge-carpenter-never-feared-heights/" TargetMode="External"/><Relationship Id="rId586" Type="http://schemas.openxmlformats.org/officeDocument/2006/relationships/hyperlink" Target="http://thecarlinvoice.com/12054/114202/a/battle-mountain-resident-dies-in-accident-on-i-80" TargetMode="External"/><Relationship Id="rId7" Type="http://schemas.openxmlformats.org/officeDocument/2006/relationships/hyperlink" Target="http://www.orlandosentinel.com/news/breaking-news/os-utility-workers-killed-elderly-driver-20150403-story.html" TargetMode="External"/><Relationship Id="rId183" Type="http://schemas.openxmlformats.org/officeDocument/2006/relationships/hyperlink" Target="http://www.nbcwashington.com/news/local/Worker-Killed-in-Museum-of-African-American-History-Accident-IDd-306242981.html" TargetMode="External"/><Relationship Id="rId239" Type="http://schemas.openxmlformats.org/officeDocument/2006/relationships/hyperlink" Target="http://www.ktuu.com/news/news/south-anchorage-road-worker-killed-in-trench-collapse/33617950" TargetMode="External"/><Relationship Id="rId390" Type="http://schemas.openxmlformats.org/officeDocument/2006/relationships/hyperlink" Target="http://www.newsobserver.com/news/local/counties/wake-county/article16272677.html" TargetMode="External"/><Relationship Id="rId404" Type="http://schemas.openxmlformats.org/officeDocument/2006/relationships/hyperlink" Target="http://www.wach.com/news/story.aspx?id=1171014" TargetMode="External"/><Relationship Id="rId446" Type="http://schemas.openxmlformats.org/officeDocument/2006/relationships/hyperlink" Target="http://www.wcpo.com/news/region-northern-kentucky/overpass-collapse-victims-fianc-he-was-the-love-of-my-life" TargetMode="External"/><Relationship Id="rId611" Type="http://schemas.openxmlformats.org/officeDocument/2006/relationships/hyperlink" Target="https://www.osha.gov/pls/imis/establishment.inspection_detail?id=1020151.015" TargetMode="External"/><Relationship Id="rId653" Type="http://schemas.openxmlformats.org/officeDocument/2006/relationships/hyperlink" Target="https://www.osha.gov/pls/imis/establishment.inspection_detail?id=1016194.015" TargetMode="External"/><Relationship Id="rId250" Type="http://schemas.openxmlformats.org/officeDocument/2006/relationships/hyperlink" Target="http://www.ottumwacourier.com/obituaries/shelly-yoho/article_973f170f-adf9-5a0d-ba89-4d3e69d20de8.html" TargetMode="External"/><Relationship Id="rId292" Type="http://schemas.openxmlformats.org/officeDocument/2006/relationships/hyperlink" Target="http://www.wcvb.com/news/worker-killed-in-sand-avalanche-in-plymouth/33856594" TargetMode="External"/><Relationship Id="rId306" Type="http://schemas.openxmlformats.org/officeDocument/2006/relationships/hyperlink" Target="http://www.vvng.com/worker-killed-in-accident-at-vvwr-upper-narrows-tunneling-site-identified/" TargetMode="External"/><Relationship Id="rId488" Type="http://schemas.openxmlformats.org/officeDocument/2006/relationships/hyperlink" Target="http://abc13.com/news/who-killed-houston-construction-worker-on-the-job/525609/" TargetMode="External"/><Relationship Id="rId45" Type="http://schemas.openxmlformats.org/officeDocument/2006/relationships/hyperlink" Target="http://nypost.com/2015/04/24/construction-worker-dies-after-crane-collapses-on-him/" TargetMode="External"/><Relationship Id="rId87" Type="http://schemas.openxmlformats.org/officeDocument/2006/relationships/hyperlink" Target="http://www.delmarvanow.com/story/news/local/maryland/2015/05/08/mosh-osha-electricity-wood-chips-prison-maryland-eci/27018287/" TargetMode="External"/><Relationship Id="rId110" Type="http://schemas.openxmlformats.org/officeDocument/2006/relationships/hyperlink" Target="http://www.poconorecord.com/article/20150518/OBITUARIES/150519441" TargetMode="External"/><Relationship Id="rId348" Type="http://schemas.openxmlformats.org/officeDocument/2006/relationships/hyperlink" Target="http://www.foxcarolina.com/story/29289482/osha-investigating-death-of-construction-worker" TargetMode="External"/><Relationship Id="rId513" Type="http://schemas.openxmlformats.org/officeDocument/2006/relationships/hyperlink" Target="http://www.kvia.com/news/coworker-of-man-killed-at-construction-site-of-new-army-hospital-speaks-to-abc7/31510496" TargetMode="External"/><Relationship Id="rId555" Type="http://schemas.openxmlformats.org/officeDocument/2006/relationships/hyperlink" Target="http://www.arkansasmatters.com/story/d/story/lr-construction-worker-dies-after-fall-on-site/19765/mlCI8EevXUOJbircQMOJhA" TargetMode="External"/><Relationship Id="rId597" Type="http://schemas.openxmlformats.org/officeDocument/2006/relationships/hyperlink" Target="https://www.osha.gov/pls/imis/establishment.inspection_detail?id=1047445.015" TargetMode="External"/><Relationship Id="rId152" Type="http://schemas.openxmlformats.org/officeDocument/2006/relationships/hyperlink" Target="http://www.carmodyflynn.com/obituaries/item/384.html" TargetMode="External"/><Relationship Id="rId194" Type="http://schemas.openxmlformats.org/officeDocument/2006/relationships/hyperlink" Target="http://www.wcpo.com/news/region-northern-kentucky/grant-county-man-killed-in-i-70-work-site-crash" TargetMode="External"/><Relationship Id="rId208" Type="http://schemas.openxmlformats.org/officeDocument/2006/relationships/hyperlink" Target="http://www.demolitionnews.com/2015/06/10/washington-worker-killed/" TargetMode="External"/><Relationship Id="rId415" Type="http://schemas.openxmlformats.org/officeDocument/2006/relationships/hyperlink" Target="http://www.nbcnewyork.com/news/local/Man-Pinned-Cement-Truck-Mixer-Dies-New-York-City-288119161.html" TargetMode="External"/><Relationship Id="rId457" Type="http://schemas.openxmlformats.org/officeDocument/2006/relationships/hyperlink" Target="http://www.chicagotribune.com/news/local/breaking/chi-worker-critically-injured-during-construction-accident-20150130-story.html" TargetMode="External"/><Relationship Id="rId622" Type="http://schemas.openxmlformats.org/officeDocument/2006/relationships/hyperlink" Target="https://www.osha.gov/pls/imis/establishment.inspection_detail?id=1047932.015" TargetMode="External"/><Relationship Id="rId261" Type="http://schemas.openxmlformats.org/officeDocument/2006/relationships/hyperlink" Target="http://obits.pennlive.com/obituaries/pennlive/obituary.aspx?pid=175170752" TargetMode="External"/><Relationship Id="rId499" Type="http://schemas.openxmlformats.org/officeDocument/2006/relationships/hyperlink" Target="http://viconsortium.com/featured/crane-accident-kills-st-croix-man-working-on-st-john-injures-another/" TargetMode="External"/><Relationship Id="rId664" Type="http://schemas.openxmlformats.org/officeDocument/2006/relationships/hyperlink" Target="https://www.osha.gov/pls/imis/establishment.inspection_detail?id=1041434.015" TargetMode="External"/><Relationship Id="rId14" Type="http://schemas.openxmlformats.org/officeDocument/2006/relationships/hyperlink" Target="http://journalstar.com/business/local/osha-opens-investigation-of-columbus-man-s-death/article_f0024354-6f5e-58d2-88c0-d21fcb105580.html" TargetMode="External"/><Relationship Id="rId56" Type="http://schemas.openxmlformats.org/officeDocument/2006/relationships/hyperlink" Target="http://www.ksby.com/story/28933901/man-killed-in-fall-from-construction-area-at-chumash-casino" TargetMode="External"/><Relationship Id="rId317" Type="http://schemas.openxmlformats.org/officeDocument/2006/relationships/hyperlink" Target="http://dfw.cbslocal.com/2015/04/07/worker-killed-outside-argyle-h-s-was-hit-by-semi-driven-by-his-dad/" TargetMode="External"/><Relationship Id="rId359" Type="http://schemas.openxmlformats.org/officeDocument/2006/relationships/hyperlink" Target="http://enr.construction.com/yb/enr/article.aspx?story_id=id:TIlm7TRGZpEJ6eW6l0lnc5iZjYwGtFJp6_TdZRT6Dv3DIxH9DASS3pbWtCh_EQTM" TargetMode="External"/><Relationship Id="rId524" Type="http://schemas.openxmlformats.org/officeDocument/2006/relationships/hyperlink" Target="http://www.themedcitybeat.com/news-blog/2015/3/1/rochester-construction-accident" TargetMode="External"/><Relationship Id="rId566" Type="http://schemas.openxmlformats.org/officeDocument/2006/relationships/hyperlink" Target="http://www.courant.com/breaking-news/hc-bridgeport-construction-worker-shotigbrf-0327-20150326-story.html" TargetMode="External"/><Relationship Id="rId98" Type="http://schemas.openxmlformats.org/officeDocument/2006/relationships/hyperlink" Target="http://ossining.dailyvoice.com/news/funeral-will-be-held-ossining-men-killed-hastings-explosion" TargetMode="External"/><Relationship Id="rId121" Type="http://schemas.openxmlformats.org/officeDocument/2006/relationships/hyperlink" Target="http://www.kktv.com/home/headlines/CDOT-Employee-Killed-in-Violent-Crash-303984591.html" TargetMode="External"/><Relationship Id="rId163" Type="http://schemas.openxmlformats.org/officeDocument/2006/relationships/hyperlink" Target="http://www.minbcnews.com/news/story.aspx?id=1210839" TargetMode="External"/><Relationship Id="rId219" Type="http://schemas.openxmlformats.org/officeDocument/2006/relationships/hyperlink" Target="http://www.unionleader.com/article/20150619/NEWHAMPSHIRE09/150629979" TargetMode="External"/><Relationship Id="rId370" Type="http://schemas.openxmlformats.org/officeDocument/2006/relationships/hyperlink" Target="http://www.basagic.com/fh/obituaries/obituary.cfm?o_id=3202186&amp;fh_id=14422" TargetMode="External"/><Relationship Id="rId426" Type="http://schemas.openxmlformats.org/officeDocument/2006/relationships/hyperlink" Target="http://www.nj.com/ocean/index.ssf/2015/01/man_killed_by_concrete_crusher_identified_as_lakewood_resident.html" TargetMode="External"/><Relationship Id="rId633" Type="http://schemas.openxmlformats.org/officeDocument/2006/relationships/hyperlink" Target="https://www.osha.gov/pls/imis/establishment.inspection_detail?id=1044929.015" TargetMode="External"/><Relationship Id="rId230" Type="http://schemas.openxmlformats.org/officeDocument/2006/relationships/hyperlink" Target="http://www.wbbjtv.com/news/local/Family-hails-worker-killed-on-job-a-hero-307282041.html" TargetMode="External"/><Relationship Id="rId468" Type="http://schemas.openxmlformats.org/officeDocument/2006/relationships/hyperlink" Target="http://www.legacy.com/obituaries/jolietheraldnews/obituary.aspx?pid=174040476" TargetMode="External"/><Relationship Id="rId25" Type="http://schemas.openxmlformats.org/officeDocument/2006/relationships/hyperlink" Target="http://6abc.com/news/2-workers-hurt-in-electrical-accident-at-kop-mall/655191/" TargetMode="External"/><Relationship Id="rId67" Type="http://schemas.openxmlformats.org/officeDocument/2006/relationships/hyperlink" Target="http://www.newstimes.com/local/article/Danbury-park-employee-killed-in-crash-remembered-6234055.php" TargetMode="External"/><Relationship Id="rId272" Type="http://schemas.openxmlformats.org/officeDocument/2006/relationships/hyperlink" Target="http://nebraskaradionetwork.com/2015/06/25/osha-opens-investigation-into-fatal-construction-accident/" TargetMode="External"/><Relationship Id="rId328" Type="http://schemas.openxmlformats.org/officeDocument/2006/relationships/hyperlink" Target="http://www.austinchronicle.com/news/2015-07-17/your-job-or-your-life/" TargetMode="External"/><Relationship Id="rId535" Type="http://schemas.openxmlformats.org/officeDocument/2006/relationships/hyperlink" Target="http://www.legacy.com/obituaries/pe/obituary.aspx?pid=174424941" TargetMode="External"/><Relationship Id="rId577" Type="http://schemas.openxmlformats.org/officeDocument/2006/relationships/hyperlink" Target="http://www.philly.com/philly/news/Contractor_killed_in_industrial_accident_at_Marcus_Hook_refinery.html" TargetMode="External"/><Relationship Id="rId132" Type="http://schemas.openxmlformats.org/officeDocument/2006/relationships/hyperlink" Target="http://www.wfsb.com/story/29128426/construction-worker-killed-in-covington-trench-collapse" TargetMode="External"/><Relationship Id="rId174" Type="http://schemas.openxmlformats.org/officeDocument/2006/relationships/hyperlink" Target="http://pittsburgh.cbslocal.com/2015/05/30/man-killed-in-industrial-accident/" TargetMode="External"/><Relationship Id="rId381" Type="http://schemas.openxmlformats.org/officeDocument/2006/relationships/hyperlink" Target="https://www.osha.gov/pls/imis/establishment.inspection_detail?id=1052473.015" TargetMode="External"/><Relationship Id="rId602" Type="http://schemas.openxmlformats.org/officeDocument/2006/relationships/hyperlink" Target="https://www.osha.gov/pls/imis/establishment.inspection_detail?id=1042122.015" TargetMode="External"/><Relationship Id="rId241" Type="http://schemas.openxmlformats.org/officeDocument/2006/relationships/hyperlink" Target="http://www.legacy.com/obituaries/adn/obituary.aspx?pid=175110414" TargetMode="External"/><Relationship Id="rId437" Type="http://schemas.openxmlformats.org/officeDocument/2006/relationships/hyperlink" Target="http://www.ksl.com/?nid=157&amp;sid=33103054" TargetMode="External"/><Relationship Id="rId479" Type="http://schemas.openxmlformats.org/officeDocument/2006/relationships/hyperlink" Target="http://obits.al.com/obituaries/mobile/obituary.aspx?pid=174175265" TargetMode="External"/><Relationship Id="rId644" Type="http://schemas.openxmlformats.org/officeDocument/2006/relationships/hyperlink" Target="https://www.osha.gov/pls/imis/establishment.inspection_detail?id=1044947.015" TargetMode="External"/><Relationship Id="rId36" Type="http://schemas.openxmlformats.org/officeDocument/2006/relationships/hyperlink" Target="http://www.philly.com/philly/news/20150418_Man_falls_80_feet_to_his_death_at_University_City_construction_site.html" TargetMode="External"/><Relationship Id="rId283" Type="http://schemas.openxmlformats.org/officeDocument/2006/relationships/hyperlink" Target="http://www.wftv.com/news/news/local/lightning-blamed-death-man-port-orange/nmmp7/" TargetMode="External"/><Relationship Id="rId339" Type="http://schemas.openxmlformats.org/officeDocument/2006/relationships/hyperlink" Target="http://www.tribdem.com/obituaries/joshua-w-weyandt/article_da925378-dfbf-11e4-9f4e-2b75928b54f2.html" TargetMode="External"/><Relationship Id="rId490" Type="http://schemas.openxmlformats.org/officeDocument/2006/relationships/hyperlink" Target="http://www.houstonchronicle.com/news/houston-texas/houston/article/Home-construction-worker-found-shot-to-death-at-6090736.php" TargetMode="External"/><Relationship Id="rId504" Type="http://schemas.openxmlformats.org/officeDocument/2006/relationships/hyperlink" Target="http://www.bostonglobe.com/news/nation/2015/03/08/man-dies-but-his-dream-won/5EJ9NQIPoSuHotPukBCbAN/story.html" TargetMode="External"/><Relationship Id="rId546" Type="http://schemas.openxmlformats.org/officeDocument/2006/relationships/hyperlink" Target="http://www.iuoe302.org/index.cfm?zone=/unionactive/view_article.cfm&amp;homeID=482666" TargetMode="External"/><Relationship Id="rId78" Type="http://schemas.openxmlformats.org/officeDocument/2006/relationships/hyperlink" Target="http://www.newhavenindependent.org/index.php/archives/entry/i-95_worker_dies_murder_suspect_arrested/" TargetMode="External"/><Relationship Id="rId101" Type="http://schemas.openxmlformats.org/officeDocument/2006/relationships/hyperlink" Target="http://www.heritage.com/articles/2015/05/11/ypsilanti_courier/news/doc5550ef312d5d6504809597.txt" TargetMode="External"/><Relationship Id="rId143" Type="http://schemas.openxmlformats.org/officeDocument/2006/relationships/hyperlink" Target="http://www.cnycentral.com/news/story.aspx?id=1209695" TargetMode="External"/><Relationship Id="rId185" Type="http://schemas.openxmlformats.org/officeDocument/2006/relationships/hyperlink" Target="http://www.washingtonpost.com/posttv/local/worker-dies-after-accident-at-smithsonian-african-american-museum/2015/06/03/54e380c4-0a46-11e5-951e-8e15090d64ae_video.html" TargetMode="External"/><Relationship Id="rId350" Type="http://schemas.openxmlformats.org/officeDocument/2006/relationships/hyperlink" Target="http://dailyjournalonline.com/news/local/roofer-dies-after-fall/article_a13c4b67-4674-55ec-89c9-4fbf0e16efa4.html" TargetMode="External"/><Relationship Id="rId406" Type="http://schemas.openxmlformats.org/officeDocument/2006/relationships/hyperlink" Target="http://www.nj.com/gloucester-county/index.ssf/2015/01/contractor_killed_in_sandblasting_incident_at_pbf_refinery_identified.html" TargetMode="External"/><Relationship Id="rId588" Type="http://schemas.openxmlformats.org/officeDocument/2006/relationships/hyperlink" Target="http://www.mysanantonio.com/news/local/article/San-Antonio-worker-dies-after-falling-36-feet-6171859.php" TargetMode="External"/><Relationship Id="rId9" Type="http://schemas.openxmlformats.org/officeDocument/2006/relationships/hyperlink" Target="http://www.heraldtribune.com/article/20150405/ARCHIVES/504051070" TargetMode="External"/><Relationship Id="rId210" Type="http://schemas.openxmlformats.org/officeDocument/2006/relationships/hyperlink" Target="http://www.wowktv.com/story/29307898/wvdoh-worker-killed-5-injured-in-multiple-vehicle-crash-on-us-50" TargetMode="External"/><Relationship Id="rId392" Type="http://schemas.openxmlformats.org/officeDocument/2006/relationships/hyperlink" Target="http://abc11.com/news/investigation-underway-after-deadly-raleigh-scaffolding-collapse/569369/" TargetMode="External"/><Relationship Id="rId448" Type="http://schemas.openxmlformats.org/officeDocument/2006/relationships/hyperlink" Target="http://www.chicagotribune.com/news/nationworld/chi-ohio-overpass-collapse-20150120-story.html" TargetMode="External"/><Relationship Id="rId613" Type="http://schemas.openxmlformats.org/officeDocument/2006/relationships/hyperlink" Target="https://www.osha.gov/pls/imis/establishment.inspection_detail?id=1019621.015" TargetMode="External"/><Relationship Id="rId655" Type="http://schemas.openxmlformats.org/officeDocument/2006/relationships/hyperlink" Target="https://www.osha.gov/pls/imis/establishment.inspection_detail?id=1017133.015" TargetMode="External"/><Relationship Id="rId252" Type="http://schemas.openxmlformats.org/officeDocument/2006/relationships/hyperlink" Target="http://chicago.cbslocal.com/2015/06/22/construction-worker-gunned-down-in-south-holland/" TargetMode="External"/><Relationship Id="rId294" Type="http://schemas.openxmlformats.org/officeDocument/2006/relationships/hyperlink" Target="http://www.kare11.com/story/news/local/2015/07/01/man-killed-in-lakeville-trench-collapse-idd/29568087/" TargetMode="External"/><Relationship Id="rId308" Type="http://schemas.openxmlformats.org/officeDocument/2006/relationships/hyperlink" Target="http://www.vvdailypress.com/article/20150707/NEWS/150709846" TargetMode="External"/><Relationship Id="rId515" Type="http://schemas.openxmlformats.org/officeDocument/2006/relationships/hyperlink" Target="http://www.legacy.com/obituaries/elpasotimes/obituary.aspx?pid=174277030" TargetMode="External"/><Relationship Id="rId47" Type="http://schemas.openxmlformats.org/officeDocument/2006/relationships/hyperlink" Target="http://wbay.com/2015/04/27/1-killed-1-hurt-in-crash-involving-construction-equipment/" TargetMode="External"/><Relationship Id="rId89" Type="http://schemas.openxmlformats.org/officeDocument/2006/relationships/hyperlink" Target="http://wtop.com/maryland/2015/05/worker-electrocuted-in-industrial-accident-at-md-prison/" TargetMode="External"/><Relationship Id="rId112" Type="http://schemas.openxmlformats.org/officeDocument/2006/relationships/hyperlink" Target="http://www.wokv.com/news/news/local/jax-osha-worker-crushed-concrete-was-first-day-job/nmJfh/" TargetMode="External"/><Relationship Id="rId154" Type="http://schemas.openxmlformats.org/officeDocument/2006/relationships/hyperlink" Target="http://www.bnd.com/news/local/article22553547.html" TargetMode="External"/><Relationship Id="rId361" Type="http://schemas.openxmlformats.org/officeDocument/2006/relationships/hyperlink" Target="http://www.statecollege.com/news/local-news/crane-death-ruled-accidental-federal-safety-investigation-underway,1464378/" TargetMode="External"/><Relationship Id="rId557" Type="http://schemas.openxmlformats.org/officeDocument/2006/relationships/hyperlink" Target="http://foxct.com/2015/03/25/public-works-employees-honor-tolland-worker-killed-last-week/" TargetMode="External"/><Relationship Id="rId599" Type="http://schemas.openxmlformats.org/officeDocument/2006/relationships/hyperlink" Target="https://www.osha.gov/pls/imis/establishment.inspection_detail?id=1046735.015" TargetMode="External"/><Relationship Id="rId196" Type="http://schemas.openxmlformats.org/officeDocument/2006/relationships/hyperlink" Target="http://wdtn.com/2015/06/07/construction-worker-killed-in-i-70-crash/" TargetMode="External"/><Relationship Id="rId417" Type="http://schemas.openxmlformats.org/officeDocument/2006/relationships/hyperlink" Target="http://bronx.news12.com/news/construction-worker-killed-in-longwood-accident-1.9779543" TargetMode="External"/><Relationship Id="rId459" Type="http://schemas.openxmlformats.org/officeDocument/2006/relationships/hyperlink" Target="http://www.dnainfo.com/chicago/20150130/gold-coast/construction-worker-killed-near-north-accident" TargetMode="External"/><Relationship Id="rId624" Type="http://schemas.openxmlformats.org/officeDocument/2006/relationships/hyperlink" Target="https://www.osha.gov/pls/imis/establishment.inspection_detail?id=1040868.015" TargetMode="External"/><Relationship Id="rId16" Type="http://schemas.openxmlformats.org/officeDocument/2006/relationships/hyperlink" Target="http://columbusnewsteam.com/obituaries/craig-anderson/" TargetMode="External"/><Relationship Id="rId221" Type="http://schemas.openxmlformats.org/officeDocument/2006/relationships/hyperlink" Target="http://www.legacy.com/obituaries/unionleader/obituary.aspx?pid=175094428" TargetMode="External"/><Relationship Id="rId263" Type="http://schemas.openxmlformats.org/officeDocument/2006/relationships/hyperlink" Target="http://sanfrancisco.cbslocal.com/2015/06/24/worker-killed-in-fall-from-cherry-picker-in-san-jose/" TargetMode="External"/><Relationship Id="rId319" Type="http://schemas.openxmlformats.org/officeDocument/2006/relationships/hyperlink" Target="http://www.dallasnews.com/news/community-news/lewisville-flower-mound/headlines/20150407-argyle-high-school-construction-on-hold-after-2nd-death-in-a-week.ece" TargetMode="External"/><Relationship Id="rId470" Type="http://schemas.openxmlformats.org/officeDocument/2006/relationships/hyperlink" Target="http://www.wlwt.com/news/construction-worker-pinned-between-two-vehicles/31127578" TargetMode="External"/><Relationship Id="rId526" Type="http://schemas.openxmlformats.org/officeDocument/2006/relationships/hyperlink" Target="http://www.postbulletin.com/news/local/man-dies-in-rochester-construction-accident/article_b0bc3de7-114b-5a8b-8350-b5157d1634a7.html" TargetMode="External"/><Relationship Id="rId58" Type="http://schemas.openxmlformats.org/officeDocument/2006/relationships/hyperlink" Target="http://www.noozhawk.com/article/construction_worked_killed_in_fall_at_chumash_casino" TargetMode="External"/><Relationship Id="rId123" Type="http://schemas.openxmlformats.org/officeDocument/2006/relationships/hyperlink" Target="http://www.dnainfo.com/chicago/20150517/lincoln-park/worker-electrocuted-on-brown-line-lincoln-park-officials-say" TargetMode="External"/><Relationship Id="rId330" Type="http://schemas.openxmlformats.org/officeDocument/2006/relationships/hyperlink" Target="http://www.paintsquare.com/news/?fuseaction=view&amp;id=13380&amp;nl_versionid=902" TargetMode="External"/><Relationship Id="rId568" Type="http://schemas.openxmlformats.org/officeDocument/2006/relationships/hyperlink" Target="http://www.troyrecord.com/general-news/20150325/globalfoundries-worker-42-idd-in-pre-dawn-mechanicville-train-accident" TargetMode="External"/><Relationship Id="rId165" Type="http://schemas.openxmlformats.org/officeDocument/2006/relationships/hyperlink" Target="http://www.stargazette.com/story/news/local/2015/06/02/construction-worker-obit/28366939/" TargetMode="External"/><Relationship Id="rId372" Type="http://schemas.openxmlformats.org/officeDocument/2006/relationships/hyperlink" Target="https://www.osha.gov/pls/imis/establishment.inspection_detail?id=1052676.015" TargetMode="External"/><Relationship Id="rId428" Type="http://schemas.openxmlformats.org/officeDocument/2006/relationships/hyperlink" Target="http://www.dailyherald.com/article/20150110/news/150119882/" TargetMode="External"/><Relationship Id="rId635" Type="http://schemas.openxmlformats.org/officeDocument/2006/relationships/hyperlink" Target="https://www.osha.gov/pls/imis/establishment.inspection_detail?id=1047481.015" TargetMode="External"/><Relationship Id="rId232" Type="http://schemas.openxmlformats.org/officeDocument/2006/relationships/hyperlink" Target="http://www.wlky.com/news/new-details-expected-in-trench-collapse-that-killed-1-man/33542064" TargetMode="External"/><Relationship Id="rId274" Type="http://schemas.openxmlformats.org/officeDocument/2006/relationships/hyperlink" Target="http://www.courant.com/breaking-news/hc-sikorsky-airport-fatality-0626-20150625-story.html" TargetMode="External"/><Relationship Id="rId481" Type="http://schemas.openxmlformats.org/officeDocument/2006/relationships/hyperlink" Target="http://www.examiner.com/article/texas-worker-dies-after-falling-being-buried-under-gravel-inside-concrete-silo" TargetMode="External"/><Relationship Id="rId27" Type="http://schemas.openxmlformats.org/officeDocument/2006/relationships/hyperlink" Target="http://www.legacy.com/obituaries/timesherald/obituary.aspx?pid=174667808" TargetMode="External"/><Relationship Id="rId69" Type="http://schemas.openxmlformats.org/officeDocument/2006/relationships/hyperlink" Target="http://www.nbcconnecticut.com/news/local/56-Year-Old-Park-Employee-Dies-in-Danbury-Crash-301760881.html" TargetMode="External"/><Relationship Id="rId134" Type="http://schemas.openxmlformats.org/officeDocument/2006/relationships/hyperlink" Target="http://www.troyrecord.com/general-news/20150522/town-employee-struck-killed-by-truck" TargetMode="External"/><Relationship Id="rId537" Type="http://schemas.openxmlformats.org/officeDocument/2006/relationships/hyperlink" Target="http://spacecoastdaily.com/2015/03/worker-electrocuted-killed-on-south-tropical-trail/" TargetMode="External"/><Relationship Id="rId579" Type="http://schemas.openxmlformats.org/officeDocument/2006/relationships/hyperlink" Target="http://6abc.com/news/worker-killed-in-accident-at-marcus-hook-sunoco-refinery/589671/" TargetMode="External"/><Relationship Id="rId80" Type="http://schemas.openxmlformats.org/officeDocument/2006/relationships/hyperlink" Target="http://www.nytimes.com/2015/05/06/nyregion/worker-at-manhattan-construction-site-falls-down-elevator-shaft-and-dies.html" TargetMode="External"/><Relationship Id="rId176" Type="http://schemas.openxmlformats.org/officeDocument/2006/relationships/hyperlink" Target="http://www.legacy.com/obituaries/postgazette/obituary.aspx?pid=174983127" TargetMode="External"/><Relationship Id="rId341" Type="http://schemas.openxmlformats.org/officeDocument/2006/relationships/hyperlink" Target="http://www.durabilityanddesign.com/news/?fuseaction=view&amp;id=13367" TargetMode="External"/><Relationship Id="rId383" Type="http://schemas.openxmlformats.org/officeDocument/2006/relationships/hyperlink" Target="https://www.osha.gov/pls/imis/establishment.inspection_detail?id=1051950.015" TargetMode="External"/><Relationship Id="rId439" Type="http://schemas.openxmlformats.org/officeDocument/2006/relationships/hyperlink" Target="http://www.usatoday.com/story/sports/nfl/super/2015/01/15/university-of-phoenix-stadium-worker-dead-super-bowl-xlix/21809221/" TargetMode="External"/><Relationship Id="rId590" Type="http://schemas.openxmlformats.org/officeDocument/2006/relationships/hyperlink" Target="http://www.keyetv.com/news/features/top-stories/stories/man-dies-after-fall-at-construction-site-new-braunfels-25051.shtml" TargetMode="External"/><Relationship Id="rId604" Type="http://schemas.openxmlformats.org/officeDocument/2006/relationships/hyperlink" Target="https://www.osha.gov/pls/imis/establishment.inspection_detail?id=1041220.015" TargetMode="External"/><Relationship Id="rId646" Type="http://schemas.openxmlformats.org/officeDocument/2006/relationships/hyperlink" Target="https://www.osha.gov/pls/imis/establishment.inspection_detail?id=1040823.015&amp;id=1040823" TargetMode="External"/><Relationship Id="rId201" Type="http://schemas.openxmlformats.org/officeDocument/2006/relationships/hyperlink" Target="http://www.legacy.com/obituaries/readingeagle/obituary-preview.aspx?n=robert-ream&amp;pid=175053852&amp;referrer=1545" TargetMode="External"/><Relationship Id="rId243" Type="http://schemas.openxmlformats.org/officeDocument/2006/relationships/hyperlink" Target="http://www.kearneyhub.com/news/regional/man-dies-of-injuries-after-suffering-electric-shock-at-papillion/article_8fc8086e-15cb-11e5-bb93-f7ba0e420ae1.html" TargetMode="External"/><Relationship Id="rId285" Type="http://schemas.openxmlformats.org/officeDocument/2006/relationships/hyperlink" Target="http://www.countrysidefunerals.com/notices/Steven-Gang/" TargetMode="External"/><Relationship Id="rId450" Type="http://schemas.openxmlformats.org/officeDocument/2006/relationships/hyperlink" Target="http://www.wvtm13.com/news/construction-worker-killed-in-traffic-accident-on-hwy-280/30844916" TargetMode="External"/><Relationship Id="rId506" Type="http://schemas.openxmlformats.org/officeDocument/2006/relationships/hyperlink" Target="http://www.bostonherald.com/news_opinion/local_coverage/2015/02/one_killed_two_injured_in_falls_clearing_snow_from_roofs" TargetMode="External"/><Relationship Id="rId38" Type="http://schemas.openxmlformats.org/officeDocument/2006/relationships/hyperlink" Target="http://www.equipmentworld.com/carpenter-killed-in-80-foot-fall-on-philadelphia-jobsite/" TargetMode="External"/><Relationship Id="rId103" Type="http://schemas.openxmlformats.org/officeDocument/2006/relationships/hyperlink" Target="http://www.wkyc.com/story/news/local/portage-county/2015/05/11/portage-county-road-crew-worker-struck-and-killed/27146103/" TargetMode="External"/><Relationship Id="rId310" Type="http://schemas.openxmlformats.org/officeDocument/2006/relationships/hyperlink" Target="http://www.wftv.com/news/news/local/troopers-least-pedestrians-dead-lake-county-crash/nkkwF/" TargetMode="External"/><Relationship Id="rId492" Type="http://schemas.openxmlformats.org/officeDocument/2006/relationships/hyperlink" Target="http://www.channel3000.com/news/concrete-wall-falls-worker-injured/31377908" TargetMode="External"/><Relationship Id="rId548" Type="http://schemas.openxmlformats.org/officeDocument/2006/relationships/hyperlink" Target="http://www.thedigitalcourier.com/news/forestcity/x367830674/Employee-loses-life-on-grading-site" TargetMode="External"/><Relationship Id="rId91" Type="http://schemas.openxmlformats.org/officeDocument/2006/relationships/hyperlink" Target="http://www.lohud.com/story/news/local/westchester/2015/05/13/company-hastings-blast-lacked-permits/27238265/" TargetMode="External"/><Relationship Id="rId145" Type="http://schemas.openxmlformats.org/officeDocument/2006/relationships/hyperlink" Target="http://wtaq.com/news/articles/2015/may/27/memorial-fund-set-up-for-shawano-highway-worker-killed/" TargetMode="External"/><Relationship Id="rId187" Type="http://schemas.openxmlformats.org/officeDocument/2006/relationships/hyperlink" Target="http://www.wltx.com/story/news/local/2015/06/04/man-killed-when-wall-falls-on-him/28467909/" TargetMode="External"/><Relationship Id="rId352" Type="http://schemas.openxmlformats.org/officeDocument/2006/relationships/hyperlink" Target="http://www.heraldextra.com/news/local/steelworker-dies-from-fall-at-theater-construction-site/article_9619f3a0-63d1-5115-ba44-7a321a28c8b5.html" TargetMode="External"/><Relationship Id="rId394" Type="http://schemas.openxmlformats.org/officeDocument/2006/relationships/hyperlink" Target="http://www.newsobserver.com/news/local/counties/wake-county/article16179374.html" TargetMode="External"/><Relationship Id="rId408" Type="http://schemas.openxmlformats.org/officeDocument/2006/relationships/hyperlink" Target="http://www.gloucestercountynj.gov/civica/press/display.asp?layout=1&amp;Entry=613" TargetMode="External"/><Relationship Id="rId615" Type="http://schemas.openxmlformats.org/officeDocument/2006/relationships/hyperlink" Target="https://www.osha.gov/pls/imis/establishment.inspection_detail?id=1017632.015" TargetMode="External"/><Relationship Id="rId212" Type="http://schemas.openxmlformats.org/officeDocument/2006/relationships/hyperlink" Target="http://www.wvgazette.com/article/20150612/GZ01/150619748" TargetMode="External"/><Relationship Id="rId254" Type="http://schemas.openxmlformats.org/officeDocument/2006/relationships/hyperlink" Target="http://www.reporternews.com/news/big-country/contractor-killed-in-ballinger-construction-accident_11608135" TargetMode="External"/><Relationship Id="rId657" Type="http://schemas.openxmlformats.org/officeDocument/2006/relationships/hyperlink" Target="https://www.osha.gov/pls/imis/establishment.inspection_detail?id=1042492.015" TargetMode="External"/><Relationship Id="rId49" Type="http://schemas.openxmlformats.org/officeDocument/2006/relationships/hyperlink" Target="http://www.postcrescent.com/story/news/local/2015/04/27/appleton-man-killed-collision-street-sweeper/26484439/" TargetMode="External"/><Relationship Id="rId114" Type="http://schemas.openxmlformats.org/officeDocument/2006/relationships/hyperlink" Target="http://www.news4jax.com/news/concrete-slab-falls-on-truck-kills-driver/33024898" TargetMode="External"/><Relationship Id="rId296" Type="http://schemas.openxmlformats.org/officeDocument/2006/relationships/hyperlink" Target="http://minnesota.cbslocal.com/2015/06/30/trench-collapse-at-lakeville-construction-site-kills-1/" TargetMode="External"/><Relationship Id="rId461" Type="http://schemas.openxmlformats.org/officeDocument/2006/relationships/hyperlink" Target="http://txktoday.com/news/worker-killed-accident-working-galleria-oaks/" TargetMode="External"/><Relationship Id="rId517" Type="http://schemas.openxmlformats.org/officeDocument/2006/relationships/hyperlink" Target="http://www.wtsp.com/story/news/local/2015/02/26/worker-dies-at-westfield-sarasota-square-mall/24072067/" TargetMode="External"/><Relationship Id="rId559" Type="http://schemas.openxmlformats.org/officeDocument/2006/relationships/hyperlink" Target="http://www.legacy.com/obituaries/hartfordcourant/obituary.aspx?pid=174449396" TargetMode="External"/><Relationship Id="rId60" Type="http://schemas.openxmlformats.org/officeDocument/2006/relationships/hyperlink" Target="http://stlouis.cbslocal.com/2015/04/30/worker-killed-operating-hydraulic-lift-at-west-county-mall/" TargetMode="External"/><Relationship Id="rId156" Type="http://schemas.openxmlformats.org/officeDocument/2006/relationships/hyperlink" Target="http://www.wfh-ofallon.com/fh/obituaries/obituary.cfm?o_id=3125574&amp;fh_id=13234" TargetMode="External"/><Relationship Id="rId198" Type="http://schemas.openxmlformats.org/officeDocument/2006/relationships/hyperlink" Target="http://readingeagle.com/news/article/kutztown-man-dies-in-workplace-accident-in-lackawanna-county" TargetMode="External"/><Relationship Id="rId321" Type="http://schemas.openxmlformats.org/officeDocument/2006/relationships/hyperlink" Target="http://www.stltoday.com/news/local/crime-and-courts/roofer-dies-after-fall-in-bonne-terre/article_35231acb-0f3b-58ed-bd58-7723d9afb2f0.html" TargetMode="External"/><Relationship Id="rId363" Type="http://schemas.openxmlformats.org/officeDocument/2006/relationships/hyperlink" Target="http://www.ksl.com/?nid=148&amp;sid=35065059" TargetMode="External"/><Relationship Id="rId419" Type="http://schemas.openxmlformats.org/officeDocument/2006/relationships/hyperlink" Target="http://www.nytimes.com/2015/01/10/nyregion/worker-fatally-struck-by-elevator-in-upper-west-side-building.html" TargetMode="External"/><Relationship Id="rId570" Type="http://schemas.openxmlformats.org/officeDocument/2006/relationships/hyperlink" Target="http://www.dailygazette.com/news/2015/mar/25/man-killed-freight-train-near-mechanicville-rail-y/?print" TargetMode="External"/><Relationship Id="rId626" Type="http://schemas.openxmlformats.org/officeDocument/2006/relationships/hyperlink" Target="https://www.osha.gov/pls/imis/establishment.inspection_detail?id=1041622.015" TargetMode="External"/><Relationship Id="rId202" Type="http://schemas.openxmlformats.org/officeDocument/2006/relationships/hyperlink" Target="http://www.masslive.com/news/index.ssf/2015/06/funeral_this_week_for_51-year.html" TargetMode="External"/><Relationship Id="rId223" Type="http://schemas.openxmlformats.org/officeDocument/2006/relationships/hyperlink" Target="http://www.kwtx.com/home/headlines/Man-Killed-Friday-At-Baylor-University-Construction-Site-307142371.html" TargetMode="External"/><Relationship Id="rId244" Type="http://schemas.openxmlformats.org/officeDocument/2006/relationships/hyperlink" Target="http://www.scrippsmedia.com/kmtv/news/Man-shocked-in-construction-accident-dies-308155481.html" TargetMode="External"/><Relationship Id="rId430" Type="http://schemas.openxmlformats.org/officeDocument/2006/relationships/hyperlink" Target="http://labortribune.com/operating-engineers-local-513-crane-operator-justin-jokerst-killed-in-construction-accident-in-edwardsville/" TargetMode="External"/><Relationship Id="rId647" Type="http://schemas.openxmlformats.org/officeDocument/2006/relationships/hyperlink" Target="https://www.osha.gov/pls/imis/establishment.inspection_detail?id=1017438.015" TargetMode="External"/><Relationship Id="rId18" Type="http://schemas.openxmlformats.org/officeDocument/2006/relationships/hyperlink" Target="http://www.sltrib.com/news/2395953-155/utah-worker-killed-by-falling-modular" TargetMode="External"/><Relationship Id="rId39" Type="http://schemas.openxmlformats.org/officeDocument/2006/relationships/hyperlink" Target="http://www.northjersey.com/news/business/man-killed-at-construction-site-1.1322189" TargetMode="External"/><Relationship Id="rId265" Type="http://schemas.openxmlformats.org/officeDocument/2006/relationships/hyperlink" Target="http://patch.com/california/watsonville/watsonville-man-killed-construction-accident-0" TargetMode="External"/><Relationship Id="rId286" Type="http://schemas.openxmlformats.org/officeDocument/2006/relationships/hyperlink" Target="http://www.cbs46.com/story/29420358/worker-falls-to-his-death-while-installing-roof" TargetMode="External"/><Relationship Id="rId451" Type="http://schemas.openxmlformats.org/officeDocument/2006/relationships/hyperlink" Target="http://www.wvtm13.com/news/construction-worker-killed-while-directing-traffic-on-cahaba-river-road/30848314" TargetMode="External"/><Relationship Id="rId472" Type="http://schemas.openxmlformats.org/officeDocument/2006/relationships/hyperlink" Target="http://www.legacy.com/obituaries/cincinnati/obituary.aspx?pid=174098751" TargetMode="External"/><Relationship Id="rId493" Type="http://schemas.openxmlformats.org/officeDocument/2006/relationships/hyperlink" Target="http://host.madison.com/wsj/news/local/crime_and_courts/update-worker-identified-in-fatal-wall-collapse-at-construction-site/article_f3568a81-057b-5916-b152-ca01e3418646.html" TargetMode="External"/><Relationship Id="rId507" Type="http://schemas.openxmlformats.org/officeDocument/2006/relationships/hyperlink" Target="http://www.enterprisenews.com/article/20150225/News/150228162" TargetMode="External"/><Relationship Id="rId528" Type="http://schemas.openxmlformats.org/officeDocument/2006/relationships/hyperlink" Target="http://www.14news.com/story/28283697/worker-killed-in-fall-at-gcu-construction-site" TargetMode="External"/><Relationship Id="rId549" Type="http://schemas.openxmlformats.org/officeDocument/2006/relationships/hyperlink" Target="http://www.wlos.com/news/features/top-stories/stories/construction-worker-killed-worksite-accident-20092.shtml" TargetMode="External"/><Relationship Id="rId50" Type="http://schemas.openxmlformats.org/officeDocument/2006/relationships/hyperlink" Target="http://www.legacy.com/obituaries/postcrescent/obituary.aspx?pid=174798151" TargetMode="External"/><Relationship Id="rId104" Type="http://schemas.openxmlformats.org/officeDocument/2006/relationships/hyperlink" Target="http://www.suffieldtownshipohio.com/roads/william-knapp-killed-in-tragic-accident.html" TargetMode="External"/><Relationship Id="rId125" Type="http://schemas.openxmlformats.org/officeDocument/2006/relationships/hyperlink" Target="http://chicago.cbslocal.com/2015/05/16/man-electrocuted-on-north-side/" TargetMode="External"/><Relationship Id="rId146" Type="http://schemas.openxmlformats.org/officeDocument/2006/relationships/hyperlink" Target="http://www.wearegreenbay.com/1fulltext-news/d/story/community-says-goodbye-to-highway-worker-killed-on/39861/7xfNd1WX002fqQ3045t9ug" TargetMode="External"/><Relationship Id="rId167" Type="http://schemas.openxmlformats.org/officeDocument/2006/relationships/hyperlink" Target="http://wnbf.com/cortland-economy-paving-worker-is-killed-in-steuben-county/" TargetMode="External"/><Relationship Id="rId188" Type="http://schemas.openxmlformats.org/officeDocument/2006/relationships/hyperlink" Target="http://www.thestate.com/news/local/article23096865.html" TargetMode="External"/><Relationship Id="rId311" Type="http://schemas.openxmlformats.org/officeDocument/2006/relationships/hyperlink" Target="http://www.albanyherald.com/news/2015/apr/04/jeremy-scott-bradshaw/?obituaries" TargetMode="External"/><Relationship Id="rId332" Type="http://schemas.openxmlformats.org/officeDocument/2006/relationships/hyperlink" Target="http://www.dnainfo.com/new-york/20150406/meatpacking-district/man-dies-collapse-at-pastis-construction-site-police-say" TargetMode="External"/><Relationship Id="rId353" Type="http://schemas.openxmlformats.org/officeDocument/2006/relationships/hyperlink" Target="http://www.legacy.com/obituaries/deseretnews/obituary.aspx?pid=174855036" TargetMode="External"/><Relationship Id="rId374" Type="http://schemas.openxmlformats.org/officeDocument/2006/relationships/hyperlink" Target="https://www.osha.gov/pls/imis/establishment.inspection_detail?id=1053490.015" TargetMode="External"/><Relationship Id="rId395" Type="http://schemas.openxmlformats.org/officeDocument/2006/relationships/hyperlink" Target="http://www.newsobserver.com/news/local/counties/wake-county/article16179374.html" TargetMode="External"/><Relationship Id="rId409" Type="http://schemas.openxmlformats.org/officeDocument/2006/relationships/hyperlink" Target="http://www.laughreyfuneralhome.com/tribute/details/414/Gary_K_Grimming/obituary.html" TargetMode="External"/><Relationship Id="rId560" Type="http://schemas.openxmlformats.org/officeDocument/2006/relationships/hyperlink" Target="http://abc11.com/news/drivers-urged-to-slow-down-after-dot-workers-death/571064/" TargetMode="External"/><Relationship Id="rId581" Type="http://schemas.openxmlformats.org/officeDocument/2006/relationships/hyperlink" Target="http://wavy.com/2015/04/01/friend-shipyard-accident-victim-was-experienced-with-equipment/" TargetMode="External"/><Relationship Id="rId71" Type="http://schemas.openxmlformats.org/officeDocument/2006/relationships/hyperlink" Target="http://www.nj.com/somerset/index.ssf/2015/05/victim_identified_in_franklin_trench_collapse.html" TargetMode="External"/><Relationship Id="rId92" Type="http://schemas.openxmlformats.org/officeDocument/2006/relationships/hyperlink" Target="http://westchester.news12.com/news/friends-family-remember-segundo-mora-and-luis-jacho-contractors-killed-in-hastings-explosion-1.10423516" TargetMode="External"/><Relationship Id="rId213" Type="http://schemas.openxmlformats.org/officeDocument/2006/relationships/hyperlink" Target="http://www.leavittfuneralhome.com/obituary/Randall-Randy-Bland/Waverly-WV/1517620" TargetMode="External"/><Relationship Id="rId234" Type="http://schemas.openxmlformats.org/officeDocument/2006/relationships/hyperlink" Target="http://www.lex18.com/story/29322576/at-least-one-person-injured-in-fall-in-frankfort" TargetMode="External"/><Relationship Id="rId420" Type="http://schemas.openxmlformats.org/officeDocument/2006/relationships/hyperlink" Target="http://www.dnainfo.com/new-york/20150109/upper-west-side/worker-dies-elevator-shaft-of-uws-residential-tower-fdny-says" TargetMode="External"/><Relationship Id="rId616" Type="http://schemas.openxmlformats.org/officeDocument/2006/relationships/hyperlink" Target="https://www.osha.gov/pls/imis/establishment.inspection_detail?id=1046412.015" TargetMode="External"/><Relationship Id="rId637" Type="http://schemas.openxmlformats.org/officeDocument/2006/relationships/hyperlink" Target="https://www.osha.gov/pls/imis/establishment.inspection_detail?id=1043786.015" TargetMode="External"/><Relationship Id="rId658" Type="http://schemas.openxmlformats.org/officeDocument/2006/relationships/hyperlink" Target="https://www.osha.gov/pls/imis/establishment.inspection_detail?id=1020076.015" TargetMode="External"/><Relationship Id="rId2" Type="http://schemas.openxmlformats.org/officeDocument/2006/relationships/hyperlink" Target="http://www.mynews13.com/content/news/cfnews13/news/article.html/content/news/articles/cfn/2015/4/2/deadly_clermont_cras.html" TargetMode="External"/><Relationship Id="rId29" Type="http://schemas.openxmlformats.org/officeDocument/2006/relationships/hyperlink" Target="http://www.marinij.com/general-news/20150415/novato-man-killed-at-highway-101-construction-site-north-in-petaluma" TargetMode="External"/><Relationship Id="rId255" Type="http://schemas.openxmlformats.org/officeDocument/2006/relationships/hyperlink" Target="http://www.gosanangelo.com/news/local-news/contract-worker-killed-on-txdot-site-in-ballinger_87079900" TargetMode="External"/><Relationship Id="rId276" Type="http://schemas.openxmlformats.org/officeDocument/2006/relationships/hyperlink" Target="http://www.wfsb.com/story/29415589/construction-worker-killed-at-sikorsky-airport-identified" TargetMode="External"/><Relationship Id="rId297" Type="http://schemas.openxmlformats.org/officeDocument/2006/relationships/hyperlink" Target="http://www.albertleatribune.com/2015/07/construction-worker-killed/" TargetMode="External"/><Relationship Id="rId441" Type="http://schemas.openxmlformats.org/officeDocument/2006/relationships/hyperlink" Target="http://www.legacy.com/obituaries/azcentral/obituary.aspx?pid=174214152" TargetMode="External"/><Relationship Id="rId462" Type="http://schemas.openxmlformats.org/officeDocument/2006/relationships/hyperlink" Target="http://www.tylerpaper.com/TP-News+State/213028/worker-killed-in-backhoe-accident-at-texarkana-jobsite" TargetMode="External"/><Relationship Id="rId483" Type="http://schemas.openxmlformats.org/officeDocument/2006/relationships/hyperlink" Target="http://mdjonline.com/bookmark/26474539-Man-killed-at-Cobb-concrete-plant" TargetMode="External"/><Relationship Id="rId518" Type="http://schemas.openxmlformats.org/officeDocument/2006/relationships/hyperlink" Target="http://tbo.com/news/crime/worker-dies-in-construction-accident-at-sarasota-mall-20150227/" TargetMode="External"/><Relationship Id="rId539" Type="http://schemas.openxmlformats.org/officeDocument/2006/relationships/hyperlink" Target="http://www.wesh.com/news/fpl-subcontractor-electrocuted-in-central-florida/31730334" TargetMode="External"/><Relationship Id="rId40" Type="http://schemas.openxmlformats.org/officeDocument/2006/relationships/hyperlink" Target="http://www.nj.com/bergen/index.ssf/2015/04/victim_of_ramsey_wall_collapse_identified.html" TargetMode="External"/><Relationship Id="rId115" Type="http://schemas.openxmlformats.org/officeDocument/2006/relationships/hyperlink" Target="http://thescoopblog.dallasnews.com/2015/05/man-falls-to-death-at-construction-site-on-maple-avenue-officials-say.html/" TargetMode="External"/><Relationship Id="rId136" Type="http://schemas.openxmlformats.org/officeDocument/2006/relationships/hyperlink" Target="http://altamontenterprise.com/05272015/sean-p-mccutcheon" TargetMode="External"/><Relationship Id="rId157" Type="http://schemas.openxmlformats.org/officeDocument/2006/relationships/hyperlink" Target="http://www.baltimoresun.com/news/maryland/harford/abingdon/ph-ag-95-155-crash-0529-20150528-story.html" TargetMode="External"/><Relationship Id="rId178" Type="http://schemas.openxmlformats.org/officeDocument/2006/relationships/hyperlink" Target="http://koin.com/2015/06/02/pedestrian-hit-by-car-in-salem-construction-zone/" TargetMode="External"/><Relationship Id="rId301" Type="http://schemas.openxmlformats.org/officeDocument/2006/relationships/hyperlink" Target="http://www.cantonrep.com/article/20150629/NEWS/150629371" TargetMode="External"/><Relationship Id="rId322" Type="http://schemas.openxmlformats.org/officeDocument/2006/relationships/hyperlink" Target="http://www.ksl.com/?sid=34646239&amp;nid=" TargetMode="External"/><Relationship Id="rId343" Type="http://schemas.openxmlformats.org/officeDocument/2006/relationships/hyperlink" Target="http://www.kcci.com/news/officials-man-tried-to-grab-coworker-before-falling-3-stories/33713926?absolute=true" TargetMode="External"/><Relationship Id="rId364" Type="http://schemas.openxmlformats.org/officeDocument/2006/relationships/hyperlink" Target="http://www.northjersey.com/news/body-of-47-year-old-bridge-inspector-found-in-passaic-river-authorities-say-1.1357219" TargetMode="External"/><Relationship Id="rId550" Type="http://schemas.openxmlformats.org/officeDocument/2006/relationships/hyperlink" Target="http://www.foxcarolina.com/story/28472658/worksite-accident-claims-life-of-construction-worker-in-rutherford-county" TargetMode="External"/><Relationship Id="rId61" Type="http://schemas.openxmlformats.org/officeDocument/2006/relationships/hyperlink" Target="http://midwest.construction.com/yb/mw/article.aspx?story_id=id:cFdp7A4XbC4wdGZbF53a90GXwxgpZSM7JoEhYqDFOD6PVdO6Z5Ei22KdDhBPo0I2" TargetMode="External"/><Relationship Id="rId82" Type="http://schemas.openxmlformats.org/officeDocument/2006/relationships/hyperlink" Target="http://metroforensics.blogspot.com/2015/05/worker-killed-in-attempt-to-jump-from.html" TargetMode="External"/><Relationship Id="rId199" Type="http://schemas.openxmlformats.org/officeDocument/2006/relationships/hyperlink" Target="http://thetimes-tribune.com/news/worker-dies-on-paving-project-in-old-forge-1.1895578" TargetMode="External"/><Relationship Id="rId203" Type="http://schemas.openxmlformats.org/officeDocument/2006/relationships/hyperlink" Target="http://wwlp.com/2015/06/11/victim-of-i-91-construction-accident-identified/" TargetMode="External"/><Relationship Id="rId385" Type="http://schemas.openxmlformats.org/officeDocument/2006/relationships/hyperlink" Target="https://www.osha.gov/pls/imis/establishment.inspection_detail?id=1056674.015" TargetMode="External"/><Relationship Id="rId571" Type="http://schemas.openxmlformats.org/officeDocument/2006/relationships/hyperlink" Target="http://www.legacy.com/obituaries/poughkeepsiejournal/obituary.aspx?pid=174541970" TargetMode="External"/><Relationship Id="rId592" Type="http://schemas.openxmlformats.org/officeDocument/2006/relationships/hyperlink" Target="https://www.osha.gov/pls/imis/establishment.inspection_detail?id=317644532" TargetMode="External"/><Relationship Id="rId606" Type="http://schemas.openxmlformats.org/officeDocument/2006/relationships/hyperlink" Target="https://www.osha.gov/pls/imis/establishment.inspection_detail?id=1040413.015" TargetMode="External"/><Relationship Id="rId627" Type="http://schemas.openxmlformats.org/officeDocument/2006/relationships/hyperlink" Target="https://www.osha.gov/pls/imis/establishment.inspection_detail?id=1021097.015" TargetMode="External"/><Relationship Id="rId648" Type="http://schemas.openxmlformats.org/officeDocument/2006/relationships/hyperlink" Target="https://www.osha.gov/pls/imis/establishment.inspection_detail?id=1022194.015" TargetMode="External"/><Relationship Id="rId19" Type="http://schemas.openxmlformats.org/officeDocument/2006/relationships/hyperlink" Target="http://www.kutv.com/news/features/local-news/stories/Man-crushed-to-death-under-mobile-home-114608.shtml" TargetMode="External"/><Relationship Id="rId224" Type="http://schemas.openxmlformats.org/officeDocument/2006/relationships/hyperlink" Target="http://www.wacotrib.com/news/higher_education/worker-killed-at-baylor-university-construction-site/article_f1094b95-b512-5a21-b023-68314f31e6fc.html" TargetMode="External"/><Relationship Id="rId245" Type="http://schemas.openxmlformats.org/officeDocument/2006/relationships/hyperlink" Target="http://www.bramanmortuary.com/nfobituary.aspx?MemberId=147666" TargetMode="External"/><Relationship Id="rId266" Type="http://schemas.openxmlformats.org/officeDocument/2006/relationships/hyperlink" Target="http://www.thedailynewsonline.com/news/article_0569cfd4-19b5-11e5-9c8f-efd64390c8a3.html" TargetMode="External"/><Relationship Id="rId287" Type="http://schemas.openxmlformats.org/officeDocument/2006/relationships/hyperlink" Target="http://www.ledgernews.com/news/top_stories/man-killed-in-worksite-accident/article_06d9f176-1c32-11e5-99e8-ff6c24d5a9b7.html" TargetMode="External"/><Relationship Id="rId410" Type="http://schemas.openxmlformats.org/officeDocument/2006/relationships/hyperlink" Target="http://kiem-tv.com/video/update-man-pronounced-dead-sierra-pacific-industries" TargetMode="External"/><Relationship Id="rId431" Type="http://schemas.openxmlformats.org/officeDocument/2006/relationships/hyperlink" Target="http://www.stltoday.com/news/local/crime-and-courts/construction-worker-crushed-in-crane-accident-in-edwardsville/article_32750e98-3673-548a-a033-3e3a270c4531.html" TargetMode="External"/><Relationship Id="rId452" Type="http://schemas.openxmlformats.org/officeDocument/2006/relationships/hyperlink" Target="http://obits.al.com/obituaries/birmingham/obituary.aspx?pid=173937132" TargetMode="External"/><Relationship Id="rId473" Type="http://schemas.openxmlformats.org/officeDocument/2006/relationships/hyperlink" Target="http://www.abc3340.com/story/28103938/jefferson-county-ema-called-to-report-of-accident-involving-train-and-truck" TargetMode="External"/><Relationship Id="rId494" Type="http://schemas.openxmlformats.org/officeDocument/2006/relationships/hyperlink" Target="http://www.wkow.com/story/28168149/2015/02/21/authorities-identify-fitchburg-man-killed-in-construction-accident" TargetMode="External"/><Relationship Id="rId508" Type="http://schemas.openxmlformats.org/officeDocument/2006/relationships/hyperlink" Target="http://www.dnainfo.com/new-york/20150224/prospect-heights/barclays-center-iron-worker-dies-after-being-hit-by-steel-joists" TargetMode="External"/><Relationship Id="rId529" Type="http://schemas.openxmlformats.org/officeDocument/2006/relationships/hyperlink" Target="http://www.kpho.com/story/28283697/worker-killed-in-fall-at-gcu-construction-site" TargetMode="External"/><Relationship Id="rId30" Type="http://schemas.openxmlformats.org/officeDocument/2006/relationships/hyperlink" Target="http://sanfrancisco.cbslocal.com/2015/04/15/worker-crushed-to-death-at-101-widening-project-in-petaluma/" TargetMode="External"/><Relationship Id="rId105" Type="http://schemas.openxmlformats.org/officeDocument/2006/relationships/hyperlink" Target="http://www.cleveland.com/metro/index.ssf/2015/05/truck_strikes_kills_road_worke.html" TargetMode="External"/><Relationship Id="rId126" Type="http://schemas.openxmlformats.org/officeDocument/2006/relationships/hyperlink" Target="http://www.fox4news.com/story/29130610/woman-accused-of-drunkenly-killing-road-worker-in-crash" TargetMode="External"/><Relationship Id="rId147" Type="http://schemas.openxmlformats.org/officeDocument/2006/relationships/hyperlink" Target="http://www.legacy.com/obituaries/wisconsinrapidstribune/obituary.aspx?pid=174959230" TargetMode="External"/><Relationship Id="rId168" Type="http://schemas.openxmlformats.org/officeDocument/2006/relationships/hyperlink" Target="https://www.nyspnews.com/article_display.cfm?article_id=45804" TargetMode="External"/><Relationship Id="rId312" Type="http://schemas.openxmlformats.org/officeDocument/2006/relationships/hyperlink" Target="http://www.chattanoogan.com/2015/4/4/297461/David-Carroll-My-Daddy-Got-Hurt..aspx" TargetMode="External"/><Relationship Id="rId333" Type="http://schemas.openxmlformats.org/officeDocument/2006/relationships/hyperlink" Target="http://nypost.com/2015/04/06/worker-killed-after-object-strikes-him-at-nyc-construction-site/" TargetMode="External"/><Relationship Id="rId354" Type="http://schemas.openxmlformats.org/officeDocument/2006/relationships/hyperlink" Target="http://www.newswest9.com/story/29447599/construction-worker-dies-on-site-of-new-allsups" TargetMode="External"/><Relationship Id="rId540" Type="http://schemas.openxmlformats.org/officeDocument/2006/relationships/hyperlink" Target="http://www.al.com/news/birmingham/index.ssf/2015/03/he_was_my_world_says_wife_of_j.html" TargetMode="External"/><Relationship Id="rId51" Type="http://schemas.openxmlformats.org/officeDocument/2006/relationships/hyperlink" Target="http://www.stltoday.com/news/local/crime-and-courts/worker-painting-water-tower-in-clinton-county-falls-feet-to/article_602b6990-81d4-59e3-9609-3afcceb402e6.html" TargetMode="External"/><Relationship Id="rId72" Type="http://schemas.openxmlformats.org/officeDocument/2006/relationships/hyperlink" Target="http://newjersey.news12.com/news/worker-killed-in-trench-collapse-in-franklin-twp-identified-as-selvin-antulio-lopez-castillo-1.10381915" TargetMode="External"/><Relationship Id="rId93" Type="http://schemas.openxmlformats.org/officeDocument/2006/relationships/hyperlink" Target="http://www.elkharttruth.com/news/national/2015/05/08/Gasoline-odor-detected-at-site-of-tank-blast-that-killed-2.html" TargetMode="External"/><Relationship Id="rId189" Type="http://schemas.openxmlformats.org/officeDocument/2006/relationships/hyperlink" Target="http://www.wach.com/news/story.aspx?id=1213455" TargetMode="External"/><Relationship Id="rId375" Type="http://schemas.openxmlformats.org/officeDocument/2006/relationships/hyperlink" Target="https://www.osha.gov/pls/imis/establishment.inspection_detail?id=1052356.015" TargetMode="External"/><Relationship Id="rId396" Type="http://schemas.openxmlformats.org/officeDocument/2006/relationships/hyperlink" Target="http://www.newsobserver.com/news/local/counties/wake-county/article16272677.html" TargetMode="External"/><Relationship Id="rId561" Type="http://schemas.openxmlformats.org/officeDocument/2006/relationships/hyperlink" Target="http://www.wncn.com/story/28603095/state-patrol-urges-motorists-to-be-careful-in-work-zones-after-man-killed" TargetMode="External"/><Relationship Id="rId582" Type="http://schemas.openxmlformats.org/officeDocument/2006/relationships/hyperlink" Target="http://wtkr.com/2015/03/30/person-dies-in-accident-at-colonnas-shipyard-in-norfolk/" TargetMode="External"/><Relationship Id="rId617" Type="http://schemas.openxmlformats.org/officeDocument/2006/relationships/hyperlink" Target="https://www.osha.gov/pls/imis/establishment.inspection_detail?id=1051136.015" TargetMode="External"/><Relationship Id="rId638" Type="http://schemas.openxmlformats.org/officeDocument/2006/relationships/hyperlink" Target="https://www.osha.gov/pls/imis/establishment.inspection_detail?id=1047789.015" TargetMode="External"/><Relationship Id="rId659" Type="http://schemas.openxmlformats.org/officeDocument/2006/relationships/hyperlink" Target="https://www.osha.gov/pls/imis/establishment.inspection_detail?id=1050255.015" TargetMode="External"/><Relationship Id="rId3" Type="http://schemas.openxmlformats.org/officeDocument/2006/relationships/hyperlink" Target="http://www.orlandosentinel.com/news/breaking-news/os-utility-workers-killed-elderly-driver-20150403-story.html" TargetMode="External"/><Relationship Id="rId214" Type="http://schemas.openxmlformats.org/officeDocument/2006/relationships/hyperlink" Target="http://wtvr.com/2015/06/25/billy-barham-gofundme-account/" TargetMode="External"/><Relationship Id="rId235" Type="http://schemas.openxmlformats.org/officeDocument/2006/relationships/hyperlink" Target="http://www.wbko.com/home/headlines/Workers-Killed-Hurt-At-Boone-National-Guard-Center-Named-307680441.html" TargetMode="External"/><Relationship Id="rId256" Type="http://schemas.openxmlformats.org/officeDocument/2006/relationships/hyperlink" Target="http://www.ktxs.com/news/contractor-killed-in-accident-in-ballinger2/33734842" TargetMode="External"/><Relationship Id="rId277" Type="http://schemas.openxmlformats.org/officeDocument/2006/relationships/hyperlink" Target="http://www.mycitizensnews.com/news/2015/06/obituary-antonio-c-simoes/" TargetMode="External"/><Relationship Id="rId298" Type="http://schemas.openxmlformats.org/officeDocument/2006/relationships/hyperlink" Target="http://www.wkyc.com/story/news/local/stark-county/2015/06/29/man-working-on-traffic-signal-injured/29486009/" TargetMode="External"/><Relationship Id="rId400" Type="http://schemas.openxmlformats.org/officeDocument/2006/relationships/hyperlink" Target="https://www.osha.gov/pls/imis/establishment.inspection_detail?id=317982239" TargetMode="External"/><Relationship Id="rId421" Type="http://schemas.openxmlformats.org/officeDocument/2006/relationships/hyperlink" Target="http://7online.com/news/worker-dead-in-upper-west-side-elevator-accident/468793/" TargetMode="External"/><Relationship Id="rId442" Type="http://schemas.openxmlformats.org/officeDocument/2006/relationships/hyperlink" Target="http://www.daggerpress.com/2015/01/16/contractor-at-rocks-state-park-rt-24-project-killed-in-work-site-accident/" TargetMode="External"/><Relationship Id="rId463" Type="http://schemas.openxmlformats.org/officeDocument/2006/relationships/hyperlink" Target="http://www.ksla.com/story/28015133/texarkana-construction-worker-killed-in-backhoe-accident" TargetMode="External"/><Relationship Id="rId484" Type="http://schemas.openxmlformats.org/officeDocument/2006/relationships/hyperlink" Target="http://nwlaborpress.org/2015/03/operating-engineers-local-701-member-killed-crane-accident/" TargetMode="External"/><Relationship Id="rId519" Type="http://schemas.openxmlformats.org/officeDocument/2006/relationships/hyperlink" Target="http://www.legacy.com/obituaries/theledger/obituary.aspx?n=jonathan-m-dennis-hogan&amp;pid=174298013" TargetMode="External"/><Relationship Id="rId116" Type="http://schemas.openxmlformats.org/officeDocument/2006/relationships/hyperlink" Target="http://www.nbcdfw.com/news/local/Worker-Dies-After-Fall-From-Four-Story-Dallas-Apartment-Building-303764021.html" TargetMode="External"/><Relationship Id="rId137" Type="http://schemas.openxmlformats.org/officeDocument/2006/relationships/hyperlink" Target="http://kstp.com/article/stories/s3807566.shtml" TargetMode="External"/><Relationship Id="rId158" Type="http://schemas.openxmlformats.org/officeDocument/2006/relationships/hyperlink" Target="http://baltimore.cbslocal.com/2015/05/28/mdta-employee-killed-in-i-95-collision/" TargetMode="External"/><Relationship Id="rId302" Type="http://schemas.openxmlformats.org/officeDocument/2006/relationships/hyperlink" Target="http://www.wdam.com/story/29355442/hattiesburg-man-dies-in-forklift-accident" TargetMode="External"/><Relationship Id="rId323" Type="http://schemas.openxmlformats.org/officeDocument/2006/relationships/hyperlink" Target="http://www.newschannel10.com/story/29447599/construction-worker-dies-on-site-of-new-allsups" TargetMode="External"/><Relationship Id="rId344" Type="http://schemas.openxmlformats.org/officeDocument/2006/relationships/hyperlink" Target="http://amestrib.com/news/names-released-campustown-construction-accident" TargetMode="External"/><Relationship Id="rId530" Type="http://schemas.openxmlformats.org/officeDocument/2006/relationships/hyperlink" Target="http://www.walb.com/story/28283697/worker-killed-in-fall-at-gcu-construction-site" TargetMode="External"/><Relationship Id="rId20" Type="http://schemas.openxmlformats.org/officeDocument/2006/relationships/hyperlink" Target="http://www.standard.net/Obituaries/2015/04/17/Ronald-Lee-MacKnight-Jr" TargetMode="External"/><Relationship Id="rId41" Type="http://schemas.openxmlformats.org/officeDocument/2006/relationships/hyperlink" Target="http://metroforensics.blogspot.com/2015/05/construction-worker-crashed-to-death-by.html" TargetMode="External"/><Relationship Id="rId62" Type="http://schemas.openxmlformats.org/officeDocument/2006/relationships/hyperlink" Target="http://www.kentucky.com/2015/05/01/3829308_20-year-old-rj-corman-employee.html?rh=1" TargetMode="External"/><Relationship Id="rId83" Type="http://schemas.openxmlformats.org/officeDocument/2006/relationships/hyperlink" Target="http://www.fox19.com/story/28964581/construction-worker-struck-last-month-in-west-chester-succumbs-to-injuries" TargetMode="External"/><Relationship Id="rId179" Type="http://schemas.openxmlformats.org/officeDocument/2006/relationships/hyperlink" Target="http://www.katu.com/news/local/Construction-worker-hit-by-car-in-Salem-Highway-22-305808091.html" TargetMode="External"/><Relationship Id="rId365" Type="http://schemas.openxmlformats.org/officeDocument/2006/relationships/hyperlink" Target="http://www.nydailynews.com/news/national/body-pulled-passaic-river-search-missing-worker-article-1.2260794" TargetMode="External"/><Relationship Id="rId386" Type="http://schemas.openxmlformats.org/officeDocument/2006/relationships/hyperlink" Target="https://www.osha.gov/pls/imis/establishment.inspection_detail?id=1051178.015" TargetMode="External"/><Relationship Id="rId551" Type="http://schemas.openxmlformats.org/officeDocument/2006/relationships/hyperlink" Target="http://www.mcmahansfuneralhome.com/obituaries/Blake-Luckadoo/" TargetMode="External"/><Relationship Id="rId572" Type="http://schemas.openxmlformats.org/officeDocument/2006/relationships/hyperlink" Target="http://www.nbcmiami.com/news/local/Man-Killed-by-Flying-Debris-in-Miami-Beach-297884151.html" TargetMode="External"/><Relationship Id="rId593" Type="http://schemas.openxmlformats.org/officeDocument/2006/relationships/hyperlink" Target="https://www.osha.gov/pls/imis/establishment.inspection_detail?id=1049106.015" TargetMode="External"/><Relationship Id="rId607" Type="http://schemas.openxmlformats.org/officeDocument/2006/relationships/hyperlink" Target="https://www.osha.gov/pls/imis/establishment.inspection_detail?id=1028108.015" TargetMode="External"/><Relationship Id="rId628" Type="http://schemas.openxmlformats.org/officeDocument/2006/relationships/hyperlink" Target="https://www.osha.gov/pls/imis/establishment.inspection_detail?id=1040526.015&amp;id=1040526" TargetMode="External"/><Relationship Id="rId649" Type="http://schemas.openxmlformats.org/officeDocument/2006/relationships/hyperlink" Target="https://www.osha.gov/pls/imis/establishment.inspection_detail?id=1022967.015" TargetMode="External"/><Relationship Id="rId190" Type="http://schemas.openxmlformats.org/officeDocument/2006/relationships/hyperlink" Target="http://www.chickashanews.com/news/odot-worker-killed-on-hwy-near-rush-springs/article_99a6b07c-0bf5-11e5-8696-6771d006ef0a.html" TargetMode="External"/><Relationship Id="rId204" Type="http://schemas.openxmlformats.org/officeDocument/2006/relationships/hyperlink" Target="http://www.telegram.com/article/20150613/NEWS/150619561" TargetMode="External"/><Relationship Id="rId225" Type="http://schemas.openxmlformats.org/officeDocument/2006/relationships/hyperlink" Target="http://www.wacotrib.com/obituaries/thaemert-jeffrey-lee/article_6bdc239f-dadd-534d-b9c7-c02673618b8a.html" TargetMode="External"/><Relationship Id="rId246" Type="http://schemas.openxmlformats.org/officeDocument/2006/relationships/hyperlink" Target="http://www.wowt.com/home/headlines/Update--308155331.html" TargetMode="External"/><Relationship Id="rId267" Type="http://schemas.openxmlformats.org/officeDocument/2006/relationships/hyperlink" Target="http://www.wkbw.com/news/worker-killed-in-river-accident-was-from-batavia" TargetMode="External"/><Relationship Id="rId288" Type="http://schemas.openxmlformats.org/officeDocument/2006/relationships/hyperlink" Target="http://patch.com/georgia/canton-ga/man-dies-after-falling-20-feet-workplace-accident" TargetMode="External"/><Relationship Id="rId411" Type="http://schemas.openxmlformats.org/officeDocument/2006/relationships/hyperlink" Target="http://madriverunion.com/investigation-continues-into-fatal-electrocution/" TargetMode="External"/><Relationship Id="rId432" Type="http://schemas.openxmlformats.org/officeDocument/2006/relationships/hyperlink" Target="http://www.ksdk.com/story/news/local/2015/01/12/construction-worker-killed-in-crane-accident-martellaro/21658027/" TargetMode="External"/><Relationship Id="rId453" Type="http://schemas.openxmlformats.org/officeDocument/2006/relationships/hyperlink" Target="http://cbs7.com/news/article_8b59c864-a6f7-11e4-87d4-5f4a2fa8e4f4.html" TargetMode="External"/><Relationship Id="rId474" Type="http://schemas.openxmlformats.org/officeDocument/2006/relationships/hyperlink" Target="http://www.al.com/news/birmingham/index.ssf/2015/02/jefferson_county_roads_worker.html" TargetMode="External"/><Relationship Id="rId509" Type="http://schemas.openxmlformats.org/officeDocument/2006/relationships/hyperlink" Target="http://www.nydailynews.com/new-york/brooklyn/worker-barclays-center-crushed-death-steel-beams-article-1.2128317" TargetMode="External"/><Relationship Id="rId660" Type="http://schemas.openxmlformats.org/officeDocument/2006/relationships/hyperlink" Target="https://www.osha.gov/pls/imis/establishment.inspection_detail?id=1022109.015" TargetMode="External"/><Relationship Id="rId106" Type="http://schemas.openxmlformats.org/officeDocument/2006/relationships/hyperlink" Target="http://www.newcomerakron.com/obituary/104224/William-Bill-Knapp/Akron-Ohio" TargetMode="External"/><Relationship Id="rId127" Type="http://schemas.openxmlformats.org/officeDocument/2006/relationships/hyperlink" Target="http://www.dallascarcrash.com/bernard-armstrong-fatally-struck-by-vehicle-on-us-75-in-dallas/" TargetMode="External"/><Relationship Id="rId313" Type="http://schemas.openxmlformats.org/officeDocument/2006/relationships/hyperlink" Target="http://www.nbcdfw.com/news/local/Argyle-Collapse-Victim-Julio-Ledesma-to-be-Laid-to-Rest-Thursday-299083151.html" TargetMode="External"/><Relationship Id="rId495" Type="http://schemas.openxmlformats.org/officeDocument/2006/relationships/hyperlink" Target="http://www.gundersonfh.com/obituaries/obituary-listings?obId=414114" TargetMode="External"/><Relationship Id="rId10" Type="http://schemas.openxmlformats.org/officeDocument/2006/relationships/hyperlink" Target="http://www.wpxi.com/news/news/local/fatal-hanover-twp-accident-closes-route-22-westbou/nkqqz/" TargetMode="External"/><Relationship Id="rId31" Type="http://schemas.openxmlformats.org/officeDocument/2006/relationships/hyperlink" Target="http://www.legacy.com/obituaries/marinij/obituary.aspx?pid=174692262" TargetMode="External"/><Relationship Id="rId52" Type="http://schemas.openxmlformats.org/officeDocument/2006/relationships/hyperlink" Target="http://wqad.com/2015/04/28/iowa-man-dies-after-fall-from-100-foot-high-water-tower/" TargetMode="External"/><Relationship Id="rId73" Type="http://schemas.openxmlformats.org/officeDocument/2006/relationships/hyperlink" Target="http://franklinreporter.com/construction-worker-dies-in-mishap-on-neuville-drive/" TargetMode="External"/><Relationship Id="rId94" Type="http://schemas.openxmlformats.org/officeDocument/2006/relationships/hyperlink" Target="http://ossining.dailyvoice.com/news/funeral-will-be-held-ossining-men-killed-hastings-explosion" TargetMode="External"/><Relationship Id="rId148" Type="http://schemas.openxmlformats.org/officeDocument/2006/relationships/hyperlink" Target="http://www.wausaudailyherald.com/story/news/local/2015/05/26/vehicle-hits-kills-flag-man-working-construction-area/27976691/" TargetMode="External"/><Relationship Id="rId169" Type="http://schemas.openxmlformats.org/officeDocument/2006/relationships/hyperlink" Target="http://metroforensics.blogspot.com/2015/05/osha-is-investigating-worker-crushing.html" TargetMode="External"/><Relationship Id="rId334" Type="http://schemas.openxmlformats.org/officeDocument/2006/relationships/hyperlink" Target="http://newyork.cbslocal.com/2015/04/06/worker-killed-at-construction-site-dirt-collapse-in-meatpacking-district/" TargetMode="External"/><Relationship Id="rId355" Type="http://schemas.openxmlformats.org/officeDocument/2006/relationships/hyperlink" Target="http://www.petrolplaza.com/news/industry/MiZlbiYxODczNiYmMSYzMCYx" TargetMode="External"/><Relationship Id="rId376" Type="http://schemas.openxmlformats.org/officeDocument/2006/relationships/hyperlink" Target="https://www.osha.gov/pls/imis/establishment.inspection_detail?id=317642486" TargetMode="External"/><Relationship Id="rId397" Type="http://schemas.openxmlformats.org/officeDocument/2006/relationships/hyperlink" Target="http://www.newsobserver.com/news/local/counties/wake-county/article16272677.html" TargetMode="External"/><Relationship Id="rId520" Type="http://schemas.openxmlformats.org/officeDocument/2006/relationships/hyperlink" Target="http://www.brookfieldnow.com/news/construction-worker-dies-in-machinery-accident-at-zoo-interchange-project-b99453571z1-294522831.html" TargetMode="External"/><Relationship Id="rId541" Type="http://schemas.openxmlformats.org/officeDocument/2006/relationships/hyperlink" Target="http://www.ajc.com/news/news/checking-report-of-fatal-shooting-at-kroger-on-pon/nkSHy/" TargetMode="External"/><Relationship Id="rId562" Type="http://schemas.openxmlformats.org/officeDocument/2006/relationships/hyperlink" Target="http://www.wral.com/dot-worker-hit-killed-in-wayne-work-zone/14534312/" TargetMode="External"/><Relationship Id="rId583" Type="http://schemas.openxmlformats.org/officeDocument/2006/relationships/hyperlink" Target="http://www.hollomon-brown.com/obituary/Donald-Ralph-Thomas/Chesapeake-VA/1496197" TargetMode="External"/><Relationship Id="rId618" Type="http://schemas.openxmlformats.org/officeDocument/2006/relationships/hyperlink" Target="https://www.osha.gov/pls/imis/establishment.inspection_detail?id=1044517.015" TargetMode="External"/><Relationship Id="rId639" Type="http://schemas.openxmlformats.org/officeDocument/2006/relationships/hyperlink" Target="https://www.osha.gov/pls/imis/establishment.inspection_detail?id=1044001.015" TargetMode="External"/><Relationship Id="rId4" Type="http://schemas.openxmlformats.org/officeDocument/2006/relationships/hyperlink" Target="http://www.mynews13.com/content/news/cfnews13/news/article.html/content/news/articles/cfn/2015/4/2/deadly_clermont_cras.html" TargetMode="External"/><Relationship Id="rId180" Type="http://schemas.openxmlformats.org/officeDocument/2006/relationships/hyperlink" Target="http://www.legacy.com/obituaries/statesmanjournal/obituary.aspx?n=william-hatch-iii&amp;pid=175018670&amp;" TargetMode="External"/><Relationship Id="rId215" Type="http://schemas.openxmlformats.org/officeDocument/2006/relationships/hyperlink" Target="http://www.nbc12.com/story/29325210/worker-dies-on-construction-site-at-collegiate-school" TargetMode="External"/><Relationship Id="rId236" Type="http://schemas.openxmlformats.org/officeDocument/2006/relationships/hyperlink" Target="http://harlandaily.com/news/386/harlan-man-dies-in-fall" TargetMode="External"/><Relationship Id="rId257" Type="http://schemas.openxmlformats.org/officeDocument/2006/relationships/hyperlink" Target="http://www.kwtx.com/home/headlines/Load-Of-Rods-Crushes-Man-Working-On-Texas-Highway-Bridge-309576121.html" TargetMode="External"/><Relationship Id="rId278" Type="http://schemas.openxmlformats.org/officeDocument/2006/relationships/hyperlink" Target="http://www.wbbjtv.com/news/local/THP-identifies-man-killed-in-Benton-Co-I-40-construction-site-accident-310158521.html" TargetMode="External"/><Relationship Id="rId401" Type="http://schemas.openxmlformats.org/officeDocument/2006/relationships/hyperlink" Target="http://www.wistv.com/story/28226997/south-carolina-department-of-transportation-worker-killed-in-hit-and-run" TargetMode="External"/><Relationship Id="rId422" Type="http://schemas.openxmlformats.org/officeDocument/2006/relationships/hyperlink" Target="http://www.valleymorningstar.com/news/local_news/article_ed07091c-97b8-11e4-a2f1-c3db2769b47b.html" TargetMode="External"/><Relationship Id="rId443" Type="http://schemas.openxmlformats.org/officeDocument/2006/relationships/hyperlink" Target="http://www.baltimoresun.com/news/maryland/harford/fallston-joppa/ph-ag-construction-accident-0121-20150116-story.html" TargetMode="External"/><Relationship Id="rId464" Type="http://schemas.openxmlformats.org/officeDocument/2006/relationships/hyperlink" Target="http://www.texarkanagazette.com/news/2015/02/03/construction-worker-killed-in-backhoe-ac-540568.php" TargetMode="External"/><Relationship Id="rId650" Type="http://schemas.openxmlformats.org/officeDocument/2006/relationships/hyperlink" Target="https://www.osha.gov/pls/imis/establishment.inspection_detail?id=317643252" TargetMode="External"/><Relationship Id="rId303" Type="http://schemas.openxmlformats.org/officeDocument/2006/relationships/hyperlink" Target="http://www.foxcarolina.com/story/29355442/hattiesburg-man-dies-in-forklift-accident" TargetMode="External"/><Relationship Id="rId485" Type="http://schemas.openxmlformats.org/officeDocument/2006/relationships/hyperlink" Target="http://metroforensics.blogspot.com/2015/02/crane-operator-fatality-in-portland.html" TargetMode="External"/><Relationship Id="rId42" Type="http://schemas.openxmlformats.org/officeDocument/2006/relationships/hyperlink" Target="http://www.fios1news.com/newjersey/worker-killed-in-wall-collapse-in-ramsey" TargetMode="External"/><Relationship Id="rId84" Type="http://schemas.openxmlformats.org/officeDocument/2006/relationships/hyperlink" Target="http://www.journal-news.com/news/news/5-injured-after-vehicle-hits-utility-crew-in-west-/nkz5G/" TargetMode="External"/><Relationship Id="rId138" Type="http://schemas.openxmlformats.org/officeDocument/2006/relationships/hyperlink" Target="http://minnesota.cbslocal.com/2015/05/26/authorities-id-man-killed-in-minneapolis-rail-yard-accident/" TargetMode="External"/><Relationship Id="rId345" Type="http://schemas.openxmlformats.org/officeDocument/2006/relationships/hyperlink" Target="http://www.durabilityanddesign.com/news/?fuseaction=view&amp;id=13367" TargetMode="External"/><Relationship Id="rId387" Type="http://schemas.openxmlformats.org/officeDocument/2006/relationships/hyperlink" Target="https://www.osha.gov/pls/imis/establishment.inspection_detail?id=1055172.015" TargetMode="External"/><Relationship Id="rId510" Type="http://schemas.openxmlformats.org/officeDocument/2006/relationships/hyperlink" Target="http://www.brooklynpaper.com/stories/38/10/dtg-stop-work-order-barclays-2015-03-06-bk_38_10.html" TargetMode="External"/><Relationship Id="rId552" Type="http://schemas.openxmlformats.org/officeDocument/2006/relationships/hyperlink" Target="http://www.arkansasonline.com/news/2015/mar/17/lr-construction-employee-dies-fall-work-site/?print" TargetMode="External"/><Relationship Id="rId594" Type="http://schemas.openxmlformats.org/officeDocument/2006/relationships/hyperlink" Target="https://www.osha.gov/pls/imis/establishment.inspection_detail?id=1048666.015" TargetMode="External"/><Relationship Id="rId608" Type="http://schemas.openxmlformats.org/officeDocument/2006/relationships/hyperlink" Target="https://www.osha.gov/pls/imis/establishment.inspection_detail?id=1025189.015" TargetMode="External"/><Relationship Id="rId191" Type="http://schemas.openxmlformats.org/officeDocument/2006/relationships/hyperlink" Target="http://www.callawaysmithcobb.com/obituaries/Gordon-Pipkin/" TargetMode="External"/><Relationship Id="rId205" Type="http://schemas.openxmlformats.org/officeDocument/2006/relationships/hyperlink" Target="http://www.charbonneaufh.com/obits/obituary.php?id=554570" TargetMode="External"/><Relationship Id="rId247" Type="http://schemas.openxmlformats.org/officeDocument/2006/relationships/hyperlink" Target="http://www.dot.state.wy.us/news/flagger-on-wydot-i-80-project-killed-by-truck" TargetMode="External"/><Relationship Id="rId412" Type="http://schemas.openxmlformats.org/officeDocument/2006/relationships/hyperlink" Target="http://www.northcoastjournal.com/Blogthing/archives/2015/01/06/worker-killed-in-mill-accident" TargetMode="External"/><Relationship Id="rId107" Type="http://schemas.openxmlformats.org/officeDocument/2006/relationships/hyperlink" Target="http://www.nj.com/morris/index.ssf/2015/05/construction_worker_from_nj_dies_in_bronx_fall.html" TargetMode="External"/><Relationship Id="rId289" Type="http://schemas.openxmlformats.org/officeDocument/2006/relationships/hyperlink" Target="http://www.durden-hudsonfuneraldirectors.com/obits/obituary.php?id=557397" TargetMode="External"/><Relationship Id="rId454" Type="http://schemas.openxmlformats.org/officeDocument/2006/relationships/hyperlink" Target="http://www.newswest9.com/story/27962874/construction-worker-killed-in-industrial-accident" TargetMode="External"/><Relationship Id="rId496" Type="http://schemas.openxmlformats.org/officeDocument/2006/relationships/hyperlink" Target="http://stjohnsource.com/content/news/local-news/2015/02/23/still-no-id-truck-accident-victim" TargetMode="External"/><Relationship Id="rId661" Type="http://schemas.openxmlformats.org/officeDocument/2006/relationships/hyperlink" Target="https://www.osha.gov/pls/imis/establishment.inspection_detail?id=1034079.015" TargetMode="External"/><Relationship Id="rId11" Type="http://schemas.openxmlformats.org/officeDocument/2006/relationships/hyperlink" Target="http://triblive.com/news/adminpage/8140824-74/construction-county-worker" TargetMode="External"/><Relationship Id="rId53" Type="http://schemas.openxmlformats.org/officeDocument/2006/relationships/hyperlink" Target="http://kimt.com/2015/04/27/ventura-man-killed-while-working-on-il-water-tower/" TargetMode="External"/><Relationship Id="rId149" Type="http://schemas.openxmlformats.org/officeDocument/2006/relationships/hyperlink" Target="http://www.pantagraph.com/news/local/government-and-politics/maintenance-worker-killed-in-elevator-accident-at-l-j/article_71b453fd-6bdf-5e84-b248-fa898c458b26.html" TargetMode="External"/><Relationship Id="rId314" Type="http://schemas.openxmlformats.org/officeDocument/2006/relationships/hyperlink" Target="http://www.nbcdfw.com/news/local/Argyle-Rallies-for-Father-of-3-Killed-in-Construction-Collapse-298635911.html" TargetMode="External"/><Relationship Id="rId356" Type="http://schemas.openxmlformats.org/officeDocument/2006/relationships/hyperlink" Target="http://www.middletownpress.com/20150617/higganum-man-60-dies-following-new-haven-water-rescue" TargetMode="External"/><Relationship Id="rId398" Type="http://schemas.openxmlformats.org/officeDocument/2006/relationships/hyperlink" Target="http://www.usnews.com/news/us/articles/2015/03/24/workplace-safety-officials-investigating-scaffold-collapse" TargetMode="External"/><Relationship Id="rId521" Type="http://schemas.openxmlformats.org/officeDocument/2006/relationships/hyperlink" Target="http://www.wisn.com/news/death-of-zoo-interchange-worker-raises-safety-concerns/31572178" TargetMode="External"/><Relationship Id="rId563" Type="http://schemas.openxmlformats.org/officeDocument/2006/relationships/hyperlink" Target="http://www.legacy.com/obituaries/newsobserver/obituary.aspx?pid=174494991" TargetMode="External"/><Relationship Id="rId619" Type="http://schemas.openxmlformats.org/officeDocument/2006/relationships/hyperlink" Target="https://www.osha.gov/pls/imis/establishment.inspection_detail?id=1022100.015" TargetMode="External"/><Relationship Id="rId95" Type="http://schemas.openxmlformats.org/officeDocument/2006/relationships/hyperlink" Target="http://www.lohud.com/story/news/local/westchester/2015/05/13/company-hastings-blast-lacked-permits/27238265/" TargetMode="External"/><Relationship Id="rId160" Type="http://schemas.openxmlformats.org/officeDocument/2006/relationships/hyperlink" Target="http://patch.com/maryland/belair/michael-dennis-pearce-59-abingdon" TargetMode="External"/><Relationship Id="rId216" Type="http://schemas.openxmlformats.org/officeDocument/2006/relationships/hyperlink" Target="http://www.richmond.com/news/local/henrico/article_c0545a32-88f8-5e4f-9303-f03c929d645d.html" TargetMode="External"/><Relationship Id="rId423" Type="http://schemas.openxmlformats.org/officeDocument/2006/relationships/hyperlink" Target="http://www.valleycentral.com/news/story.aspx?id=1146612" TargetMode="External"/><Relationship Id="rId258" Type="http://schemas.openxmlformats.org/officeDocument/2006/relationships/hyperlink" Target="http://www.nbcwashington.com/news/local/Tractor-Trailer-Enters-Construction-Zone-Worker-Killed-309751731.html" TargetMode="External"/><Relationship Id="rId465" Type="http://schemas.openxmlformats.org/officeDocument/2006/relationships/hyperlink" Target="http://www.theherald-news.com/2015/02/01/construction-worker-dies-in-wilmington/asaqfur/" TargetMode="External"/><Relationship Id="rId630" Type="http://schemas.openxmlformats.org/officeDocument/2006/relationships/hyperlink" Target="https://www.osha.gov/pls/imis/establishment.inspection_detail?id=1016800.015" TargetMode="External"/><Relationship Id="rId22" Type="http://schemas.openxmlformats.org/officeDocument/2006/relationships/hyperlink" Target="http://therealdeal.com/blog/2015/04/02/construction-worker-plummets-to-death-at-brighton-beach-site/" TargetMode="External"/><Relationship Id="rId64" Type="http://schemas.openxmlformats.org/officeDocument/2006/relationships/hyperlink" Target="http://www.wrex.com/story/28948482/2015/04/30/worker-killed-in-ogle-county" TargetMode="External"/><Relationship Id="rId118" Type="http://schemas.openxmlformats.org/officeDocument/2006/relationships/hyperlink" Target="http://www.thedenverchannel.com/news/local-news/cdot-worker-killed-in-multi-vehicle-crash-on-monarch-pass-" TargetMode="External"/><Relationship Id="rId325" Type="http://schemas.openxmlformats.org/officeDocument/2006/relationships/hyperlink" Target="http://www.deseretnews.com/article/865630688/Price-man-killed-in-Sanpete-County-crash.html?pg=all" TargetMode="External"/><Relationship Id="rId367" Type="http://schemas.openxmlformats.org/officeDocument/2006/relationships/hyperlink" Target="http://www.brunswickmemorialhome.com/obituary/138075/Efrain-Grajeda-of-Monroe-Township-New-Jersey/" TargetMode="External"/><Relationship Id="rId532" Type="http://schemas.openxmlformats.org/officeDocument/2006/relationships/hyperlink" Target="http://www.burbankleader.com/news/tn-blr-contractor-killed-at-city-landfill-identified-20150310,0,3719101.story" TargetMode="External"/><Relationship Id="rId574" Type="http://schemas.openxmlformats.org/officeDocument/2006/relationships/hyperlink" Target="http://www.local10.com/news/man-killed-by-glass-tabletop-during-storm-in-miami-beach/32068286" TargetMode="External"/><Relationship Id="rId171" Type="http://schemas.openxmlformats.org/officeDocument/2006/relationships/hyperlink" Target="http://www.nawindpower.com/e107_plugins/content/content.php?content.14276" TargetMode="External"/><Relationship Id="rId227" Type="http://schemas.openxmlformats.org/officeDocument/2006/relationships/hyperlink" Target="http://www.tulsaworld.com/test/okpreps/volleyball/odot-worker-killed-on-job-was-quiet-but-loyal-to/article_64a1de9a-8f7d-5c2c-9a1f-65ff8202b20d.html" TargetMode="External"/><Relationship Id="rId269" Type="http://schemas.openxmlformats.org/officeDocument/2006/relationships/hyperlink" Target="http://www.thedailynewsonline.com/obituaries/article_f75b02d6-1a28-11e5-a4c0-fbf2ea581712.html" TargetMode="External"/><Relationship Id="rId434" Type="http://schemas.openxmlformats.org/officeDocument/2006/relationships/hyperlink" Target="http://www.mynews4.com/mostpopular/story/Incident-at-south-Reno-construction-site-claims-a/4bsVEcvpSE67PJAUezc_XA.cspx" TargetMode="External"/><Relationship Id="rId476" Type="http://schemas.openxmlformats.org/officeDocument/2006/relationships/hyperlink" Target="http://www.wkrg.com/story/28104226/deadly-crash-on-highway-45-near-citronelle" TargetMode="External"/><Relationship Id="rId641" Type="http://schemas.openxmlformats.org/officeDocument/2006/relationships/hyperlink" Target="https://www.osha.gov/pls/imis/establishment.inspection_detail?id=1043200.015" TargetMode="External"/><Relationship Id="rId33" Type="http://schemas.openxmlformats.org/officeDocument/2006/relationships/hyperlink" Target="http://www.newsobserver.com/news/local/counties/wake-county/article18566588.html" TargetMode="External"/><Relationship Id="rId129" Type="http://schemas.openxmlformats.org/officeDocument/2006/relationships/hyperlink" Target="http://www.nola.com/traffic/index.ssf/2015/05/covington_trench_collapse.html" TargetMode="External"/><Relationship Id="rId280" Type="http://schemas.openxmlformats.org/officeDocument/2006/relationships/hyperlink" Target="http://www.wbbjtv.com/news/local/Sheriff-Worker-killed-during-construction-accident-309976231.html" TargetMode="External"/><Relationship Id="rId336" Type="http://schemas.openxmlformats.org/officeDocument/2006/relationships/hyperlink" Target="http://www.cnhinews.com/news/article_8c716922-deb1-11e4-b0a5-db5dcdf40ff8.html" TargetMode="External"/><Relationship Id="rId501" Type="http://schemas.openxmlformats.org/officeDocument/2006/relationships/hyperlink" Target="http://www.wbir.com/story/news/2015/02/23/worker-killed-in-accident-at-alcoa-plant/23917427/" TargetMode="External"/><Relationship Id="rId543" Type="http://schemas.openxmlformats.org/officeDocument/2006/relationships/hyperlink" Target="http://obits.dignitymemorial.com/dignity-memorial/obituary.aspx?n=Joshua-Richey&amp;lc=1895&amp;pid=174383089&amp;mid=6360321" TargetMode="External"/><Relationship Id="rId75" Type="http://schemas.openxmlformats.org/officeDocument/2006/relationships/hyperlink" Target="http://www.newstimes.com/local/article/New-Milford-man-killed-in-construction-accident-6243690.php" TargetMode="External"/><Relationship Id="rId140" Type="http://schemas.openxmlformats.org/officeDocument/2006/relationships/hyperlink" Target="http://www.starherald.com/obits/tyrell-ladd-anderson/article_ed3829aa-46e9-54fe-b837-be8cdf0352bc.html" TargetMode="External"/><Relationship Id="rId182" Type="http://schemas.openxmlformats.org/officeDocument/2006/relationships/hyperlink" Target="http://www.wusa9.com/story/news/local/dc/2015/06/03/high-angle-rescue-african-american-museum/28417193/" TargetMode="External"/><Relationship Id="rId378" Type="http://schemas.openxmlformats.org/officeDocument/2006/relationships/hyperlink" Target="https://www.osha.gov/pls/imis/establishment.inspection_detail?id=1052220.015" TargetMode="External"/><Relationship Id="rId403" Type="http://schemas.openxmlformats.org/officeDocument/2006/relationships/hyperlink" Target="http://www.wltx.com/story/news/2015/02/28/trooper-sc-dot-worker-struck-killed-on-farrow-road/24173361/" TargetMode="External"/><Relationship Id="rId585" Type="http://schemas.openxmlformats.org/officeDocument/2006/relationships/hyperlink" Target="http://elkodaily.com/news/local/ndot-worker-killed-on-the-job/article_e011382e-d773-5c05-b5e1-b39a50913f3a.html" TargetMode="External"/><Relationship Id="rId6" Type="http://schemas.openxmlformats.org/officeDocument/2006/relationships/hyperlink" Target="http://www.orlandosentinel.com/news/breaking-news/os-utility-workers-killed-elderly-driver-20150403-story.html" TargetMode="External"/><Relationship Id="rId238" Type="http://schemas.openxmlformats.org/officeDocument/2006/relationships/hyperlink" Target="http://www.adn.com/article/20150629/state-reminds-construction-companies-use-caution-after-anchorage-man-dies-trench" TargetMode="External"/><Relationship Id="rId445" Type="http://schemas.openxmlformats.org/officeDocument/2006/relationships/hyperlink" Target="http://www.wbaltv.com/news/portion-of-jersey-wall-falls-seriously-injuring-worker-in-jarrettsville/30761750" TargetMode="External"/><Relationship Id="rId487" Type="http://schemas.openxmlformats.org/officeDocument/2006/relationships/hyperlink" Target="http://www.legacy.com/obituaries/rgj/obituary.aspx?n=chris-pierson&amp;pid=174274337" TargetMode="External"/><Relationship Id="rId610" Type="http://schemas.openxmlformats.org/officeDocument/2006/relationships/hyperlink" Target="https://www.osha.gov/pls/imis/establishment.inspection_detail?id=1021064.015" TargetMode="External"/><Relationship Id="rId652" Type="http://schemas.openxmlformats.org/officeDocument/2006/relationships/hyperlink" Target="https://www.osha.gov/pls/imis/establishment.inspection_detail?id=317980993" TargetMode="External"/><Relationship Id="rId291" Type="http://schemas.openxmlformats.org/officeDocument/2006/relationships/hyperlink" Target="http://boston.cbslocal.com/2015/06/30/sand-avalanche-buries-heavy-equipment-driver-in-plymouth/" TargetMode="External"/><Relationship Id="rId305" Type="http://schemas.openxmlformats.org/officeDocument/2006/relationships/hyperlink" Target="http://www.obitsforlife.com/obituary/1122454/Felts-Wayne.php" TargetMode="External"/><Relationship Id="rId347" Type="http://schemas.openxmlformats.org/officeDocument/2006/relationships/hyperlink" Target="http://www.kcci.com/news/officials-man-tried-to-grab-coworker-before-falling-3-stories/33713926?absolute=true" TargetMode="External"/><Relationship Id="rId512" Type="http://schemas.openxmlformats.org/officeDocument/2006/relationships/hyperlink" Target="http://www.kvia.com/news/engineer-army-is-to-blame-for-construction-workers-death-at-new-beaumont-hospital-site/31619032" TargetMode="External"/><Relationship Id="rId44" Type="http://schemas.openxmlformats.org/officeDocument/2006/relationships/hyperlink" Target="http://www.nytimes.com/2015/04/25/nyregion/worker-killed-at-manhattan-hotel-construction-site.html?_r=0" TargetMode="External"/><Relationship Id="rId86" Type="http://schemas.openxmlformats.org/officeDocument/2006/relationships/hyperlink" Target="http://www.cincinnati.com/story/news/2015/05/04/worker-hit-in-utility-worker-accident-has-died/26873821/" TargetMode="External"/><Relationship Id="rId151" Type="http://schemas.openxmlformats.org/officeDocument/2006/relationships/hyperlink" Target="http://www.wjbc.com/2015/05/27/coroner-reveals-new-information-on-death-of-hoeniges/" TargetMode="External"/><Relationship Id="rId389" Type="http://schemas.openxmlformats.org/officeDocument/2006/relationships/hyperlink" Target="http://www.newsobserver.com/news/local/counties/wake-county/article16179374.html" TargetMode="External"/><Relationship Id="rId554" Type="http://schemas.openxmlformats.org/officeDocument/2006/relationships/hyperlink" Target="http://www.katv.com/story/28545049/construction-worker-falls-to-his-death-in-downtown-little-rock" TargetMode="External"/><Relationship Id="rId596" Type="http://schemas.openxmlformats.org/officeDocument/2006/relationships/hyperlink" Target="https://www.osha.gov/pls/imis/establishment.inspection_detail?id=1048135.015" TargetMode="External"/><Relationship Id="rId193" Type="http://schemas.openxmlformats.org/officeDocument/2006/relationships/hyperlink" Target="http://www.news9.com/story/29253418/odot-crew-member-killed-in-work-zone-accident-in-grady-co" TargetMode="External"/><Relationship Id="rId207" Type="http://schemas.openxmlformats.org/officeDocument/2006/relationships/hyperlink" Target="http://www.thenorthernlight.com/2015/06/10/man-killed-in-accident-at-blaine-golden-nut-factory/" TargetMode="External"/><Relationship Id="rId249" Type="http://schemas.openxmlformats.org/officeDocument/2006/relationships/hyperlink" Target="http://kgab.com/construction-worker-killed-in-crash-near-elk-mountain/" TargetMode="External"/><Relationship Id="rId414" Type="http://schemas.openxmlformats.org/officeDocument/2006/relationships/hyperlink" Target="http://fordhamnewsbx.blogspot.com/2015/01/worker-killed-in-freak-accident.html" TargetMode="External"/><Relationship Id="rId456" Type="http://schemas.openxmlformats.org/officeDocument/2006/relationships/hyperlink" Target="http://www.permianbasin360.com/story/d/story/one-man-killed-another-injured-in-industrial-accid/16746/rwt3ToyXckK7ktDUrc0nvw" TargetMode="External"/><Relationship Id="rId498" Type="http://schemas.openxmlformats.org/officeDocument/2006/relationships/hyperlink" Target="http://stthomassource.com/content/news/local-news/2015/02/20/heavy-equipment-worker-killed-st-john-accident" TargetMode="External"/><Relationship Id="rId621" Type="http://schemas.openxmlformats.org/officeDocument/2006/relationships/hyperlink" Target="https://www.osha.gov/pls/imis/establishment.inspection_detail?id=1043899.015" TargetMode="External"/><Relationship Id="rId663" Type="http://schemas.openxmlformats.org/officeDocument/2006/relationships/hyperlink" Target="https://www.osha.gov/pls/imis/establishment.inspection_detail?id=1050555.015" TargetMode="External"/><Relationship Id="rId13" Type="http://schemas.openxmlformats.org/officeDocument/2006/relationships/hyperlink" Target="http://columbustelegram.com/news/local/columbus-man-killed-in-construction-accident/article_8545421e-c47f-54d2-abb6-38cbd094efe6.html" TargetMode="External"/><Relationship Id="rId109" Type="http://schemas.openxmlformats.org/officeDocument/2006/relationships/hyperlink" Target="http://metroforensics.blogspot.com/2015/05/construction-worker-dies-after-15-foot.html" TargetMode="External"/><Relationship Id="rId260" Type="http://schemas.openxmlformats.org/officeDocument/2006/relationships/hyperlink" Target="http://wtop.com/maryland/2015/06/man-killed-95-snarled-md-crash/slide/6/" TargetMode="External"/><Relationship Id="rId316" Type="http://schemas.openxmlformats.org/officeDocument/2006/relationships/hyperlink" Target="http://keranews.org/post/construction-halted-argyle-high-school-following-two-worker-deaths" TargetMode="External"/><Relationship Id="rId523" Type="http://schemas.openxmlformats.org/officeDocument/2006/relationships/hyperlink" Target="http://www.bloomeradvance.com/obituaries/article_6089e290-c2a4-11e4-8564-bf93452ab63f.html" TargetMode="External"/><Relationship Id="rId55" Type="http://schemas.openxmlformats.org/officeDocument/2006/relationships/hyperlink" Target="http://lompocrecord.com/news/local/construction-worker-falls-to-death-at-chumash-casino/article_75ae5ded-5384-5fa7-a54b-5db6c85b11fd.html" TargetMode="External"/><Relationship Id="rId97" Type="http://schemas.openxmlformats.org/officeDocument/2006/relationships/hyperlink" Target="http://www.elkharttruth.com/news/national/2015/05/08/Gasoline-odor-detected-at-site-of-tank-blast-that-killed-2.html" TargetMode="External"/><Relationship Id="rId120" Type="http://schemas.openxmlformats.org/officeDocument/2006/relationships/hyperlink" Target="http://www.denverpost.com/news/ci_28130050/cdot-worker-killed-u-s-50-idd-david" TargetMode="External"/><Relationship Id="rId358" Type="http://schemas.openxmlformats.org/officeDocument/2006/relationships/hyperlink" Target="http://wtnh.com/2015/06/17/man-who-fell-into-long-island-sound-has-died/" TargetMode="External"/><Relationship Id="rId565" Type="http://schemas.openxmlformats.org/officeDocument/2006/relationships/hyperlink" Target="http://www.wfsb.com/story/28621656/worker-shot-and-killed-on-job-site-in-bridgeport" TargetMode="External"/><Relationship Id="rId162" Type="http://schemas.openxmlformats.org/officeDocument/2006/relationships/hyperlink" Target="http://www.abc12.com/news/headlines/Man-killed-in-work-related-accident-at-Mid-Michigan-concrete-manufacturer-305334121.html" TargetMode="External"/><Relationship Id="rId218" Type="http://schemas.openxmlformats.org/officeDocument/2006/relationships/hyperlink" Target="http://boston.cbslocal.com/2015/06/12/man-killed-in-somerville-construction-accident-identified/" TargetMode="External"/><Relationship Id="rId425" Type="http://schemas.openxmlformats.org/officeDocument/2006/relationships/hyperlink" Target="http://www.legacy.com/obituaries/valleystar/obituary.aspx?pid=173807188" TargetMode="External"/><Relationship Id="rId467" Type="http://schemas.openxmlformats.org/officeDocument/2006/relationships/hyperlink" Target="http://www.ironworkers.org/safety/countdown-to-zero" TargetMode="External"/><Relationship Id="rId632" Type="http://schemas.openxmlformats.org/officeDocument/2006/relationships/hyperlink" Target="https://www.osha.gov/pls/imis/establishment.inspection_detail?id=1040711.015" TargetMode="External"/><Relationship Id="rId271" Type="http://schemas.openxmlformats.org/officeDocument/2006/relationships/hyperlink" Target="http://www.nbcneb.com/home/headlines/Lincoln-Police-Investigate-Construction-Related-Death--309576811.html" TargetMode="External"/><Relationship Id="rId24" Type="http://schemas.openxmlformats.org/officeDocument/2006/relationships/hyperlink" Target="http://www.timesherald.com/general-news/20150416/construction-worker-injured-in-electrical-accident-at-king-of-prussia-mall-dies" TargetMode="External"/><Relationship Id="rId66" Type="http://schemas.openxmlformats.org/officeDocument/2006/relationships/hyperlink" Target="http://www.ksdk.com/story/news/local/2015/04/30/construction-worker-dies-at-west-county-mall/26675849/" TargetMode="External"/><Relationship Id="rId131" Type="http://schemas.openxmlformats.org/officeDocument/2006/relationships/hyperlink" Target="http://www.theneworleansadvocate.com/news/sttammany/12444724-172/trapped-construction-worker-wanted-to" TargetMode="External"/><Relationship Id="rId327" Type="http://schemas.openxmlformats.org/officeDocument/2006/relationships/hyperlink" Target="http://www.austinchronicle.com/daily/news/2015-07-14/death-on-the-job/" TargetMode="External"/><Relationship Id="rId369" Type="http://schemas.openxmlformats.org/officeDocument/2006/relationships/hyperlink" Target="http://www.whsv.com/home/headlines/State-Investigating-Deadly-Fall-from-Verona-Water-Tower-309601871.html" TargetMode="External"/><Relationship Id="rId534" Type="http://schemas.openxmlformats.org/officeDocument/2006/relationships/hyperlink" Target="http://www.gofundme.com/okj200" TargetMode="External"/><Relationship Id="rId576" Type="http://schemas.openxmlformats.org/officeDocument/2006/relationships/hyperlink" Target="http://stateimpact.npr.org/pennsylvania/2015/03/31/worker-dies-in-accident-at-sunocos-delaware-county-refinery/" TargetMode="External"/><Relationship Id="rId173" Type="http://schemas.openxmlformats.org/officeDocument/2006/relationships/hyperlink" Target="http://www.wtae.com/news/worker-killed-in-wilkinsburg/33307078" TargetMode="External"/><Relationship Id="rId229" Type="http://schemas.openxmlformats.org/officeDocument/2006/relationships/hyperlink" Target="http://www.poteetfuneralhome.com/obituaries/obituary-listings?obId=515440" TargetMode="External"/><Relationship Id="rId380" Type="http://schemas.openxmlformats.org/officeDocument/2006/relationships/hyperlink" Target="https://www.osha.gov/pls/imis/establishment.inspection_detail?id=1052220.015" TargetMode="External"/><Relationship Id="rId436" Type="http://schemas.openxmlformats.org/officeDocument/2006/relationships/hyperlink" Target="http://www.rgj.com/story/news/2015/01/14/man-struck-killed-construction-truck-south-reno/21756809/" TargetMode="External"/><Relationship Id="rId601" Type="http://schemas.openxmlformats.org/officeDocument/2006/relationships/hyperlink" Target="https://www.osha.gov/pls/imis/establishment.inspection_detail?id=1042872.015" TargetMode="External"/><Relationship Id="rId643" Type="http://schemas.openxmlformats.org/officeDocument/2006/relationships/hyperlink" Target="https://www.osha.gov/pls/imis/establishment.inspection_detail?id=1046958.015" TargetMode="External"/><Relationship Id="rId240" Type="http://schemas.openxmlformats.org/officeDocument/2006/relationships/hyperlink" Target="http://www.ktva.com/crews-respond-to-possibly-fatal-south-anchorage-construction-accident-503/" TargetMode="External"/><Relationship Id="rId478" Type="http://schemas.openxmlformats.org/officeDocument/2006/relationships/hyperlink" Target="http://www.washingtontimes.com/news/2015/feb/13/ala-construction-worker-killed-in-mobile-county-cr/" TargetMode="External"/><Relationship Id="rId35" Type="http://schemas.openxmlformats.org/officeDocument/2006/relationships/hyperlink" Target="http://www.bryan-leefuneralhome.com/obits/obituaries/robert-hal-rue/" TargetMode="External"/><Relationship Id="rId77" Type="http://schemas.openxmlformats.org/officeDocument/2006/relationships/hyperlink" Target="http://www.registercitizen.com/general-news/20150504/og-crane-operator-from-new-milford-dies-in-fall-at-new-haven-highway-project" TargetMode="External"/><Relationship Id="rId100" Type="http://schemas.openxmlformats.org/officeDocument/2006/relationships/hyperlink" Target="http://www.clickondetroit.com/news/worker-dies-after-floor-collapse-at-ypsilanti-building/32941130" TargetMode="External"/><Relationship Id="rId282" Type="http://schemas.openxmlformats.org/officeDocument/2006/relationships/hyperlink" Target="http://www.news-journalonline.com/article/20150701/news/150709963" TargetMode="External"/><Relationship Id="rId338" Type="http://schemas.openxmlformats.org/officeDocument/2006/relationships/hyperlink" Target="https://www.indianagazette.com/news/police-courts/worker-dragged-killed-under-truck,50008658/" TargetMode="External"/><Relationship Id="rId503" Type="http://schemas.openxmlformats.org/officeDocument/2006/relationships/hyperlink" Target="http://smithmortuary.tributes.com/obituary/show/Daniel-L.-Word-102224945" TargetMode="External"/><Relationship Id="rId545" Type="http://schemas.openxmlformats.org/officeDocument/2006/relationships/hyperlink" Target="http://enr.construction.com/yb/enr/article.aspx?story_id=id:CM6punmO_SL1rsx3w9Kf9W0w_3z8T2roM4HU7HZ5GneaIb_Xcgy4gNSPIwkNCQFA" TargetMode="External"/><Relationship Id="rId587" Type="http://schemas.openxmlformats.org/officeDocument/2006/relationships/hyperlink" Target="http://www.ksl.com/?nid=157&amp;sid=34053305" TargetMode="External"/><Relationship Id="rId8" Type="http://schemas.openxmlformats.org/officeDocument/2006/relationships/hyperlink" Target="http://www.mysuncoast.com/news/construction-worker-dies-after-falling-four-stories/article_9ca5a7f0-db13-11e4-b110-2fdae5080b47.html" TargetMode="External"/><Relationship Id="rId142" Type="http://schemas.openxmlformats.org/officeDocument/2006/relationships/hyperlink" Target="http://www.syracuse.com/crime/index.ssf/2015/05/man_killed_by_elevator_was_doing_maintenance_at_onondaga_nursing_home.html" TargetMode="External"/><Relationship Id="rId184" Type="http://schemas.openxmlformats.org/officeDocument/2006/relationships/hyperlink" Target="http://wtop.com/dc/2015/06/worker-trapped-on-roof-of-national-museum-of-african-american-history-and-culture/" TargetMode="External"/><Relationship Id="rId391" Type="http://schemas.openxmlformats.org/officeDocument/2006/relationships/hyperlink" Target="http://www.usnews.com/news/us/articles/2015/03/24/workplace-safety-officials-investigating-scaffold-collapse" TargetMode="External"/><Relationship Id="rId405" Type="http://schemas.openxmlformats.org/officeDocument/2006/relationships/hyperlink" Target="https://www.osha.gov/pls/imis/establishment.inspection_detail?id=1067910.015" TargetMode="External"/><Relationship Id="rId447" Type="http://schemas.openxmlformats.org/officeDocument/2006/relationships/hyperlink" Target="http://www.usatoday.com/story/news/nation/2015/01/20/major-i-75-bridge-collapse/22036893/" TargetMode="External"/><Relationship Id="rId612" Type="http://schemas.openxmlformats.org/officeDocument/2006/relationships/hyperlink" Target="https://www.osha.gov/pls/imis/establishment.inspection_detail?id=1019805.015" TargetMode="External"/><Relationship Id="rId251" Type="http://schemas.openxmlformats.org/officeDocument/2006/relationships/hyperlink" Target="http://abc7chicago.com/news/south-holland-construction-worker-killed-during-on-site-robbery/799645/" TargetMode="External"/><Relationship Id="rId489" Type="http://schemas.openxmlformats.org/officeDocument/2006/relationships/hyperlink" Target="http://www.khou.com/story/news/crime/2015/02/18/construction-worker-killed-during-robbery-on-the-job/23645519/" TargetMode="External"/><Relationship Id="rId654" Type="http://schemas.openxmlformats.org/officeDocument/2006/relationships/hyperlink" Target="https://www.osha.gov/pls/imis/establishment.inspection_detail?id=1018310.015" TargetMode="External"/><Relationship Id="rId46" Type="http://schemas.openxmlformats.org/officeDocument/2006/relationships/hyperlink" Target="http://www.lohud.com/story/news/local/westchester/2015/04/25/crane-crushes-construction-worker-new-york-city-yonkers/26375309/" TargetMode="External"/><Relationship Id="rId293" Type="http://schemas.openxmlformats.org/officeDocument/2006/relationships/hyperlink" Target="https://www.bostonglobe.com/metro/2015/06/30/whitman-man-dies-bulldozer-accident-plymouth/BMmSgjGjLp1ZPlvCsoKgtL/story.html" TargetMode="External"/><Relationship Id="rId307" Type="http://schemas.openxmlformats.org/officeDocument/2006/relationships/hyperlink" Target="http://www.pe.com/articles/accident-772652-project-padilla.html" TargetMode="External"/><Relationship Id="rId349" Type="http://schemas.openxmlformats.org/officeDocument/2006/relationships/hyperlink" Target="http://www.myfoxal.com/story/29289482/osha-investigating-death-of-construction-worker" TargetMode="External"/><Relationship Id="rId514" Type="http://schemas.openxmlformats.org/officeDocument/2006/relationships/hyperlink" Target="http://www.cbs4local.com/news/features/el-paso-news/stories/BREAKING-Employee-working-at-new-WBAMC-site-dies-in-work-related-accident-88466.shtml" TargetMode="External"/><Relationship Id="rId556" Type="http://schemas.openxmlformats.org/officeDocument/2006/relationships/hyperlink" Target="http://www.nbcconnecticut.com/news/local/Pedestrian-Hit-By-Truck-in-Tolland-LifeStar-Responding-296890561.html" TargetMode="External"/><Relationship Id="rId88" Type="http://schemas.openxmlformats.org/officeDocument/2006/relationships/hyperlink" Target="http://delmarvapublicradio.net/post/ge-worker-electrocuted-eci-identified" TargetMode="External"/><Relationship Id="rId111" Type="http://schemas.openxmlformats.org/officeDocument/2006/relationships/hyperlink" Target="http://www.actionnewsjax.com/news/news/local/osha-worker-being-crushed-15000-lb-concrete-barrie/nmJqz/" TargetMode="External"/><Relationship Id="rId153" Type="http://schemas.openxmlformats.org/officeDocument/2006/relationships/hyperlink" Target="http://www.stltoday.com/news/local/crime-and-courts/worker-killed-in-accident-on-siue-campus/article_0e3c2fb6-b9b5-51fd-928c-ec95599ef621.html" TargetMode="External"/><Relationship Id="rId195" Type="http://schemas.openxmlformats.org/officeDocument/2006/relationships/hyperlink" Target="http://www.abc22now.com/news/top-stories/stories/Kentucky-Construction-Worker-Killed-in-Crash-on-I-70-in-Englewood-146170.shtml" TargetMode="External"/><Relationship Id="rId209" Type="http://schemas.openxmlformats.org/officeDocument/2006/relationships/hyperlink" Target="http://demolitionforum.com/demolition-news/worker-killed-by-steel-beam/" TargetMode="External"/><Relationship Id="rId360" Type="http://schemas.openxmlformats.org/officeDocument/2006/relationships/hyperlink" Target="http://triblive.com/news/adminpage/8583944-74/funeral-chapman-death" TargetMode="External"/><Relationship Id="rId416" Type="http://schemas.openxmlformats.org/officeDocument/2006/relationships/hyperlink" Target="http://blogs.wsj.com/metropolis/2015/01/09/man-killed-after-getting-stuck-in-cement-mixer-in-the-bronx/" TargetMode="External"/><Relationship Id="rId598" Type="http://schemas.openxmlformats.org/officeDocument/2006/relationships/hyperlink" Target="https://www.osha.gov/pls/imis/establishment.inspection_detail?id=1047161.015" TargetMode="External"/><Relationship Id="rId220" Type="http://schemas.openxmlformats.org/officeDocument/2006/relationships/hyperlink" Target="http://somerville.wickedlocal.com/article/20150611/NEWS/150618643" TargetMode="External"/><Relationship Id="rId458" Type="http://schemas.openxmlformats.org/officeDocument/2006/relationships/hyperlink" Target="http://abc7chicago.com/news/construction-worker-killed-in-gold-coast-crane-accident-/498203/" TargetMode="External"/><Relationship Id="rId623" Type="http://schemas.openxmlformats.org/officeDocument/2006/relationships/hyperlink" Target="https://www.osha.gov/pls/imis/establishment.inspection_detail?id=1034251.015" TargetMode="External"/><Relationship Id="rId665" Type="http://schemas.openxmlformats.org/officeDocument/2006/relationships/printerSettings" Target="../printerSettings/printerSettings1.bin"/><Relationship Id="rId15" Type="http://schemas.openxmlformats.org/officeDocument/2006/relationships/hyperlink" Target="http://www.equipmentworld.com/wheel-loader-operator-killed-while-attempting-to-free-stuck-concrete-truck-in-nebraska/" TargetMode="External"/><Relationship Id="rId57" Type="http://schemas.openxmlformats.org/officeDocument/2006/relationships/hyperlink" Target="http://www.keyt.com/news/fatal-fall-at-chumash-casino/32644828" TargetMode="External"/><Relationship Id="rId262" Type="http://schemas.openxmlformats.org/officeDocument/2006/relationships/hyperlink" Target="http://www.sfgate.com/bayarea/article/Worker-who-fell-from-truck-in-San-Jose-ID-d-6349267.php" TargetMode="External"/><Relationship Id="rId318" Type="http://schemas.openxmlformats.org/officeDocument/2006/relationships/hyperlink" Target="http://www.wfaa.com/story/news/local/denton-county/2015/04/07/fatal-accident-reported-at-same-argyle-construction-site-where-worker-killed/25411147/" TargetMode="External"/><Relationship Id="rId525" Type="http://schemas.openxmlformats.org/officeDocument/2006/relationships/hyperlink" Target="http://www.kttc.com/story/28232090/2015/03/01/man-killed-by-falling-object-at-rochester-construction-site" TargetMode="External"/><Relationship Id="rId567" Type="http://schemas.openxmlformats.org/officeDocument/2006/relationships/hyperlink" Target="http://patch.com/connecticut/milford/obit-jose-c-araujo-30-milford-0" TargetMode="External"/><Relationship Id="rId99" Type="http://schemas.openxmlformats.org/officeDocument/2006/relationships/hyperlink" Target="http://www.mlive.com/news/ann-arbor/index.ssf/2015/05/lawyer_for_thompson_block_owne.html" TargetMode="External"/><Relationship Id="rId122" Type="http://schemas.openxmlformats.org/officeDocument/2006/relationships/hyperlink" Target="http://www.chicagotribune.com/news/local/breaking/ct-cta-contractor-electrocuted-20150516-story.html" TargetMode="External"/><Relationship Id="rId164" Type="http://schemas.openxmlformats.org/officeDocument/2006/relationships/hyperlink" Target="http://www.casefuneralhome.com/obituary/Steve-Rivera/Saginaw-MI/1513391" TargetMode="External"/><Relationship Id="rId371" Type="http://schemas.openxmlformats.org/officeDocument/2006/relationships/hyperlink" Target="https://www.osha.gov/pls/imis/establishment.inspection_detail?id=1019338.015" TargetMode="External"/><Relationship Id="rId427" Type="http://schemas.openxmlformats.org/officeDocument/2006/relationships/hyperlink" Target="http://www.trentonian.com/general-news/20150110/authorities-worker-killed-in-concrete-crusher-accident" TargetMode="External"/><Relationship Id="rId469" Type="http://schemas.openxmlformats.org/officeDocument/2006/relationships/hyperlink" Target="http://www.wcpo.com/news/local-news/boone-county/florence/two-injured-in-dixie-highway-crash-in-florence" TargetMode="External"/><Relationship Id="rId634" Type="http://schemas.openxmlformats.org/officeDocument/2006/relationships/hyperlink" Target="https://www.osha.gov/pls/imis/establishment.inspection_detail?id=1039009.015" TargetMode="External"/><Relationship Id="rId26" Type="http://schemas.openxmlformats.org/officeDocument/2006/relationships/hyperlink" Target="http://patch.com/pennsylvania/radnor/worker-dies-electrical-injuries-king-prussia-accident-0" TargetMode="External"/><Relationship Id="rId231" Type="http://schemas.openxmlformats.org/officeDocument/2006/relationships/hyperlink" Target="http://www.wave3.com/story/29309572/police-safety-inspectors-probe-workers-death-pile-collapse-in-sewer-line-trench" TargetMode="External"/><Relationship Id="rId273" Type="http://schemas.openxmlformats.org/officeDocument/2006/relationships/hyperlink" Target="http://www.legacy.com/obituaries/sedaliademocrat/obituary.aspx?n=michael-snider&amp;pid=175179345&amp;fhid=29120" TargetMode="External"/><Relationship Id="rId329" Type="http://schemas.openxmlformats.org/officeDocument/2006/relationships/hyperlink" Target="http://somos.blog.statesman.com/2015/07/15/a-heartfelt-goodbye-to-a-fallen-construction-worker/" TargetMode="External"/><Relationship Id="rId480" Type="http://schemas.openxmlformats.org/officeDocument/2006/relationships/hyperlink" Target="http://www.11alive.com/story/news/local/marietta/2015/02/16/man-trapped-in-sand-mixture-container-in-marietta/23516929/" TargetMode="External"/><Relationship Id="rId536" Type="http://schemas.openxmlformats.org/officeDocument/2006/relationships/hyperlink" Target="http://www.floridatoday.com/story/news/2015/03/10/electrical-worker-electrocuted-in-merritt-island/24713687/" TargetMode="External"/><Relationship Id="rId68" Type="http://schemas.openxmlformats.org/officeDocument/2006/relationships/hyperlink" Target="http://blog.ctnews.com/newsbeat/2015/04/30/police-id-victim-in-fatal-danbury-crash/" TargetMode="External"/><Relationship Id="rId133" Type="http://schemas.openxmlformats.org/officeDocument/2006/relationships/hyperlink" Target="http://altamontenterprise.com/05282015/mccutcheon-mourned-truck-backs-over-worker" TargetMode="External"/><Relationship Id="rId175" Type="http://schemas.openxmlformats.org/officeDocument/2006/relationships/hyperlink" Target="http://triblive.com/news/adminpage/8469919-74/story" TargetMode="External"/><Relationship Id="rId340" Type="http://schemas.openxmlformats.org/officeDocument/2006/relationships/hyperlink" Target="http://amestrib.com/news/names-released-campustown-construction-accident" TargetMode="External"/><Relationship Id="rId578" Type="http://schemas.openxmlformats.org/officeDocument/2006/relationships/hyperlink" Target="http://www.delcotimes.com/general-news/20150330/contractor-working-at-sunoco-logistics-dies-in-accident" TargetMode="External"/><Relationship Id="rId200" Type="http://schemas.openxmlformats.org/officeDocument/2006/relationships/hyperlink" Target="http://wnep.com/2015/06/09/machine-hits-kills-worker-in-old-forge/" TargetMode="External"/><Relationship Id="rId382" Type="http://schemas.openxmlformats.org/officeDocument/2006/relationships/hyperlink" Target="https://www.osha.gov/pls/imis/establishment.inspection_detail?id=1051420.015" TargetMode="External"/><Relationship Id="rId438" Type="http://schemas.openxmlformats.org/officeDocument/2006/relationships/hyperlink" Target="http://www.azfamily.com/story/28392438/super-bowl-setup-worker-dies-after-fall-at-stadium" TargetMode="External"/><Relationship Id="rId603" Type="http://schemas.openxmlformats.org/officeDocument/2006/relationships/hyperlink" Target="https://www.osha.gov/pls/imis/establishment.inspection_detail?id=1041493.015" TargetMode="External"/><Relationship Id="rId645" Type="http://schemas.openxmlformats.org/officeDocument/2006/relationships/hyperlink" Target="https://www.osha.gov/pls/imis/establishment.inspection_detail?id=1045946.015" TargetMode="External"/><Relationship Id="rId242" Type="http://schemas.openxmlformats.org/officeDocument/2006/relationships/hyperlink" Target="http://www.crossville-chronicle.com/news/local_news/storm-worker-killed-in-accident/article_074f009a-15e5-11e5-9c49-371c8be9a4a2.html" TargetMode="External"/><Relationship Id="rId284" Type="http://schemas.openxmlformats.org/officeDocument/2006/relationships/hyperlink" Target="http://newsdaytonabeach.com/man-apparently-killed-by-lightning-while-working-on-roof/" TargetMode="External"/><Relationship Id="rId491" Type="http://schemas.openxmlformats.org/officeDocument/2006/relationships/hyperlink" Target="http://www.click2houston.com/news/teenager-robbed-killed-at-construction-site/31342368" TargetMode="External"/><Relationship Id="rId505" Type="http://schemas.openxmlformats.org/officeDocument/2006/relationships/hyperlink" Target="http://www.patriotledger.com/article/20150225/News/150227771" TargetMode="External"/><Relationship Id="rId37" Type="http://schemas.openxmlformats.org/officeDocument/2006/relationships/hyperlink" Target="http://www.nbcphiladelphia.com/news/local/Deadly-University-City-Construction-Fall-300323071.html" TargetMode="External"/><Relationship Id="rId79" Type="http://schemas.openxmlformats.org/officeDocument/2006/relationships/hyperlink" Target="http://www.nydailynews.com/new-york/exclusive-worker-fell-death-air-force-vet-article-1.2214773" TargetMode="External"/><Relationship Id="rId102" Type="http://schemas.openxmlformats.org/officeDocument/2006/relationships/hyperlink" Target="http://www.starkfuneral.com/memsol.cgi?user_id=1582066" TargetMode="External"/><Relationship Id="rId144" Type="http://schemas.openxmlformats.org/officeDocument/2006/relationships/hyperlink" Target="http://obits.syracuse.com/obituaries/syracuse/obituary.aspx?pid=174951835" TargetMode="External"/><Relationship Id="rId547" Type="http://schemas.openxmlformats.org/officeDocument/2006/relationships/hyperlink" Target="http://www.kirotv.com/news/news/worker-hurt-sr-520-bridge/nkTyq/" TargetMode="External"/><Relationship Id="rId589" Type="http://schemas.openxmlformats.org/officeDocument/2006/relationships/hyperlink" Target="http://www.equipmentworld.com/painter-killed-after-fall-from-telehandler-on-jobsite-near-san-antonio/" TargetMode="External"/><Relationship Id="rId90" Type="http://schemas.openxmlformats.org/officeDocument/2006/relationships/hyperlink" Target="http://www.wbaltv.com/news/contractor-electrocuted-at-power-plant/32877568" TargetMode="External"/><Relationship Id="rId186" Type="http://schemas.openxmlformats.org/officeDocument/2006/relationships/hyperlink" Target="http://thetandd.com/news/wall-falls-on-man-killing-him/article_8af4d745-dc77-54f0-9679-c10760938098.html" TargetMode="External"/><Relationship Id="rId351" Type="http://schemas.openxmlformats.org/officeDocument/2006/relationships/hyperlink" Target="http://www.deseretnews.com/article/865628719/Steelworker-dies-from-fall-at-Salt-Lake-theater-construction-site.html?pg=all" TargetMode="External"/><Relationship Id="rId393" Type="http://schemas.openxmlformats.org/officeDocument/2006/relationships/hyperlink" Target="http://abc11.com/news/investigation-underway-after-deadly-raleigh-scaffolding-collapse/569369/" TargetMode="External"/><Relationship Id="rId407" Type="http://schemas.openxmlformats.org/officeDocument/2006/relationships/hyperlink" Target="http://www.courierpostonline.com/story/news/local/south-jersey/2015/01/02/worker-killed-paulsboro-refinery/21208889/" TargetMode="External"/><Relationship Id="rId449" Type="http://schemas.openxmlformats.org/officeDocument/2006/relationships/hyperlink" Target="http://www.abc3340.com/story/27906446/construction-worker-killed-on-cahaba-river-road" TargetMode="External"/><Relationship Id="rId614" Type="http://schemas.openxmlformats.org/officeDocument/2006/relationships/hyperlink" Target="https://www.osha.gov/pls/imis/establishment.inspection_detail?id=1018414.015" TargetMode="External"/><Relationship Id="rId656" Type="http://schemas.openxmlformats.org/officeDocument/2006/relationships/hyperlink" Target="https://www.osha.gov/pls/imis/establishment.inspection_detail?id=1017245.015" TargetMode="External"/><Relationship Id="rId211" Type="http://schemas.openxmlformats.org/officeDocument/2006/relationships/hyperlink" Target="http://wvmetronews.com/2015/06/12/doh-worker-others-injured-in-work-zone-crash/" TargetMode="External"/><Relationship Id="rId253" Type="http://schemas.openxmlformats.org/officeDocument/2006/relationships/hyperlink" Target="http://chicago.suntimes.com/crime/7/71/709558/construction-worker-fatally-shot-south-holland-robbery" TargetMode="External"/><Relationship Id="rId295" Type="http://schemas.openxmlformats.org/officeDocument/2006/relationships/hyperlink" Target="http://kstp.com/article/stories/s3840412.shtml" TargetMode="External"/><Relationship Id="rId309" Type="http://schemas.openxmlformats.org/officeDocument/2006/relationships/hyperlink" Target="http://www.prnewswire.com/news-releases/family-of-man-killed-at-construction-site-demand-answers-says-attorneys-at-alderlaw-and-torkzadeh-law-firm-300113328.html" TargetMode="External"/><Relationship Id="rId460" Type="http://schemas.openxmlformats.org/officeDocument/2006/relationships/hyperlink" Target="http://www.legacy.com/obituaries/nwitimes/obituary.aspx?pid=174038963" TargetMode="External"/><Relationship Id="rId516" Type="http://schemas.openxmlformats.org/officeDocument/2006/relationships/hyperlink" Target="http://www.myfoxtampabay.com/story/28212653/worker-killed-by-lift-at-sarasota-mall" TargetMode="External"/><Relationship Id="rId48" Type="http://schemas.openxmlformats.org/officeDocument/2006/relationships/hyperlink" Target="http://www.postcrescent.com/story/news/local/2015/05/05/driver-street-sweeper-dies-week-crash/26955821/" TargetMode="External"/><Relationship Id="rId113" Type="http://schemas.openxmlformats.org/officeDocument/2006/relationships/hyperlink" Target="http://www.firstcoastnews.com/story/news/local/2015/05/16/osha-invesitgated-worker-death-by-75-ton-concrete-slab/27422761/" TargetMode="External"/><Relationship Id="rId320" Type="http://schemas.openxmlformats.org/officeDocument/2006/relationships/hyperlink" Target="http://www.bradenton.com/2015/04/04/5728720/construction-worker-falls-to-death.html" TargetMode="External"/><Relationship Id="rId558" Type="http://schemas.openxmlformats.org/officeDocument/2006/relationships/hyperlink" Target="http://www.nbcconnecticut.com/news/local/Funeral-Today-for-Tolland-Worker-Killed-Patching-Potholes-297500371.html" TargetMode="External"/><Relationship Id="rId155" Type="http://schemas.openxmlformats.org/officeDocument/2006/relationships/hyperlink" Target="http://www.riverbender.com/articles/details/coroner-construction-accident-victim-roger-r-kolwier-died-of-blunt-chest-abdominal-trauma-7499.cfm" TargetMode="External"/><Relationship Id="rId197" Type="http://schemas.openxmlformats.org/officeDocument/2006/relationships/hyperlink" Target="http://www.daytondailynews.com/news/news/traffic/semi-crash-shuts-down-i-70-in-englewood/nmXnM/" TargetMode="External"/><Relationship Id="rId362" Type="http://schemas.openxmlformats.org/officeDocument/2006/relationships/hyperlink" Target="http://fox13now.com/2015/06/13/driver-killed-after-semi-pulling-backhoe-in-fairview-canyon-goes-off-road-rolls/" TargetMode="External"/><Relationship Id="rId418" Type="http://schemas.openxmlformats.org/officeDocument/2006/relationships/hyperlink" Target="http://www.wsj.com/articles/worker-dies-crushed-by-elevator-in-nyc-residential-tower-1420832953" TargetMode="External"/><Relationship Id="rId625" Type="http://schemas.openxmlformats.org/officeDocument/2006/relationships/hyperlink" Target="https://www.osha.gov/pls/imis/establishment.inspection_detail?id=1043254.015" TargetMode="External"/><Relationship Id="rId222" Type="http://schemas.openxmlformats.org/officeDocument/2006/relationships/hyperlink" Target="http://www.baylor.edu/mediacommunications/news.php?action=story&amp;story=155553" TargetMode="External"/><Relationship Id="rId264" Type="http://schemas.openxmlformats.org/officeDocument/2006/relationships/hyperlink" Target="http://abc7news.com/news/man-dies-in-fall-from-boom-truck-repairing-streetlights-in-san-jose-/803316/" TargetMode="External"/><Relationship Id="rId471" Type="http://schemas.openxmlformats.org/officeDocument/2006/relationships/hyperlink" Target="http://www.cincinnati.com/story/news/2015/02/06/worker-hit-by-vehicle-flown-to-hospital/22968295/" TargetMode="External"/><Relationship Id="rId17" Type="http://schemas.openxmlformats.org/officeDocument/2006/relationships/hyperlink" Target="http://www.good4utah.com/story/d/story/worker-crushed-by-mobile-home-in-farr-west/19508/H4-Y8DiVzUyx127010PEsQ" TargetMode="External"/><Relationship Id="rId59" Type="http://schemas.openxmlformats.org/officeDocument/2006/relationships/hyperlink" Target="http://www.stltoday.com/news/local/metro/worker-is-killed-operating-hydraulic-lift-at-des-peres-mall/article_046bcd3a-47a5-5859-8fa6-11ed529f7b34.html" TargetMode="External"/><Relationship Id="rId124" Type="http://schemas.openxmlformats.org/officeDocument/2006/relationships/hyperlink" Target="http://abc7chicago.com/news/worker-electrocuted-in-lincoln-park-construction-accident-/726556/" TargetMode="External"/><Relationship Id="rId527" Type="http://schemas.openxmlformats.org/officeDocument/2006/relationships/hyperlink" Target="http://www.legacy.com/obituaries/deseretnews/obituary.aspx?pid=174303400" TargetMode="External"/><Relationship Id="rId569" Type="http://schemas.openxmlformats.org/officeDocument/2006/relationships/hyperlink" Target="http://www.timesunion.com/news/article/GlobalFoundries-worker-killed-in-Mechanicville-6160349.php" TargetMode="External"/><Relationship Id="rId70" Type="http://schemas.openxmlformats.org/officeDocument/2006/relationships/hyperlink" Target="http://www.legacy.com/obituaries/newstimes/obituary.aspx?pid=174791081" TargetMode="External"/><Relationship Id="rId166" Type="http://schemas.openxmlformats.org/officeDocument/2006/relationships/hyperlink" Target="http://metroforensics.blogspot.com/2015/05/construction-worker-killed-when-she-was.html" TargetMode="External"/><Relationship Id="rId331" Type="http://schemas.openxmlformats.org/officeDocument/2006/relationships/hyperlink" Target="http://www.nydailynews.com/new-york/nyc-crime/exclusive-2-face-homicide-charges-wall-collapse-article-1.2312025" TargetMode="External"/><Relationship Id="rId373" Type="http://schemas.openxmlformats.org/officeDocument/2006/relationships/hyperlink" Target="https://www.osha.gov/pls/imis/establishment.inspection_detail?id=1066593.015" TargetMode="External"/><Relationship Id="rId429" Type="http://schemas.openxmlformats.org/officeDocument/2006/relationships/hyperlink" Target="http://newjersey.news12.com/news/redi-mix-employee-killed-by-concrete-crusher-1.9793597" TargetMode="External"/><Relationship Id="rId580" Type="http://schemas.openxmlformats.org/officeDocument/2006/relationships/hyperlink" Target="http://wavy.com/2015/03/30/1-dead-in-excavator-accident-at-colonnas-shipyard/" TargetMode="External"/><Relationship Id="rId636" Type="http://schemas.openxmlformats.org/officeDocument/2006/relationships/hyperlink" Target="https://www.osha.gov/pls/imis/establishment.inspection_detail?id=1017249.015" TargetMode="External"/><Relationship Id="rId1" Type="http://schemas.openxmlformats.org/officeDocument/2006/relationships/hyperlink" Target="http://www.brooklyndaily.com/stories/2015/15/bn-construction-worker-falls-to-death-2015-04-03-bk_2015_15.html" TargetMode="External"/><Relationship Id="rId233" Type="http://schemas.openxmlformats.org/officeDocument/2006/relationships/hyperlink" Target="http://www.courier-journal.com/story/news/local/2015/06/12/trench-collapse-victim-idd-tennessee-teen/71140670/" TargetMode="External"/><Relationship Id="rId440" Type="http://schemas.openxmlformats.org/officeDocument/2006/relationships/hyperlink" Target="http://www.kpho.com/story/27859099/super-bowl-setup-worker-killed-in-fall-from-tower" TargetMode="External"/><Relationship Id="rId28" Type="http://schemas.openxmlformats.org/officeDocument/2006/relationships/hyperlink" Target="http://www.marinij.com/general-news/20150416/novato-man-killed-at-highway-101-construction-site-loved-his-work-family-said" TargetMode="External"/><Relationship Id="rId275" Type="http://schemas.openxmlformats.org/officeDocument/2006/relationships/hyperlink" Target="http://wtnh.com/2015/06/25/industrial-accident-investigated-at-sikorsky-airport/" TargetMode="External"/><Relationship Id="rId300" Type="http://schemas.openxmlformats.org/officeDocument/2006/relationships/hyperlink" Target="http://www.ohio.com/news/break-news/electrical-worker-dies-after-truck-strikes-aerial-lift-equipment-in-stark-county-1.604393" TargetMode="External"/><Relationship Id="rId482" Type="http://schemas.openxmlformats.org/officeDocument/2006/relationships/hyperlink" Target="http://www.ajc.com/news/news/worker-who-died-in-cobb-concrete-plant-accident-id/nkC7y/" TargetMode="External"/><Relationship Id="rId538" Type="http://schemas.openxmlformats.org/officeDocument/2006/relationships/hyperlink" Target="http://www.clickorlando.com/news/line-worker-electrocuted-in-brevard/31717238" TargetMode="External"/><Relationship Id="rId81" Type="http://schemas.openxmlformats.org/officeDocument/2006/relationships/hyperlink" Target="http://www.nj.com/hudson/index.ssf/2015/05/jersey_city_construction_worker_dies_in_24-story_f.html" TargetMode="External"/><Relationship Id="rId135" Type="http://schemas.openxmlformats.org/officeDocument/2006/relationships/hyperlink" Target="http://www.twcnews.com/nys/capital-region/news/2015/05/22/guilderland-highway-dept--worker-killed-in-accident.html" TargetMode="External"/><Relationship Id="rId177" Type="http://schemas.openxmlformats.org/officeDocument/2006/relationships/hyperlink" Target="http://www.kptv.com/story/29216896/pedestrian-hit-by-car-on-mission-street-in-salem" TargetMode="External"/><Relationship Id="rId342" Type="http://schemas.openxmlformats.org/officeDocument/2006/relationships/hyperlink" Target="http://www.desmoinesregister.com/story/news/2015/06/19/ames-campustown-construction-accident-fatal/29014779/" TargetMode="External"/><Relationship Id="rId384" Type="http://schemas.openxmlformats.org/officeDocument/2006/relationships/hyperlink" Target="https://www.osha.gov/pls/imis/establishment.inspection_detail?id=1074488.015" TargetMode="External"/><Relationship Id="rId591" Type="http://schemas.openxmlformats.org/officeDocument/2006/relationships/hyperlink" Target="http://kxan.com/2015/03/31/worker-dies-after-fall-at-new-braunfels-construction-site/" TargetMode="External"/><Relationship Id="rId605" Type="http://schemas.openxmlformats.org/officeDocument/2006/relationships/hyperlink" Target="https://www.osha.gov/pls/imis/establishment.inspection_detail?id=1040972.0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gi-bin/sssd/naics/naicsrch?chart=2007" TargetMode="External"/><Relationship Id="rId2" Type="http://schemas.openxmlformats.org/officeDocument/2006/relationships/hyperlink" Target="http://www.bls.gov/iif/osh_oiics_2010_2_4.pdf" TargetMode="External"/><Relationship Id="rId1" Type="http://schemas.openxmlformats.org/officeDocument/2006/relationships/hyperlink" Target="http://www.stopconstructionfalls.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3"/>
  <sheetViews>
    <sheetView zoomScale="75" zoomScaleNormal="75" workbookViewId="0">
      <pane ySplit="1" topLeftCell="A2" activePane="bottomLeft" state="frozen"/>
      <selection pane="bottomLeft"/>
    </sheetView>
  </sheetViews>
  <sheetFormatPr defaultRowHeight="15.75" x14ac:dyDescent="0.25"/>
  <cols>
    <col min="1" max="1" width="4.42578125" style="1" bestFit="1" customWidth="1"/>
    <col min="2" max="2" width="14.85546875" style="1" bestFit="1" customWidth="1"/>
    <col min="3" max="3" width="12" style="3" customWidth="1"/>
    <col min="4" max="4" width="10.28515625" style="46" bestFit="1" customWidth="1"/>
    <col min="5" max="5" width="14.140625" style="3" customWidth="1"/>
    <col min="6" max="6" width="20.85546875" style="3" bestFit="1" customWidth="1"/>
    <col min="7" max="7" width="5" style="1" bestFit="1" customWidth="1"/>
    <col min="8" max="8" width="4.5703125" style="1" bestFit="1" customWidth="1"/>
    <col min="9" max="9" width="23.5703125" style="1" customWidth="1"/>
    <col min="10" max="10" width="20.140625" style="1" customWidth="1"/>
    <col min="11" max="11" width="7" style="1" bestFit="1" customWidth="1"/>
    <col min="12" max="12" width="8.7109375" style="28" customWidth="1"/>
    <col min="13" max="13" width="20" style="1" customWidth="1"/>
    <col min="14" max="14" width="34.5703125" style="1" customWidth="1"/>
    <col min="15" max="15" width="24" style="1" customWidth="1"/>
    <col min="16" max="16" width="60.85546875" style="1" customWidth="1"/>
    <col min="17" max="17" width="39.7109375" style="1" customWidth="1"/>
    <col min="18" max="18" width="33.140625" style="1" customWidth="1"/>
    <col min="19" max="19" width="45" style="1" customWidth="1"/>
    <col min="20" max="20" width="101.28515625" style="1" customWidth="1"/>
    <col min="21" max="21" width="99.7109375" style="1" customWidth="1"/>
    <col min="22" max="22" width="39.85546875" style="1" customWidth="1"/>
    <col min="23" max="23" width="11" style="2" customWidth="1"/>
    <col min="24" max="24" width="32" style="1" customWidth="1"/>
    <col min="25" max="25" width="38.7109375" style="1" customWidth="1"/>
    <col min="26" max="26" width="35.7109375" style="1" customWidth="1"/>
    <col min="27" max="27" width="36.42578125" style="1" customWidth="1"/>
    <col min="28" max="28" width="40.28515625" style="1" customWidth="1"/>
    <col min="29" max="29" width="39.28515625" style="1" customWidth="1"/>
    <col min="30" max="16384" width="9.140625" style="1"/>
  </cols>
  <sheetData>
    <row r="1" spans="1:29" s="35" customFormat="1" ht="32.25" thickBot="1" x14ac:dyDescent="0.3">
      <c r="A1" s="19" t="s">
        <v>560</v>
      </c>
      <c r="B1" s="18" t="s">
        <v>2790</v>
      </c>
      <c r="C1" s="20" t="s">
        <v>0</v>
      </c>
      <c r="D1" s="21" t="s">
        <v>2</v>
      </c>
      <c r="E1" s="20" t="s">
        <v>1</v>
      </c>
      <c r="F1" s="20" t="s">
        <v>2789</v>
      </c>
      <c r="G1" s="19" t="s">
        <v>1158</v>
      </c>
      <c r="H1" s="18" t="s">
        <v>1159</v>
      </c>
      <c r="I1" s="18" t="s">
        <v>1160</v>
      </c>
      <c r="J1" s="18" t="s">
        <v>1161</v>
      </c>
      <c r="K1" s="18" t="s">
        <v>1162</v>
      </c>
      <c r="L1" s="19" t="s">
        <v>3</v>
      </c>
      <c r="M1" s="19" t="s">
        <v>1163</v>
      </c>
      <c r="N1" s="19" t="s">
        <v>1164</v>
      </c>
      <c r="O1" s="18" t="s">
        <v>1165</v>
      </c>
      <c r="P1" s="18" t="s">
        <v>562</v>
      </c>
      <c r="Q1" s="17" t="s">
        <v>563</v>
      </c>
      <c r="R1" s="18" t="s">
        <v>2788</v>
      </c>
      <c r="S1" s="18" t="s">
        <v>2787</v>
      </c>
      <c r="T1" s="18" t="s">
        <v>1166</v>
      </c>
      <c r="U1" s="18" t="s">
        <v>2786</v>
      </c>
      <c r="V1" s="18" t="s">
        <v>2785</v>
      </c>
      <c r="W1" s="31" t="s">
        <v>1167</v>
      </c>
      <c r="X1" s="18" t="s">
        <v>2784</v>
      </c>
      <c r="Y1" s="18" t="s">
        <v>2783</v>
      </c>
      <c r="Z1" s="17" t="s">
        <v>2782</v>
      </c>
      <c r="AA1" s="17" t="s">
        <v>2781</v>
      </c>
      <c r="AB1" s="17" t="s">
        <v>2780</v>
      </c>
      <c r="AC1" s="17" t="s">
        <v>2779</v>
      </c>
    </row>
    <row r="2" spans="1:29" s="9" customFormat="1" x14ac:dyDescent="0.25">
      <c r="A2" s="1">
        <v>1</v>
      </c>
      <c r="B2" s="40" t="s">
        <v>571</v>
      </c>
      <c r="C2" s="12">
        <v>42005</v>
      </c>
      <c r="D2" s="41"/>
      <c r="E2" s="12"/>
      <c r="F2" s="12">
        <v>42005</v>
      </c>
      <c r="I2" s="8" t="s">
        <v>631</v>
      </c>
      <c r="J2" s="7" t="s">
        <v>632</v>
      </c>
      <c r="K2" s="7" t="s">
        <v>9</v>
      </c>
      <c r="L2" s="8" t="s">
        <v>2845</v>
      </c>
      <c r="M2" s="7" t="s">
        <v>10</v>
      </c>
      <c r="N2" s="5"/>
      <c r="Q2" s="7" t="s">
        <v>629</v>
      </c>
      <c r="S2" s="7" t="s">
        <v>578</v>
      </c>
      <c r="T2" s="7" t="s">
        <v>2863</v>
      </c>
      <c r="V2" s="5" t="s">
        <v>606</v>
      </c>
      <c r="W2" s="10"/>
      <c r="X2" s="1" t="s">
        <v>561</v>
      </c>
      <c r="Y2" s="5"/>
      <c r="Z2" s="1"/>
      <c r="AA2" s="1"/>
      <c r="AB2" s="1"/>
      <c r="AC2" s="1"/>
    </row>
    <row r="3" spans="1:29" s="9" customFormat="1" ht="63" x14ac:dyDescent="0.25">
      <c r="A3" s="9">
        <v>2</v>
      </c>
      <c r="B3" s="40" t="s">
        <v>571</v>
      </c>
      <c r="C3" s="12">
        <v>42006</v>
      </c>
      <c r="D3" s="42">
        <v>0.39583333333333331</v>
      </c>
      <c r="E3" s="12">
        <v>42006</v>
      </c>
      <c r="F3" s="12">
        <v>42006</v>
      </c>
      <c r="G3" s="7">
        <v>63</v>
      </c>
      <c r="H3" s="7" t="s">
        <v>4</v>
      </c>
      <c r="I3" s="9" t="s">
        <v>7</v>
      </c>
      <c r="J3" s="9" t="s">
        <v>8</v>
      </c>
      <c r="K3" s="8" t="s">
        <v>9</v>
      </c>
      <c r="L3" s="11" t="s">
        <v>2844</v>
      </c>
      <c r="M3" s="8" t="s">
        <v>10</v>
      </c>
      <c r="N3" s="9" t="s">
        <v>11</v>
      </c>
      <c r="O3" s="8" t="s">
        <v>6</v>
      </c>
      <c r="P3" s="9" t="s">
        <v>12</v>
      </c>
      <c r="Q3" s="9" t="s">
        <v>634</v>
      </c>
      <c r="R3" s="7" t="s">
        <v>5</v>
      </c>
      <c r="S3" s="9" t="s">
        <v>580</v>
      </c>
      <c r="T3" s="7" t="s">
        <v>2849</v>
      </c>
      <c r="U3" s="7" t="s">
        <v>13</v>
      </c>
      <c r="V3" s="7" t="s">
        <v>618</v>
      </c>
      <c r="W3" s="10"/>
      <c r="X3" s="10" t="s">
        <v>1129</v>
      </c>
      <c r="Y3" s="14" t="s">
        <v>633</v>
      </c>
      <c r="Z3" s="39" t="s">
        <v>14</v>
      </c>
      <c r="AA3" s="39" t="s">
        <v>15</v>
      </c>
      <c r="AB3" s="39" t="s">
        <v>16</v>
      </c>
      <c r="AC3" s="39" t="s">
        <v>17</v>
      </c>
    </row>
    <row r="4" spans="1:29" s="9" customFormat="1" ht="102.75" customHeight="1" x14ac:dyDescent="0.25">
      <c r="A4" s="9">
        <v>3</v>
      </c>
      <c r="B4" s="40" t="s">
        <v>571</v>
      </c>
      <c r="C4" s="12">
        <v>42009</v>
      </c>
      <c r="D4" s="41"/>
      <c r="E4" s="12"/>
      <c r="F4" s="12">
        <v>42009</v>
      </c>
      <c r="I4" s="8" t="s">
        <v>636</v>
      </c>
      <c r="J4" s="7" t="s">
        <v>322</v>
      </c>
      <c r="K4" s="7" t="s">
        <v>323</v>
      </c>
      <c r="L4" s="8">
        <v>34232</v>
      </c>
      <c r="M4" s="7" t="s">
        <v>37</v>
      </c>
      <c r="N4" s="5"/>
      <c r="Q4" s="7" t="s">
        <v>635</v>
      </c>
      <c r="S4" s="9" t="s">
        <v>581</v>
      </c>
      <c r="T4" s="7" t="s">
        <v>1171</v>
      </c>
      <c r="V4" s="5" t="s">
        <v>606</v>
      </c>
      <c r="W4" s="10"/>
      <c r="X4" s="1" t="s">
        <v>561</v>
      </c>
      <c r="Y4" s="5"/>
      <c r="Z4" s="1"/>
      <c r="AA4" s="1"/>
      <c r="AB4" s="1"/>
      <c r="AC4" s="1"/>
    </row>
    <row r="5" spans="1:29" s="9" customFormat="1" ht="49.5" customHeight="1" x14ac:dyDescent="0.25">
      <c r="A5" s="9">
        <v>4</v>
      </c>
      <c r="B5" s="40" t="s">
        <v>571</v>
      </c>
      <c r="C5" s="12">
        <v>42009</v>
      </c>
      <c r="D5" s="41"/>
      <c r="E5" s="12">
        <v>42009</v>
      </c>
      <c r="F5" s="12">
        <v>42009</v>
      </c>
      <c r="I5" s="8" t="s">
        <v>638</v>
      </c>
      <c r="J5" s="7" t="s">
        <v>245</v>
      </c>
      <c r="K5" s="7" t="s">
        <v>61</v>
      </c>
      <c r="L5" s="8">
        <v>77042</v>
      </c>
      <c r="M5" s="7" t="s">
        <v>10</v>
      </c>
      <c r="N5" s="5"/>
      <c r="Q5" s="7" t="s">
        <v>637</v>
      </c>
      <c r="S5" s="9" t="s">
        <v>565</v>
      </c>
      <c r="T5" s="7" t="s">
        <v>639</v>
      </c>
      <c r="V5" s="5" t="s">
        <v>613</v>
      </c>
      <c r="W5" s="10">
        <v>17</v>
      </c>
      <c r="X5" s="1" t="s">
        <v>561</v>
      </c>
      <c r="Y5" s="5"/>
      <c r="Z5" s="1"/>
      <c r="AA5" s="1"/>
      <c r="AB5" s="1"/>
      <c r="AC5" s="1"/>
    </row>
    <row r="6" spans="1:29" s="9" customFormat="1" ht="47.25" x14ac:dyDescent="0.25">
      <c r="A6" s="9">
        <v>5</v>
      </c>
      <c r="B6" s="40" t="s">
        <v>564</v>
      </c>
      <c r="C6" s="12">
        <v>42010</v>
      </c>
      <c r="D6" s="41"/>
      <c r="E6" s="12"/>
      <c r="F6" s="12">
        <v>42010</v>
      </c>
      <c r="I6" s="8" t="s">
        <v>648</v>
      </c>
      <c r="J6" s="7" t="s">
        <v>355</v>
      </c>
      <c r="K6" s="7" t="s">
        <v>108</v>
      </c>
      <c r="L6" s="8">
        <v>85004</v>
      </c>
      <c r="M6" s="7" t="s">
        <v>10</v>
      </c>
      <c r="N6" s="5"/>
      <c r="Q6" s="7" t="s">
        <v>647</v>
      </c>
      <c r="S6" s="9" t="s">
        <v>585</v>
      </c>
      <c r="T6" s="7" t="s">
        <v>649</v>
      </c>
      <c r="V6" s="5" t="s">
        <v>613</v>
      </c>
      <c r="W6" s="10">
        <v>12</v>
      </c>
      <c r="X6" s="1" t="s">
        <v>561</v>
      </c>
      <c r="Y6" s="14" t="s">
        <v>646</v>
      </c>
      <c r="Z6" s="1"/>
      <c r="AA6" s="1"/>
      <c r="AB6" s="1"/>
      <c r="AC6" s="1"/>
    </row>
    <row r="7" spans="1:29" s="9" customFormat="1" ht="74.25" customHeight="1" x14ac:dyDescent="0.25">
      <c r="A7" s="9">
        <v>6</v>
      </c>
      <c r="B7" s="43" t="s">
        <v>571</v>
      </c>
      <c r="C7" s="12">
        <v>42010</v>
      </c>
      <c r="D7" s="42">
        <v>0.375</v>
      </c>
      <c r="E7" s="12">
        <v>42010</v>
      </c>
      <c r="F7" s="12">
        <v>42010</v>
      </c>
      <c r="G7" s="7">
        <v>64</v>
      </c>
      <c r="H7" s="7" t="s">
        <v>4</v>
      </c>
      <c r="I7" s="9" t="s">
        <v>25</v>
      </c>
      <c r="J7" s="9" t="s">
        <v>26</v>
      </c>
      <c r="K7" s="8" t="s">
        <v>27</v>
      </c>
      <c r="L7" s="11">
        <v>95521</v>
      </c>
      <c r="M7" s="8" t="s">
        <v>10</v>
      </c>
      <c r="N7" s="9" t="s">
        <v>28</v>
      </c>
      <c r="O7" s="8"/>
      <c r="P7" s="9" t="s">
        <v>29</v>
      </c>
      <c r="Q7" s="9" t="s">
        <v>23</v>
      </c>
      <c r="R7" s="7" t="s">
        <v>24</v>
      </c>
      <c r="T7" s="7"/>
      <c r="U7" s="7" t="s">
        <v>30</v>
      </c>
      <c r="V7" s="1" t="s">
        <v>616</v>
      </c>
      <c r="W7" s="10"/>
      <c r="X7" s="10" t="s">
        <v>22</v>
      </c>
      <c r="Y7" s="10"/>
      <c r="Z7" s="39" t="s">
        <v>18</v>
      </c>
      <c r="AA7" s="39" t="s">
        <v>19</v>
      </c>
      <c r="AB7" s="39" t="s">
        <v>20</v>
      </c>
      <c r="AC7" s="39" t="s">
        <v>21</v>
      </c>
    </row>
    <row r="8" spans="1:29" s="9" customFormat="1" ht="63" x14ac:dyDescent="0.25">
      <c r="A8" s="9">
        <v>7</v>
      </c>
      <c r="B8" s="40" t="s">
        <v>571</v>
      </c>
      <c r="C8" s="12">
        <v>42010</v>
      </c>
      <c r="D8" s="42">
        <v>0.55555555555555558</v>
      </c>
      <c r="E8" s="12">
        <v>42010</v>
      </c>
      <c r="F8" s="12">
        <v>42010</v>
      </c>
      <c r="G8" s="7">
        <v>46</v>
      </c>
      <c r="H8" s="7" t="s">
        <v>4</v>
      </c>
      <c r="I8" s="8" t="s">
        <v>652</v>
      </c>
      <c r="J8" s="7" t="s">
        <v>35</v>
      </c>
      <c r="K8" s="7" t="s">
        <v>36</v>
      </c>
      <c r="L8" s="8">
        <v>10459</v>
      </c>
      <c r="M8" s="7" t="s">
        <v>10</v>
      </c>
      <c r="N8" s="9" t="s">
        <v>40</v>
      </c>
      <c r="O8" s="8"/>
      <c r="P8" s="9" t="s">
        <v>39</v>
      </c>
      <c r="Q8" s="9" t="s">
        <v>651</v>
      </c>
      <c r="R8" s="7" t="s">
        <v>38</v>
      </c>
      <c r="S8" s="9" t="s">
        <v>605</v>
      </c>
      <c r="T8" s="7" t="s">
        <v>653</v>
      </c>
      <c r="U8" s="7" t="s">
        <v>1168</v>
      </c>
      <c r="V8" s="7" t="s">
        <v>618</v>
      </c>
      <c r="W8" s="10"/>
      <c r="X8" s="10" t="s">
        <v>1130</v>
      </c>
      <c r="Y8" s="14" t="s">
        <v>650</v>
      </c>
      <c r="Z8" s="39" t="s">
        <v>31</v>
      </c>
      <c r="AA8" s="39" t="s">
        <v>32</v>
      </c>
      <c r="AB8" s="39" t="s">
        <v>33</v>
      </c>
      <c r="AC8" s="39" t="s">
        <v>34</v>
      </c>
    </row>
    <row r="9" spans="1:29" s="9" customFormat="1" ht="51" customHeight="1" x14ac:dyDescent="0.25">
      <c r="A9" s="9">
        <v>8</v>
      </c>
      <c r="B9" s="40" t="s">
        <v>564</v>
      </c>
      <c r="C9" s="12">
        <v>42010</v>
      </c>
      <c r="D9" s="41"/>
      <c r="E9" s="12"/>
      <c r="F9" s="12">
        <v>42010</v>
      </c>
      <c r="I9" s="8" t="s">
        <v>642</v>
      </c>
      <c r="J9" s="7" t="s">
        <v>643</v>
      </c>
      <c r="K9" s="7" t="s">
        <v>61</v>
      </c>
      <c r="L9" s="8">
        <v>77338</v>
      </c>
      <c r="M9" s="7" t="s">
        <v>10</v>
      </c>
      <c r="N9" s="5" t="s">
        <v>644</v>
      </c>
      <c r="Q9" s="9" t="s">
        <v>641</v>
      </c>
      <c r="S9" s="9" t="s">
        <v>589</v>
      </c>
      <c r="T9" s="7" t="s">
        <v>645</v>
      </c>
      <c r="V9" s="7" t="s">
        <v>618</v>
      </c>
      <c r="W9" s="10"/>
      <c r="X9" s="1" t="s">
        <v>561</v>
      </c>
      <c r="Y9" s="14" t="s">
        <v>640</v>
      </c>
      <c r="Z9" s="1"/>
      <c r="AA9" s="1"/>
      <c r="AB9" s="1"/>
      <c r="AC9" s="1"/>
    </row>
    <row r="10" spans="1:29" s="9" customFormat="1" ht="105.75" customHeight="1" x14ac:dyDescent="0.25">
      <c r="A10" s="9">
        <v>9</v>
      </c>
      <c r="B10" s="40" t="s">
        <v>571</v>
      </c>
      <c r="C10" s="12">
        <v>42011</v>
      </c>
      <c r="D10" s="41"/>
      <c r="E10" s="12">
        <v>42012</v>
      </c>
      <c r="F10" s="12">
        <v>42012</v>
      </c>
      <c r="I10" s="8" t="s">
        <v>655</v>
      </c>
      <c r="J10" s="7" t="s">
        <v>656</v>
      </c>
      <c r="K10" s="7" t="s">
        <v>604</v>
      </c>
      <c r="L10" s="8">
        <v>73080</v>
      </c>
      <c r="M10" s="7" t="s">
        <v>10</v>
      </c>
      <c r="N10" s="7"/>
      <c r="Q10" s="7" t="s">
        <v>654</v>
      </c>
      <c r="S10" s="9" t="s">
        <v>574</v>
      </c>
      <c r="T10" s="7" t="s">
        <v>657</v>
      </c>
      <c r="V10" s="5" t="s">
        <v>613</v>
      </c>
      <c r="W10" s="10"/>
      <c r="X10" s="1" t="s">
        <v>561</v>
      </c>
      <c r="Y10" s="7"/>
      <c r="Z10" s="1"/>
      <c r="AA10" s="1"/>
      <c r="AB10" s="1"/>
      <c r="AC10" s="1"/>
    </row>
    <row r="11" spans="1:29" s="9" customFormat="1" ht="173.25" customHeight="1" x14ac:dyDescent="0.25">
      <c r="A11" s="9">
        <v>10</v>
      </c>
      <c r="B11" s="40" t="s">
        <v>571</v>
      </c>
      <c r="C11" s="12">
        <v>42012</v>
      </c>
      <c r="D11" s="41"/>
      <c r="E11" s="12"/>
      <c r="F11" s="12">
        <v>42012</v>
      </c>
      <c r="I11" s="8" t="s">
        <v>659</v>
      </c>
      <c r="J11" s="7" t="s">
        <v>587</v>
      </c>
      <c r="K11" s="7" t="s">
        <v>582</v>
      </c>
      <c r="L11" s="8">
        <v>48336</v>
      </c>
      <c r="M11" s="7" t="s">
        <v>10</v>
      </c>
      <c r="N11" s="5"/>
      <c r="Q11" s="7" t="s">
        <v>658</v>
      </c>
      <c r="S11" s="7" t="s">
        <v>590</v>
      </c>
      <c r="T11" s="7" t="s">
        <v>2848</v>
      </c>
      <c r="V11" s="7" t="s">
        <v>626</v>
      </c>
      <c r="W11" s="10"/>
      <c r="X11" s="1" t="s">
        <v>561</v>
      </c>
      <c r="Y11" s="5"/>
      <c r="Z11" s="1"/>
      <c r="AA11" s="1"/>
      <c r="AB11" s="1"/>
      <c r="AC11" s="1"/>
    </row>
    <row r="12" spans="1:29" s="9" customFormat="1" ht="47.25" x14ac:dyDescent="0.25">
      <c r="A12" s="9">
        <v>11</v>
      </c>
      <c r="B12" s="43" t="s">
        <v>571</v>
      </c>
      <c r="C12" s="12">
        <v>42012</v>
      </c>
      <c r="D12" s="42">
        <v>0.60416666666666663</v>
      </c>
      <c r="E12" s="12">
        <v>42012</v>
      </c>
      <c r="F12" s="12">
        <v>42012</v>
      </c>
      <c r="G12" s="7">
        <v>58</v>
      </c>
      <c r="H12" s="7" t="s">
        <v>4</v>
      </c>
      <c r="I12" s="9" t="s">
        <v>59</v>
      </c>
      <c r="J12" s="9" t="s">
        <v>60</v>
      </c>
      <c r="K12" s="8" t="s">
        <v>61</v>
      </c>
      <c r="L12" s="11">
        <v>78552</v>
      </c>
      <c r="M12" s="8" t="s">
        <v>62</v>
      </c>
      <c r="O12" s="8"/>
      <c r="P12" s="9" t="s">
        <v>58</v>
      </c>
      <c r="Q12" s="9" t="s">
        <v>56</v>
      </c>
      <c r="R12" s="7"/>
      <c r="T12" s="7"/>
      <c r="U12" s="7" t="s">
        <v>57</v>
      </c>
      <c r="V12" s="7" t="s">
        <v>618</v>
      </c>
      <c r="W12" s="10"/>
      <c r="X12" s="10" t="s">
        <v>55</v>
      </c>
      <c r="Y12" s="10"/>
      <c r="Z12" s="39" t="s">
        <v>51</v>
      </c>
      <c r="AA12" s="39" t="s">
        <v>52</v>
      </c>
      <c r="AB12" s="39" t="s">
        <v>53</v>
      </c>
      <c r="AC12" s="39" t="s">
        <v>54</v>
      </c>
    </row>
    <row r="13" spans="1:29" s="9" customFormat="1" ht="63" x14ac:dyDescent="0.25">
      <c r="A13" s="9">
        <v>12</v>
      </c>
      <c r="B13" s="43" t="s">
        <v>571</v>
      </c>
      <c r="C13" s="12">
        <v>42013</v>
      </c>
      <c r="D13" s="42">
        <v>0.36458333333333331</v>
      </c>
      <c r="E13" s="12">
        <v>42013</v>
      </c>
      <c r="F13" s="12">
        <v>42013</v>
      </c>
      <c r="G13" s="7">
        <v>54</v>
      </c>
      <c r="H13" s="7" t="s">
        <v>4</v>
      </c>
      <c r="I13" s="9" t="s">
        <v>1115</v>
      </c>
      <c r="J13" s="9" t="s">
        <v>69</v>
      </c>
      <c r="K13" s="8" t="s">
        <v>9</v>
      </c>
      <c r="L13" s="11" t="s">
        <v>2846</v>
      </c>
      <c r="M13" s="8" t="s">
        <v>10</v>
      </c>
      <c r="N13" s="9" t="s">
        <v>1116</v>
      </c>
      <c r="O13" s="8"/>
      <c r="P13" s="9" t="s">
        <v>71</v>
      </c>
      <c r="Q13" s="9" t="s">
        <v>68</v>
      </c>
      <c r="R13" s="7" t="s">
        <v>70</v>
      </c>
      <c r="S13" s="7"/>
      <c r="T13" s="7"/>
      <c r="U13" s="7" t="s">
        <v>72</v>
      </c>
      <c r="V13" s="7" t="s">
        <v>618</v>
      </c>
      <c r="W13" s="10"/>
      <c r="X13" s="10" t="s">
        <v>67</v>
      </c>
      <c r="Y13" s="10"/>
      <c r="Z13" s="39" t="s">
        <v>63</v>
      </c>
      <c r="AA13" s="39" t="s">
        <v>64</v>
      </c>
      <c r="AB13" s="39" t="s">
        <v>65</v>
      </c>
      <c r="AC13" s="39" t="s">
        <v>66</v>
      </c>
    </row>
    <row r="14" spans="1:29" s="9" customFormat="1" ht="63" x14ac:dyDescent="0.25">
      <c r="A14" s="9">
        <v>13</v>
      </c>
      <c r="B14" s="40" t="s">
        <v>571</v>
      </c>
      <c r="C14" s="12">
        <v>42013</v>
      </c>
      <c r="D14" s="42">
        <v>0.46875</v>
      </c>
      <c r="E14" s="12">
        <v>42013</v>
      </c>
      <c r="F14" s="12">
        <v>42013</v>
      </c>
      <c r="G14" s="7">
        <v>30</v>
      </c>
      <c r="H14" s="7" t="s">
        <v>4</v>
      </c>
      <c r="I14" s="8" t="s">
        <v>665</v>
      </c>
      <c r="J14" s="7" t="s">
        <v>666</v>
      </c>
      <c r="K14" s="7" t="s">
        <v>36</v>
      </c>
      <c r="L14" s="8">
        <v>10023</v>
      </c>
      <c r="M14" s="7" t="s">
        <v>10</v>
      </c>
      <c r="N14" s="9" t="s">
        <v>46</v>
      </c>
      <c r="O14" s="8" t="s">
        <v>41</v>
      </c>
      <c r="P14" s="9" t="s">
        <v>49</v>
      </c>
      <c r="Q14" s="9" t="s">
        <v>664</v>
      </c>
      <c r="R14" s="7" t="s">
        <v>48</v>
      </c>
      <c r="S14" s="9" t="s">
        <v>597</v>
      </c>
      <c r="T14" s="7" t="s">
        <v>667</v>
      </c>
      <c r="U14" s="7" t="s">
        <v>50</v>
      </c>
      <c r="V14" s="7" t="s">
        <v>618</v>
      </c>
      <c r="W14" s="10"/>
      <c r="X14" s="10" t="s">
        <v>1131</v>
      </c>
      <c r="Y14" s="14" t="s">
        <v>663</v>
      </c>
      <c r="Z14" s="39" t="s">
        <v>42</v>
      </c>
      <c r="AA14" s="39" t="s">
        <v>43</v>
      </c>
      <c r="AB14" s="39" t="s">
        <v>44</v>
      </c>
      <c r="AC14" s="39" t="s">
        <v>45</v>
      </c>
    </row>
    <row r="15" spans="1:29" s="9" customFormat="1" ht="51" customHeight="1" x14ac:dyDescent="0.25">
      <c r="A15" s="9">
        <v>14</v>
      </c>
      <c r="B15" s="40" t="s">
        <v>571</v>
      </c>
      <c r="C15" s="12">
        <v>42013</v>
      </c>
      <c r="D15" s="41"/>
      <c r="E15" s="12">
        <v>42025</v>
      </c>
      <c r="F15" s="12">
        <v>42025</v>
      </c>
      <c r="I15" s="8" t="s">
        <v>661</v>
      </c>
      <c r="J15" s="7" t="s">
        <v>245</v>
      </c>
      <c r="K15" s="7" t="s">
        <v>61</v>
      </c>
      <c r="L15" s="8">
        <v>77077</v>
      </c>
      <c r="M15" s="7" t="s">
        <v>10</v>
      </c>
      <c r="N15" s="5"/>
      <c r="Q15" s="7" t="s">
        <v>660</v>
      </c>
      <c r="S15" s="9" t="s">
        <v>567</v>
      </c>
      <c r="T15" s="7" t="s">
        <v>662</v>
      </c>
      <c r="V15" s="5" t="s">
        <v>613</v>
      </c>
      <c r="W15" s="10"/>
      <c r="X15" s="1" t="s">
        <v>561</v>
      </c>
      <c r="Y15" s="5"/>
      <c r="Z15" s="1"/>
      <c r="AA15" s="1"/>
      <c r="AB15" s="1"/>
      <c r="AC15" s="1"/>
    </row>
    <row r="16" spans="1:29" s="9" customFormat="1" ht="31.5" x14ac:dyDescent="0.25">
      <c r="A16" s="9">
        <v>15</v>
      </c>
      <c r="B16" s="40" t="s">
        <v>564</v>
      </c>
      <c r="C16" s="12">
        <v>42014</v>
      </c>
      <c r="D16" s="41"/>
      <c r="E16" s="12"/>
      <c r="F16" s="12">
        <v>42014</v>
      </c>
      <c r="I16" s="8" t="s">
        <v>669</v>
      </c>
      <c r="J16" s="7" t="s">
        <v>670</v>
      </c>
      <c r="K16" s="7" t="s">
        <v>61</v>
      </c>
      <c r="L16" s="8">
        <v>75034</v>
      </c>
      <c r="M16" s="7" t="s">
        <v>10</v>
      </c>
      <c r="N16" s="5"/>
      <c r="Q16" s="7" t="s">
        <v>668</v>
      </c>
      <c r="S16" s="9" t="s">
        <v>581</v>
      </c>
      <c r="T16" s="7" t="s">
        <v>671</v>
      </c>
      <c r="V16" s="5" t="s">
        <v>606</v>
      </c>
      <c r="W16" s="10"/>
      <c r="X16" s="1" t="s">
        <v>561</v>
      </c>
      <c r="Y16" s="5"/>
      <c r="Z16" s="1"/>
      <c r="AA16" s="1"/>
      <c r="AB16" s="1"/>
      <c r="AC16" s="1"/>
    </row>
    <row r="17" spans="1:29" s="9" customFormat="1" ht="96.75" customHeight="1" x14ac:dyDescent="0.25">
      <c r="A17" s="9">
        <v>16</v>
      </c>
      <c r="B17" s="40" t="s">
        <v>571</v>
      </c>
      <c r="C17" s="12">
        <v>42014</v>
      </c>
      <c r="D17" s="41"/>
      <c r="E17" s="12"/>
      <c r="F17" s="12">
        <v>42014</v>
      </c>
      <c r="I17" s="8" t="s">
        <v>674</v>
      </c>
      <c r="J17" s="7" t="s">
        <v>675</v>
      </c>
      <c r="K17" s="7" t="s">
        <v>588</v>
      </c>
      <c r="L17" s="8">
        <v>26041</v>
      </c>
      <c r="M17" s="7" t="s">
        <v>62</v>
      </c>
      <c r="N17" s="5"/>
      <c r="Q17" s="9" t="s">
        <v>673</v>
      </c>
      <c r="S17" s="9" t="s">
        <v>603</v>
      </c>
      <c r="T17" s="7" t="s">
        <v>676</v>
      </c>
      <c r="V17" s="7" t="s">
        <v>618</v>
      </c>
      <c r="W17" s="10"/>
      <c r="X17" s="1" t="s">
        <v>561</v>
      </c>
      <c r="Y17" s="14" t="s">
        <v>672</v>
      </c>
      <c r="Z17" s="1"/>
      <c r="AA17" s="1"/>
      <c r="AB17" s="1"/>
      <c r="AC17" s="1"/>
    </row>
    <row r="18" spans="1:29" s="9" customFormat="1" ht="24" customHeight="1" x14ac:dyDescent="0.25">
      <c r="A18" s="9">
        <v>17</v>
      </c>
      <c r="B18" s="40" t="s">
        <v>571</v>
      </c>
      <c r="C18" s="12">
        <v>42016</v>
      </c>
      <c r="D18" s="41"/>
      <c r="E18" s="12"/>
      <c r="F18" s="12">
        <v>42016</v>
      </c>
      <c r="I18" s="8" t="s">
        <v>678</v>
      </c>
      <c r="J18" s="7" t="s">
        <v>594</v>
      </c>
      <c r="K18" s="7" t="s">
        <v>27</v>
      </c>
      <c r="L18" s="8">
        <v>94112</v>
      </c>
      <c r="M18" s="7" t="s">
        <v>10</v>
      </c>
      <c r="N18" s="5"/>
      <c r="Q18" s="7" t="s">
        <v>677</v>
      </c>
      <c r="S18" s="9" t="s">
        <v>595</v>
      </c>
      <c r="T18" s="7" t="s">
        <v>679</v>
      </c>
      <c r="V18" s="5" t="s">
        <v>606</v>
      </c>
      <c r="W18" s="10"/>
      <c r="X18" s="1" t="s">
        <v>561</v>
      </c>
      <c r="Y18" s="5"/>
      <c r="Z18" s="1"/>
      <c r="AA18" s="1"/>
      <c r="AB18" s="1"/>
      <c r="AC18" s="1"/>
    </row>
    <row r="19" spans="1:29" s="9" customFormat="1" ht="78.75" x14ac:dyDescent="0.25">
      <c r="A19" s="9">
        <v>18</v>
      </c>
      <c r="B19" s="40" t="s">
        <v>571</v>
      </c>
      <c r="C19" s="12">
        <v>42016</v>
      </c>
      <c r="D19" s="42">
        <v>0.45833333333333331</v>
      </c>
      <c r="E19" s="12">
        <v>42016</v>
      </c>
      <c r="F19" s="12">
        <v>42016</v>
      </c>
      <c r="G19" s="7">
        <v>31</v>
      </c>
      <c r="H19" s="7" t="s">
        <v>4</v>
      </c>
      <c r="I19" s="9" t="s">
        <v>80</v>
      </c>
      <c r="J19" s="9" t="s">
        <v>81</v>
      </c>
      <c r="K19" s="8" t="s">
        <v>82</v>
      </c>
      <c r="L19" s="11">
        <v>62040</v>
      </c>
      <c r="M19" s="8" t="s">
        <v>10</v>
      </c>
      <c r="N19" s="9" t="s">
        <v>73</v>
      </c>
      <c r="O19" s="8"/>
      <c r="P19" s="9" t="s">
        <v>79</v>
      </c>
      <c r="Q19" s="9" t="s">
        <v>685</v>
      </c>
      <c r="R19" s="7" t="s">
        <v>74</v>
      </c>
      <c r="S19" s="9" t="s">
        <v>568</v>
      </c>
      <c r="T19" s="7" t="s">
        <v>686</v>
      </c>
      <c r="U19" s="7" t="s">
        <v>83</v>
      </c>
      <c r="V19" s="7" t="s">
        <v>618</v>
      </c>
      <c r="W19" s="10"/>
      <c r="X19" s="10" t="s">
        <v>1125</v>
      </c>
      <c r="Y19" s="14" t="s">
        <v>684</v>
      </c>
      <c r="Z19" s="39" t="s">
        <v>75</v>
      </c>
      <c r="AA19" s="39" t="s">
        <v>76</v>
      </c>
      <c r="AB19" s="39" t="s">
        <v>77</v>
      </c>
      <c r="AC19" s="39" t="s">
        <v>78</v>
      </c>
    </row>
    <row r="20" spans="1:29" s="9" customFormat="1" ht="54.75" customHeight="1" x14ac:dyDescent="0.25">
      <c r="A20" s="9">
        <v>19</v>
      </c>
      <c r="B20" s="40" t="s">
        <v>571</v>
      </c>
      <c r="C20" s="12">
        <v>42016</v>
      </c>
      <c r="D20" s="41"/>
      <c r="E20" s="12">
        <v>42034</v>
      </c>
      <c r="F20" s="12">
        <v>42034</v>
      </c>
      <c r="I20" s="8" t="s">
        <v>681</v>
      </c>
      <c r="J20" s="7" t="s">
        <v>682</v>
      </c>
      <c r="K20" s="7" t="s">
        <v>399</v>
      </c>
      <c r="L20" s="8">
        <v>98032</v>
      </c>
      <c r="M20" s="7" t="s">
        <v>10</v>
      </c>
      <c r="N20" s="5"/>
      <c r="Q20" s="7" t="s">
        <v>680</v>
      </c>
      <c r="S20" s="9" t="s">
        <v>574</v>
      </c>
      <c r="T20" s="7" t="s">
        <v>683</v>
      </c>
      <c r="V20" s="5" t="s">
        <v>613</v>
      </c>
      <c r="W20" s="10"/>
      <c r="X20" s="1" t="s">
        <v>561</v>
      </c>
      <c r="Y20" s="5"/>
      <c r="Z20" s="1"/>
      <c r="AA20" s="1"/>
      <c r="AB20" s="1"/>
      <c r="AC20" s="1"/>
    </row>
    <row r="21" spans="1:29" s="9" customFormat="1" ht="63" x14ac:dyDescent="0.25">
      <c r="A21" s="9">
        <v>20</v>
      </c>
      <c r="B21" s="43" t="s">
        <v>571</v>
      </c>
      <c r="C21" s="12">
        <v>42018</v>
      </c>
      <c r="D21" s="42">
        <v>0.5</v>
      </c>
      <c r="E21" s="12">
        <v>42018</v>
      </c>
      <c r="F21" s="12">
        <v>42018</v>
      </c>
      <c r="G21" s="7">
        <v>31</v>
      </c>
      <c r="H21" s="7" t="s">
        <v>4</v>
      </c>
      <c r="I21" s="9" t="s">
        <v>106</v>
      </c>
      <c r="J21" s="9" t="s">
        <v>107</v>
      </c>
      <c r="K21" s="8" t="s">
        <v>108</v>
      </c>
      <c r="L21" s="11">
        <v>85719</v>
      </c>
      <c r="M21" s="8" t="s">
        <v>10</v>
      </c>
      <c r="N21" s="9" t="s">
        <v>105</v>
      </c>
      <c r="O21" s="8" t="s">
        <v>101</v>
      </c>
      <c r="P21" s="9" t="s">
        <v>100</v>
      </c>
      <c r="Q21" s="9" t="s">
        <v>102</v>
      </c>
      <c r="R21" s="7" t="s">
        <v>103</v>
      </c>
      <c r="T21" s="7"/>
      <c r="U21" s="7" t="s">
        <v>104</v>
      </c>
      <c r="V21" s="5" t="s">
        <v>613</v>
      </c>
      <c r="W21" s="10">
        <v>35</v>
      </c>
      <c r="X21" s="10" t="s">
        <v>99</v>
      </c>
      <c r="Y21" s="10"/>
      <c r="Z21" s="39" t="s">
        <v>95</v>
      </c>
      <c r="AA21" s="39" t="s">
        <v>96</v>
      </c>
      <c r="AB21" s="39" t="s">
        <v>97</v>
      </c>
      <c r="AC21" s="39" t="s">
        <v>98</v>
      </c>
    </row>
    <row r="22" spans="1:29" s="9" customFormat="1" ht="101.25" customHeight="1" x14ac:dyDescent="0.25">
      <c r="A22" s="9">
        <v>21</v>
      </c>
      <c r="B22" s="40" t="s">
        <v>564</v>
      </c>
      <c r="C22" s="12">
        <v>42018</v>
      </c>
      <c r="D22" s="41"/>
      <c r="E22" s="12"/>
      <c r="F22" s="12">
        <v>42018</v>
      </c>
      <c r="I22" s="8" t="s">
        <v>688</v>
      </c>
      <c r="J22" s="7" t="s">
        <v>689</v>
      </c>
      <c r="K22" s="7" t="s">
        <v>579</v>
      </c>
      <c r="L22" s="8">
        <v>80602</v>
      </c>
      <c r="M22" s="7" t="s">
        <v>10</v>
      </c>
      <c r="N22" s="5"/>
      <c r="Q22" s="7" t="s">
        <v>687</v>
      </c>
      <c r="S22" s="9" t="s">
        <v>590</v>
      </c>
      <c r="T22" s="7" t="s">
        <v>690</v>
      </c>
      <c r="V22" s="7" t="s">
        <v>626</v>
      </c>
      <c r="W22" s="10"/>
      <c r="X22" s="1" t="s">
        <v>561</v>
      </c>
      <c r="Y22" s="5"/>
      <c r="Z22" s="1"/>
      <c r="AA22" s="1"/>
      <c r="AB22" s="1"/>
      <c r="AC22" s="1"/>
    </row>
    <row r="23" spans="1:29" s="9" customFormat="1" ht="66" customHeight="1" x14ac:dyDescent="0.25">
      <c r="A23" s="9">
        <v>22</v>
      </c>
      <c r="B23" s="40" t="s">
        <v>571</v>
      </c>
      <c r="C23" s="12">
        <v>42018</v>
      </c>
      <c r="D23" s="41"/>
      <c r="E23" s="12">
        <v>42018</v>
      </c>
      <c r="F23" s="12">
        <v>42018</v>
      </c>
      <c r="I23" s="8" t="s">
        <v>693</v>
      </c>
      <c r="J23" s="7" t="s">
        <v>694</v>
      </c>
      <c r="K23" s="7" t="s">
        <v>323</v>
      </c>
      <c r="L23" s="8">
        <v>34120</v>
      </c>
      <c r="M23" s="7" t="s">
        <v>10</v>
      </c>
      <c r="N23" s="5"/>
      <c r="Q23" s="7" t="s">
        <v>692</v>
      </c>
      <c r="S23" s="9" t="s">
        <v>590</v>
      </c>
      <c r="T23" s="7" t="s">
        <v>695</v>
      </c>
      <c r="V23" s="5" t="s">
        <v>606</v>
      </c>
      <c r="W23" s="10"/>
      <c r="X23" s="1" t="s">
        <v>561</v>
      </c>
      <c r="Y23" s="14" t="s">
        <v>691</v>
      </c>
      <c r="Z23" s="1"/>
      <c r="AA23" s="1"/>
      <c r="AB23" s="1"/>
      <c r="AC23" s="1"/>
    </row>
    <row r="24" spans="1:29" s="9" customFormat="1" ht="63" x14ac:dyDescent="0.25">
      <c r="A24" s="9">
        <v>23</v>
      </c>
      <c r="B24" s="40" t="s">
        <v>571</v>
      </c>
      <c r="C24" s="12">
        <v>42018</v>
      </c>
      <c r="D24" s="42">
        <v>0.375</v>
      </c>
      <c r="E24" s="12">
        <v>42018</v>
      </c>
      <c r="F24" s="12">
        <v>42018</v>
      </c>
      <c r="G24" s="7"/>
      <c r="H24" s="7" t="s">
        <v>4</v>
      </c>
      <c r="I24" s="9" t="s">
        <v>89</v>
      </c>
      <c r="J24" s="9" t="s">
        <v>90</v>
      </c>
      <c r="K24" s="8" t="s">
        <v>91</v>
      </c>
      <c r="L24" s="11">
        <v>89521</v>
      </c>
      <c r="M24" s="8" t="s">
        <v>92</v>
      </c>
      <c r="N24" s="9" t="s">
        <v>88</v>
      </c>
      <c r="O24" s="8" t="s">
        <v>93</v>
      </c>
      <c r="Q24" s="9" t="s">
        <v>702</v>
      </c>
      <c r="R24" s="7"/>
      <c r="S24" s="9" t="s">
        <v>568</v>
      </c>
      <c r="T24" s="7" t="s">
        <v>703</v>
      </c>
      <c r="U24" s="7" t="s">
        <v>94</v>
      </c>
      <c r="V24" s="7" t="s">
        <v>617</v>
      </c>
      <c r="W24" s="10"/>
      <c r="X24" s="10" t="s">
        <v>1154</v>
      </c>
      <c r="Y24" s="14" t="s">
        <v>701</v>
      </c>
      <c r="Z24" s="39" t="s">
        <v>84</v>
      </c>
      <c r="AA24" s="39" t="s">
        <v>85</v>
      </c>
      <c r="AB24" s="39" t="s">
        <v>86</v>
      </c>
      <c r="AC24" s="39" t="s">
        <v>87</v>
      </c>
    </row>
    <row r="25" spans="1:29" s="9" customFormat="1" ht="47.25" x14ac:dyDescent="0.25">
      <c r="A25" s="9">
        <v>24</v>
      </c>
      <c r="B25" s="40" t="s">
        <v>571</v>
      </c>
      <c r="C25" s="12">
        <v>42018</v>
      </c>
      <c r="D25" s="41"/>
      <c r="E25" s="12">
        <v>42020</v>
      </c>
      <c r="F25" s="12">
        <v>42020</v>
      </c>
      <c r="I25" s="8" t="s">
        <v>698</v>
      </c>
      <c r="J25" s="7" t="s">
        <v>699</v>
      </c>
      <c r="K25" s="7" t="s">
        <v>61</v>
      </c>
      <c r="L25" s="8">
        <v>75104</v>
      </c>
      <c r="M25" s="7" t="s">
        <v>10</v>
      </c>
      <c r="N25" s="5"/>
      <c r="Q25" s="7" t="s">
        <v>697</v>
      </c>
      <c r="S25" s="9" t="s">
        <v>566</v>
      </c>
      <c r="T25" s="7" t="s">
        <v>700</v>
      </c>
      <c r="V25" s="5" t="s">
        <v>613</v>
      </c>
      <c r="W25" s="10">
        <v>16</v>
      </c>
      <c r="X25" s="1" t="s">
        <v>561</v>
      </c>
      <c r="Y25" s="14" t="s">
        <v>696</v>
      </c>
      <c r="Z25" s="1"/>
      <c r="AA25" s="1"/>
      <c r="AB25" s="1"/>
      <c r="AC25" s="1"/>
    </row>
    <row r="26" spans="1:29" s="9" customFormat="1" ht="63" x14ac:dyDescent="0.25">
      <c r="A26" s="9">
        <v>25</v>
      </c>
      <c r="B26" s="40" t="s">
        <v>612</v>
      </c>
      <c r="C26" s="12">
        <v>42020</v>
      </c>
      <c r="D26" s="42">
        <v>0.5625</v>
      </c>
      <c r="E26" s="12">
        <v>42020</v>
      </c>
      <c r="F26" s="12">
        <v>42020</v>
      </c>
      <c r="G26" s="7"/>
      <c r="H26" s="7" t="s">
        <v>4</v>
      </c>
      <c r="I26" s="9" t="s">
        <v>705</v>
      </c>
      <c r="J26" s="9" t="s">
        <v>1114</v>
      </c>
      <c r="K26" s="7" t="s">
        <v>109</v>
      </c>
      <c r="L26" s="8">
        <v>21084</v>
      </c>
      <c r="M26" s="7" t="s">
        <v>37</v>
      </c>
      <c r="N26" s="9" t="s">
        <v>110</v>
      </c>
      <c r="O26" s="8" t="s">
        <v>118</v>
      </c>
      <c r="P26" s="9" t="s">
        <v>111</v>
      </c>
      <c r="Q26" s="9" t="s">
        <v>704</v>
      </c>
      <c r="R26" s="7" t="s">
        <v>116</v>
      </c>
      <c r="S26" s="9" t="s">
        <v>570</v>
      </c>
      <c r="T26" s="7" t="s">
        <v>706</v>
      </c>
      <c r="U26" s="7" t="s">
        <v>117</v>
      </c>
      <c r="V26" s="7" t="s">
        <v>618</v>
      </c>
      <c r="W26" s="10"/>
      <c r="X26" s="10" t="s">
        <v>1138</v>
      </c>
      <c r="Y26" s="10"/>
      <c r="Z26" s="39" t="s">
        <v>112</v>
      </c>
      <c r="AA26" s="39" t="s">
        <v>113</v>
      </c>
      <c r="AB26" s="39" t="s">
        <v>114</v>
      </c>
      <c r="AC26" s="39" t="s">
        <v>115</v>
      </c>
    </row>
    <row r="27" spans="1:29" s="9" customFormat="1" ht="63" x14ac:dyDescent="0.25">
      <c r="A27" s="9">
        <v>26</v>
      </c>
      <c r="B27" s="40" t="s">
        <v>571</v>
      </c>
      <c r="C27" s="12">
        <v>42023</v>
      </c>
      <c r="D27" s="42">
        <v>0.9375</v>
      </c>
      <c r="E27" s="12">
        <v>42023</v>
      </c>
      <c r="F27" s="12">
        <v>42023</v>
      </c>
      <c r="G27" s="7">
        <v>35</v>
      </c>
      <c r="H27" s="7" t="s">
        <v>4</v>
      </c>
      <c r="I27" s="9" t="s">
        <v>127</v>
      </c>
      <c r="J27" s="9" t="s">
        <v>128</v>
      </c>
      <c r="K27" s="8" t="s">
        <v>129</v>
      </c>
      <c r="L27" s="11">
        <v>45223</v>
      </c>
      <c r="M27" s="8" t="s">
        <v>37</v>
      </c>
      <c r="N27" s="7" t="s">
        <v>130</v>
      </c>
      <c r="O27" s="8" t="s">
        <v>126</v>
      </c>
      <c r="P27" s="9" t="s">
        <v>122</v>
      </c>
      <c r="Q27" s="7" t="s">
        <v>714</v>
      </c>
      <c r="R27" s="7" t="s">
        <v>123</v>
      </c>
      <c r="S27" s="9" t="s">
        <v>570</v>
      </c>
      <c r="T27" s="7" t="s">
        <v>715</v>
      </c>
      <c r="U27" s="7" t="s">
        <v>124</v>
      </c>
      <c r="V27" s="5" t="s">
        <v>613</v>
      </c>
      <c r="W27" s="10"/>
      <c r="X27" s="10" t="s">
        <v>1144</v>
      </c>
      <c r="Y27" s="14" t="s">
        <v>713</v>
      </c>
      <c r="Z27" s="39" t="s">
        <v>119</v>
      </c>
      <c r="AA27" s="39" t="s">
        <v>120</v>
      </c>
      <c r="AB27" s="39" t="s">
        <v>121</v>
      </c>
      <c r="AC27" s="39" t="s">
        <v>125</v>
      </c>
    </row>
    <row r="28" spans="1:29" s="9" customFormat="1" ht="47.25" x14ac:dyDescent="0.25">
      <c r="A28" s="9">
        <v>27</v>
      </c>
      <c r="B28" s="40" t="s">
        <v>571</v>
      </c>
      <c r="C28" s="12">
        <v>42023</v>
      </c>
      <c r="D28" s="41"/>
      <c r="E28" s="12"/>
      <c r="F28" s="12">
        <v>42023</v>
      </c>
      <c r="I28" s="9" t="s">
        <v>709</v>
      </c>
      <c r="J28" s="7" t="s">
        <v>710</v>
      </c>
      <c r="K28" s="7" t="s">
        <v>61</v>
      </c>
      <c r="L28" s="8">
        <v>78666</v>
      </c>
      <c r="M28" s="7" t="s">
        <v>62</v>
      </c>
      <c r="N28" s="5" t="s">
        <v>711</v>
      </c>
      <c r="Q28" s="7" t="s">
        <v>708</v>
      </c>
      <c r="S28" s="9" t="s">
        <v>581</v>
      </c>
      <c r="T28" s="7" t="s">
        <v>712</v>
      </c>
      <c r="V28" s="7" t="s">
        <v>617</v>
      </c>
      <c r="W28" s="10"/>
      <c r="X28" s="1" t="s">
        <v>561</v>
      </c>
      <c r="Y28" s="14" t="s">
        <v>707</v>
      </c>
      <c r="Z28" s="1"/>
      <c r="AA28" s="1"/>
      <c r="AB28" s="1"/>
      <c r="AC28" s="1"/>
    </row>
    <row r="29" spans="1:29" s="9" customFormat="1" ht="47.25" x14ac:dyDescent="0.25">
      <c r="A29" s="9">
        <v>28</v>
      </c>
      <c r="B29" s="40" t="s">
        <v>571</v>
      </c>
      <c r="C29" s="12">
        <v>42024</v>
      </c>
      <c r="D29" s="42">
        <v>0.66666666666666663</v>
      </c>
      <c r="E29" s="12">
        <v>42024</v>
      </c>
      <c r="F29" s="12">
        <v>42024</v>
      </c>
      <c r="G29" s="7">
        <v>20</v>
      </c>
      <c r="H29" s="7" t="s">
        <v>4</v>
      </c>
      <c r="I29" s="9" t="s">
        <v>718</v>
      </c>
      <c r="J29" s="7" t="s">
        <v>139</v>
      </c>
      <c r="K29" s="7" t="s">
        <v>140</v>
      </c>
      <c r="L29" s="11">
        <v>35243</v>
      </c>
      <c r="M29" s="7" t="s">
        <v>37</v>
      </c>
      <c r="N29" s="9" t="s">
        <v>137</v>
      </c>
      <c r="O29" s="8" t="s">
        <v>141</v>
      </c>
      <c r="P29" s="9" t="s">
        <v>135</v>
      </c>
      <c r="Q29" s="9" t="s">
        <v>717</v>
      </c>
      <c r="R29" s="7" t="s">
        <v>136</v>
      </c>
      <c r="S29" s="9" t="s">
        <v>570</v>
      </c>
      <c r="T29" s="7" t="s">
        <v>719</v>
      </c>
      <c r="U29" s="7" t="s">
        <v>138</v>
      </c>
      <c r="V29" s="7" t="s">
        <v>617</v>
      </c>
      <c r="W29" s="10"/>
      <c r="X29" s="10" t="s">
        <v>1149</v>
      </c>
      <c r="Y29" s="14" t="s">
        <v>716</v>
      </c>
      <c r="Z29" s="39" t="s">
        <v>131</v>
      </c>
      <c r="AA29" s="39" t="s">
        <v>132</v>
      </c>
      <c r="AB29" s="39" t="s">
        <v>133</v>
      </c>
      <c r="AC29" s="39" t="s">
        <v>134</v>
      </c>
    </row>
    <row r="30" spans="1:29" s="9" customFormat="1" ht="34.5" customHeight="1" x14ac:dyDescent="0.25">
      <c r="A30" s="9">
        <v>29</v>
      </c>
      <c r="B30" s="40" t="s">
        <v>571</v>
      </c>
      <c r="C30" s="12">
        <v>42025</v>
      </c>
      <c r="D30" s="41"/>
      <c r="E30" s="12">
        <v>42031</v>
      </c>
      <c r="F30" s="12">
        <v>42031</v>
      </c>
      <c r="I30" s="8" t="s">
        <v>734</v>
      </c>
      <c r="J30" s="7" t="s">
        <v>735</v>
      </c>
      <c r="K30" s="7" t="s">
        <v>424</v>
      </c>
      <c r="L30" s="8" t="s">
        <v>2834</v>
      </c>
      <c r="M30" s="7" t="s">
        <v>10</v>
      </c>
      <c r="N30" s="5"/>
      <c r="Q30" s="7" t="s">
        <v>733</v>
      </c>
      <c r="S30" s="9" t="s">
        <v>565</v>
      </c>
      <c r="T30" s="7" t="s">
        <v>736</v>
      </c>
      <c r="V30" s="5" t="s">
        <v>613</v>
      </c>
      <c r="W30" s="10">
        <v>18</v>
      </c>
      <c r="X30" s="1" t="s">
        <v>561</v>
      </c>
      <c r="Y30" s="5"/>
      <c r="Z30" s="1"/>
      <c r="AA30" s="1"/>
      <c r="AB30" s="1"/>
      <c r="AC30" s="1"/>
    </row>
    <row r="31" spans="1:29" s="9" customFormat="1" ht="66.75" customHeight="1" x14ac:dyDescent="0.25">
      <c r="A31" s="9">
        <v>30</v>
      </c>
      <c r="B31" s="40" t="s">
        <v>564</v>
      </c>
      <c r="C31" s="12">
        <v>42025</v>
      </c>
      <c r="D31" s="41"/>
      <c r="E31" s="12"/>
      <c r="F31" s="12">
        <v>42025</v>
      </c>
      <c r="I31" s="8" t="s">
        <v>722</v>
      </c>
      <c r="J31" s="7" t="s">
        <v>723</v>
      </c>
      <c r="K31" s="7" t="s">
        <v>323</v>
      </c>
      <c r="L31" s="8">
        <v>33900</v>
      </c>
      <c r="M31" s="7" t="s">
        <v>10</v>
      </c>
      <c r="N31" s="5"/>
      <c r="Q31" s="7" t="s">
        <v>721</v>
      </c>
      <c r="S31" s="9" t="s">
        <v>567</v>
      </c>
      <c r="T31" s="7" t="s">
        <v>724</v>
      </c>
      <c r="V31" s="5" t="s">
        <v>613</v>
      </c>
      <c r="W31" s="10">
        <v>14</v>
      </c>
      <c r="X31" s="1" t="s">
        <v>561</v>
      </c>
      <c r="Y31" s="14" t="s">
        <v>720</v>
      </c>
      <c r="Z31" s="1"/>
      <c r="AA31" s="1"/>
      <c r="AB31" s="1"/>
      <c r="AC31" s="1"/>
    </row>
    <row r="32" spans="1:29" s="9" customFormat="1" ht="47.25" x14ac:dyDescent="0.25">
      <c r="A32" s="9">
        <v>31</v>
      </c>
      <c r="B32" s="40" t="s">
        <v>571</v>
      </c>
      <c r="C32" s="12">
        <v>42025</v>
      </c>
      <c r="D32" s="41"/>
      <c r="E32" s="12"/>
      <c r="F32" s="12">
        <v>42025</v>
      </c>
      <c r="I32" s="8" t="s">
        <v>727</v>
      </c>
      <c r="J32" s="7" t="s">
        <v>47</v>
      </c>
      <c r="K32" s="7" t="s">
        <v>36</v>
      </c>
      <c r="L32" s="8">
        <v>10023</v>
      </c>
      <c r="M32" s="7" t="s">
        <v>10</v>
      </c>
      <c r="N32" s="5"/>
      <c r="Q32" s="7" t="s">
        <v>726</v>
      </c>
      <c r="S32" s="9" t="s">
        <v>583</v>
      </c>
      <c r="T32" s="7" t="s">
        <v>728</v>
      </c>
      <c r="V32" s="5" t="s">
        <v>613</v>
      </c>
      <c r="W32" s="10">
        <v>15</v>
      </c>
      <c r="X32" s="1" t="s">
        <v>561</v>
      </c>
      <c r="Y32" s="14" t="s">
        <v>725</v>
      </c>
      <c r="Z32" s="1"/>
      <c r="AA32" s="1"/>
      <c r="AB32" s="1"/>
      <c r="AC32" s="1"/>
    </row>
    <row r="33" spans="1:29" s="9" customFormat="1" ht="47.25" x14ac:dyDescent="0.25">
      <c r="A33" s="9">
        <v>32</v>
      </c>
      <c r="B33" s="40" t="s">
        <v>571</v>
      </c>
      <c r="C33" s="12">
        <v>42025</v>
      </c>
      <c r="D33" s="41"/>
      <c r="E33" s="12"/>
      <c r="F33" s="12">
        <v>42025</v>
      </c>
      <c r="I33" s="8" t="s">
        <v>731</v>
      </c>
      <c r="J33" s="7" t="s">
        <v>611</v>
      </c>
      <c r="K33" s="7" t="s">
        <v>509</v>
      </c>
      <c r="L33" s="8">
        <v>19146</v>
      </c>
      <c r="M33" s="7" t="s">
        <v>10</v>
      </c>
      <c r="N33" s="5"/>
      <c r="Q33" s="7" t="s">
        <v>730</v>
      </c>
      <c r="S33" s="9" t="s">
        <v>567</v>
      </c>
      <c r="T33" s="7" t="s">
        <v>732</v>
      </c>
      <c r="V33" s="5" t="s">
        <v>613</v>
      </c>
      <c r="W33" s="10">
        <v>20</v>
      </c>
      <c r="X33" s="1" t="s">
        <v>561</v>
      </c>
      <c r="Y33" s="14" t="s">
        <v>729</v>
      </c>
      <c r="Z33" s="1"/>
      <c r="AA33" s="1"/>
      <c r="AB33" s="1"/>
      <c r="AC33" s="1"/>
    </row>
    <row r="34" spans="1:29" s="9" customFormat="1" ht="51" customHeight="1" x14ac:dyDescent="0.25">
      <c r="A34" s="9">
        <v>33</v>
      </c>
      <c r="B34" s="40" t="s">
        <v>564</v>
      </c>
      <c r="C34" s="12">
        <v>42026</v>
      </c>
      <c r="D34" s="41"/>
      <c r="E34" s="12"/>
      <c r="F34" s="12">
        <v>42026</v>
      </c>
      <c r="I34" s="8" t="s">
        <v>738</v>
      </c>
      <c r="J34" s="7" t="s">
        <v>739</v>
      </c>
      <c r="K34" s="7" t="s">
        <v>291</v>
      </c>
      <c r="L34" s="8" t="s">
        <v>2830</v>
      </c>
      <c r="M34" s="7" t="s">
        <v>10</v>
      </c>
      <c r="N34" s="5"/>
      <c r="Q34" s="7" t="s">
        <v>737</v>
      </c>
      <c r="S34" s="9" t="s">
        <v>585</v>
      </c>
      <c r="T34" s="7" t="s">
        <v>740</v>
      </c>
      <c r="V34" s="5" t="s">
        <v>606</v>
      </c>
      <c r="W34" s="10"/>
      <c r="X34" s="1" t="s">
        <v>561</v>
      </c>
      <c r="Y34" s="5"/>
      <c r="Z34" s="1"/>
      <c r="AA34" s="1"/>
      <c r="AB34" s="1"/>
      <c r="AC34" s="1"/>
    </row>
    <row r="35" spans="1:29" s="9" customFormat="1" ht="153" customHeight="1" x14ac:dyDescent="0.25">
      <c r="A35" s="9">
        <v>34</v>
      </c>
      <c r="B35" s="40" t="s">
        <v>571</v>
      </c>
      <c r="C35" s="12">
        <v>42026</v>
      </c>
      <c r="D35" s="41"/>
      <c r="E35" s="12"/>
      <c r="F35" s="12">
        <v>42026</v>
      </c>
      <c r="I35" s="8" t="s">
        <v>742</v>
      </c>
      <c r="J35" s="7" t="s">
        <v>743</v>
      </c>
      <c r="K35" s="7" t="s">
        <v>609</v>
      </c>
      <c r="L35" s="8" t="s">
        <v>2833</v>
      </c>
      <c r="M35" s="7" t="s">
        <v>10</v>
      </c>
      <c r="N35" s="5"/>
      <c r="Q35" s="7" t="s">
        <v>741</v>
      </c>
      <c r="S35" s="9" t="s">
        <v>585</v>
      </c>
      <c r="T35" s="7" t="s">
        <v>1172</v>
      </c>
      <c r="V35" s="5" t="s">
        <v>606</v>
      </c>
      <c r="W35" s="10"/>
      <c r="X35" s="1" t="s">
        <v>561</v>
      </c>
      <c r="Y35" s="5"/>
      <c r="Z35" s="1"/>
      <c r="AA35" s="1"/>
      <c r="AB35" s="1"/>
      <c r="AC35" s="1"/>
    </row>
    <row r="36" spans="1:29" s="9" customFormat="1" ht="134.25" customHeight="1" x14ac:dyDescent="0.25">
      <c r="A36" s="9">
        <v>35</v>
      </c>
      <c r="B36" s="40" t="s">
        <v>571</v>
      </c>
      <c r="C36" s="12">
        <v>42029</v>
      </c>
      <c r="D36" s="41"/>
      <c r="E36" s="12">
        <v>42029</v>
      </c>
      <c r="F36" s="12">
        <v>42029</v>
      </c>
      <c r="I36" s="8" t="s">
        <v>745</v>
      </c>
      <c r="J36" s="7" t="s">
        <v>627</v>
      </c>
      <c r="K36" s="7" t="s">
        <v>592</v>
      </c>
      <c r="L36" s="8">
        <v>70112</v>
      </c>
      <c r="M36" s="7" t="s">
        <v>10</v>
      </c>
      <c r="N36" s="5"/>
      <c r="Q36" s="9" t="s">
        <v>744</v>
      </c>
      <c r="S36" s="9" t="s">
        <v>573</v>
      </c>
      <c r="T36" s="7" t="s">
        <v>746</v>
      </c>
      <c r="V36" s="1" t="s">
        <v>616</v>
      </c>
      <c r="W36" s="10"/>
      <c r="X36" s="1" t="s">
        <v>561</v>
      </c>
      <c r="Y36" s="5"/>
      <c r="Z36" s="1"/>
      <c r="AA36" s="1"/>
      <c r="AB36" s="1"/>
      <c r="AC36" s="1"/>
    </row>
    <row r="37" spans="1:29" s="9" customFormat="1" ht="55.5" customHeight="1" x14ac:dyDescent="0.25">
      <c r="A37" s="9">
        <v>36</v>
      </c>
      <c r="B37" s="40" t="s">
        <v>571</v>
      </c>
      <c r="C37" s="12">
        <v>42030</v>
      </c>
      <c r="D37" s="41"/>
      <c r="E37" s="12"/>
      <c r="F37" s="12">
        <v>42030</v>
      </c>
      <c r="I37" s="8" t="s">
        <v>749</v>
      </c>
      <c r="J37" s="7" t="s">
        <v>750</v>
      </c>
      <c r="K37" s="7" t="s">
        <v>592</v>
      </c>
      <c r="L37" s="8">
        <v>70669</v>
      </c>
      <c r="M37" s="7" t="s">
        <v>10</v>
      </c>
      <c r="N37" s="5"/>
      <c r="Q37" s="9" t="s">
        <v>748</v>
      </c>
      <c r="S37" s="9" t="s">
        <v>566</v>
      </c>
      <c r="T37" s="7" t="s">
        <v>1173</v>
      </c>
      <c r="V37" s="7" t="s">
        <v>618</v>
      </c>
      <c r="W37" s="10"/>
      <c r="X37" s="1" t="s">
        <v>561</v>
      </c>
      <c r="Y37" s="14" t="s">
        <v>747</v>
      </c>
      <c r="Z37" s="1"/>
      <c r="AA37" s="1"/>
      <c r="AB37" s="1"/>
      <c r="AC37" s="1"/>
    </row>
    <row r="38" spans="1:29" s="9" customFormat="1" ht="63" x14ac:dyDescent="0.25">
      <c r="A38" s="9">
        <v>37</v>
      </c>
      <c r="B38" s="40" t="s">
        <v>571</v>
      </c>
      <c r="C38" s="12">
        <v>42032</v>
      </c>
      <c r="D38" s="42">
        <v>0.32291666666666669</v>
      </c>
      <c r="E38" s="12">
        <v>42032</v>
      </c>
      <c r="F38" s="12">
        <v>42032</v>
      </c>
      <c r="G38" s="7">
        <v>26</v>
      </c>
      <c r="H38" s="7" t="s">
        <v>4</v>
      </c>
      <c r="I38" s="9" t="s">
        <v>146</v>
      </c>
      <c r="J38" s="9" t="s">
        <v>147</v>
      </c>
      <c r="K38" s="8" t="s">
        <v>61</v>
      </c>
      <c r="L38" s="11">
        <v>79701</v>
      </c>
      <c r="M38" s="8" t="s">
        <v>10</v>
      </c>
      <c r="N38" s="9" t="s">
        <v>150</v>
      </c>
      <c r="O38" s="8" t="s">
        <v>149</v>
      </c>
      <c r="P38" s="9" t="s">
        <v>148</v>
      </c>
      <c r="Q38" s="7" t="s">
        <v>752</v>
      </c>
      <c r="R38" s="7"/>
      <c r="S38" s="9" t="s">
        <v>572</v>
      </c>
      <c r="T38" s="7" t="s">
        <v>753</v>
      </c>
      <c r="U38" s="7" t="s">
        <v>151</v>
      </c>
      <c r="V38" s="5" t="s">
        <v>613</v>
      </c>
      <c r="W38" s="10">
        <v>20</v>
      </c>
      <c r="X38" s="10" t="s">
        <v>1145</v>
      </c>
      <c r="Y38" s="14" t="s">
        <v>751</v>
      </c>
      <c r="Z38" s="39" t="s">
        <v>142</v>
      </c>
      <c r="AA38" s="39" t="s">
        <v>143</v>
      </c>
      <c r="AB38" s="39" t="s">
        <v>144</v>
      </c>
      <c r="AC38" s="39" t="s">
        <v>145</v>
      </c>
    </row>
    <row r="39" spans="1:29" s="9" customFormat="1" ht="31.5" x14ac:dyDescent="0.25">
      <c r="A39" s="9">
        <v>38</v>
      </c>
      <c r="B39" s="40" t="s">
        <v>571</v>
      </c>
      <c r="C39" s="12">
        <v>42033</v>
      </c>
      <c r="D39" s="41"/>
      <c r="E39" s="12"/>
      <c r="F39" s="12">
        <v>42033</v>
      </c>
      <c r="I39" s="8" t="s">
        <v>755</v>
      </c>
      <c r="J39" s="7" t="s">
        <v>756</v>
      </c>
      <c r="K39" s="7" t="s">
        <v>27</v>
      </c>
      <c r="L39" s="8">
        <v>95307</v>
      </c>
      <c r="M39" s="7" t="s">
        <v>37</v>
      </c>
      <c r="N39" s="5"/>
      <c r="Q39" s="7" t="s">
        <v>754</v>
      </c>
      <c r="S39" s="9" t="s">
        <v>570</v>
      </c>
      <c r="T39" s="7" t="s">
        <v>757</v>
      </c>
      <c r="V39" s="7" t="s">
        <v>617</v>
      </c>
      <c r="W39" s="10"/>
      <c r="X39" s="1" t="s">
        <v>561</v>
      </c>
      <c r="Y39" s="5"/>
      <c r="Z39" s="1"/>
      <c r="AA39" s="1"/>
      <c r="AB39" s="1"/>
      <c r="AC39" s="1"/>
    </row>
    <row r="40" spans="1:29" s="9" customFormat="1" ht="31.5" x14ac:dyDescent="0.25">
      <c r="A40" s="9">
        <v>39</v>
      </c>
      <c r="B40" s="40" t="s">
        <v>571</v>
      </c>
      <c r="C40" s="12">
        <v>42033</v>
      </c>
      <c r="D40" s="41"/>
      <c r="E40" s="12"/>
      <c r="F40" s="12">
        <v>42033</v>
      </c>
      <c r="I40" s="8" t="s">
        <v>759</v>
      </c>
      <c r="J40" s="7" t="s">
        <v>760</v>
      </c>
      <c r="K40" s="7" t="s">
        <v>579</v>
      </c>
      <c r="L40" s="8">
        <v>80020</v>
      </c>
      <c r="M40" s="7" t="s">
        <v>10</v>
      </c>
      <c r="N40" s="5"/>
      <c r="Q40" s="7" t="s">
        <v>758</v>
      </c>
      <c r="S40" s="9" t="s">
        <v>565</v>
      </c>
      <c r="T40" s="7" t="s">
        <v>1174</v>
      </c>
      <c r="V40" s="5" t="s">
        <v>613</v>
      </c>
      <c r="W40" s="10"/>
      <c r="X40" s="1" t="s">
        <v>561</v>
      </c>
      <c r="Y40" s="5"/>
      <c r="Z40" s="1"/>
      <c r="AA40" s="1"/>
      <c r="AB40" s="1"/>
      <c r="AC40" s="1"/>
    </row>
    <row r="41" spans="1:29" s="9" customFormat="1" ht="69" customHeight="1" x14ac:dyDescent="0.25">
      <c r="A41" s="9">
        <v>40</v>
      </c>
      <c r="B41" s="40" t="s">
        <v>571</v>
      </c>
      <c r="C41" s="12">
        <v>42033</v>
      </c>
      <c r="D41" s="41"/>
      <c r="E41" s="12">
        <v>42033</v>
      </c>
      <c r="F41" s="12">
        <v>42033</v>
      </c>
      <c r="I41" s="8" t="s">
        <v>763</v>
      </c>
      <c r="J41" s="7" t="s">
        <v>569</v>
      </c>
      <c r="K41" s="7" t="s">
        <v>61</v>
      </c>
      <c r="L41" s="8">
        <v>77316</v>
      </c>
      <c r="M41" s="7" t="s">
        <v>10</v>
      </c>
      <c r="N41" s="7"/>
      <c r="Q41" s="7" t="s">
        <v>762</v>
      </c>
      <c r="S41" s="9" t="s">
        <v>565</v>
      </c>
      <c r="T41" s="7" t="s">
        <v>764</v>
      </c>
      <c r="V41" s="5" t="s">
        <v>613</v>
      </c>
      <c r="W41" s="10">
        <v>28</v>
      </c>
      <c r="X41" s="1" t="s">
        <v>561</v>
      </c>
      <c r="Y41" s="14" t="s">
        <v>761</v>
      </c>
      <c r="Z41" s="1"/>
      <c r="AA41" s="1"/>
      <c r="AB41" s="1"/>
      <c r="AC41" s="1"/>
    </row>
    <row r="42" spans="1:29" s="9" customFormat="1" ht="63" x14ac:dyDescent="0.25">
      <c r="A42" s="9">
        <v>41</v>
      </c>
      <c r="B42" s="40" t="s">
        <v>571</v>
      </c>
      <c r="C42" s="12">
        <v>42034</v>
      </c>
      <c r="D42" s="42">
        <v>0.625</v>
      </c>
      <c r="E42" s="12">
        <v>42034</v>
      </c>
      <c r="F42" s="12">
        <v>42034</v>
      </c>
      <c r="G42" s="7">
        <v>45</v>
      </c>
      <c r="H42" s="7" t="s">
        <v>4</v>
      </c>
      <c r="I42" s="9" t="s">
        <v>157</v>
      </c>
      <c r="J42" s="9" t="s">
        <v>158</v>
      </c>
      <c r="K42" s="8" t="s">
        <v>82</v>
      </c>
      <c r="L42" s="11">
        <v>60611</v>
      </c>
      <c r="M42" s="8" t="s">
        <v>10</v>
      </c>
      <c r="N42" s="9" t="s">
        <v>159</v>
      </c>
      <c r="O42" s="8" t="s">
        <v>152</v>
      </c>
      <c r="P42" s="9" t="s">
        <v>160</v>
      </c>
      <c r="Q42" s="9" t="s">
        <v>771</v>
      </c>
      <c r="R42" s="7"/>
      <c r="S42" s="9" t="s">
        <v>584</v>
      </c>
      <c r="T42" s="7" t="s">
        <v>772</v>
      </c>
      <c r="U42" s="7" t="s">
        <v>161</v>
      </c>
      <c r="V42" s="7" t="s">
        <v>618</v>
      </c>
      <c r="W42" s="10"/>
      <c r="X42" s="10" t="s">
        <v>1126</v>
      </c>
      <c r="Y42" s="14" t="s">
        <v>770</v>
      </c>
      <c r="Z42" s="39" t="s">
        <v>153</v>
      </c>
      <c r="AA42" s="39" t="s">
        <v>154</v>
      </c>
      <c r="AB42" s="39" t="s">
        <v>155</v>
      </c>
      <c r="AC42" s="39" t="s">
        <v>156</v>
      </c>
    </row>
    <row r="43" spans="1:29" s="9" customFormat="1" ht="63" x14ac:dyDescent="0.25">
      <c r="A43" s="9">
        <v>42</v>
      </c>
      <c r="B43" s="40" t="s">
        <v>571</v>
      </c>
      <c r="C43" s="12">
        <v>42034</v>
      </c>
      <c r="D43" s="42">
        <v>0.5</v>
      </c>
      <c r="E43" s="12">
        <v>42034</v>
      </c>
      <c r="F43" s="12">
        <v>42034</v>
      </c>
      <c r="G43" s="7">
        <v>33</v>
      </c>
      <c r="H43" s="7" t="s">
        <v>4</v>
      </c>
      <c r="I43" s="8" t="s">
        <v>775</v>
      </c>
      <c r="J43" s="7" t="s">
        <v>175</v>
      </c>
      <c r="K43" s="7" t="s">
        <v>82</v>
      </c>
      <c r="L43" s="8">
        <v>60481</v>
      </c>
      <c r="M43" s="7" t="s">
        <v>10</v>
      </c>
      <c r="N43" s="9" t="s">
        <v>176</v>
      </c>
      <c r="O43" s="8" t="s">
        <v>178</v>
      </c>
      <c r="P43" s="9" t="s">
        <v>179</v>
      </c>
      <c r="Q43" s="9" t="s">
        <v>774</v>
      </c>
      <c r="R43" s="7" t="s">
        <v>177</v>
      </c>
      <c r="S43" s="9" t="s">
        <v>584</v>
      </c>
      <c r="T43" s="7" t="s">
        <v>776</v>
      </c>
      <c r="U43" s="7" t="s">
        <v>180</v>
      </c>
      <c r="V43" s="7" t="s">
        <v>618</v>
      </c>
      <c r="W43" s="10"/>
      <c r="X43" s="10" t="s">
        <v>1127</v>
      </c>
      <c r="Y43" s="14" t="s">
        <v>773</v>
      </c>
      <c r="Z43" s="39" t="s">
        <v>171</v>
      </c>
      <c r="AA43" s="39" t="s">
        <v>172</v>
      </c>
      <c r="AB43" s="39" t="s">
        <v>173</v>
      </c>
      <c r="AC43" s="39" t="s">
        <v>174</v>
      </c>
    </row>
    <row r="44" spans="1:29" s="9" customFormat="1" ht="102.75" customHeight="1" x14ac:dyDescent="0.25">
      <c r="A44" s="9">
        <v>43</v>
      </c>
      <c r="B44" s="40" t="s">
        <v>571</v>
      </c>
      <c r="C44" s="12">
        <v>42034</v>
      </c>
      <c r="D44" s="41"/>
      <c r="E44" s="12">
        <v>42067</v>
      </c>
      <c r="F44" s="12">
        <v>42067</v>
      </c>
      <c r="I44" s="8" t="s">
        <v>767</v>
      </c>
      <c r="J44" s="7" t="s">
        <v>768</v>
      </c>
      <c r="K44" s="7" t="s">
        <v>129</v>
      </c>
      <c r="L44" s="8">
        <v>43026</v>
      </c>
      <c r="M44" s="7" t="s">
        <v>10</v>
      </c>
      <c r="N44" s="7"/>
      <c r="Q44" s="7" t="s">
        <v>766</v>
      </c>
      <c r="S44" s="9" t="s">
        <v>584</v>
      </c>
      <c r="T44" s="7" t="s">
        <v>769</v>
      </c>
      <c r="V44" s="5" t="s">
        <v>613</v>
      </c>
      <c r="W44" s="10">
        <v>11</v>
      </c>
      <c r="X44" s="1" t="s">
        <v>561</v>
      </c>
      <c r="Y44" s="14" t="s">
        <v>765</v>
      </c>
      <c r="Z44" s="1"/>
      <c r="AA44" s="1"/>
      <c r="AB44" s="1"/>
      <c r="AC44" s="1"/>
    </row>
    <row r="45" spans="1:29" s="9" customFormat="1" ht="47.25" x14ac:dyDescent="0.25">
      <c r="A45" s="9">
        <v>44</v>
      </c>
      <c r="B45" s="40" t="s">
        <v>571</v>
      </c>
      <c r="C45" s="12">
        <v>42036</v>
      </c>
      <c r="D45" s="41"/>
      <c r="E45" s="12"/>
      <c r="F45" s="12">
        <v>42036</v>
      </c>
      <c r="I45" s="8" t="s">
        <v>779</v>
      </c>
      <c r="J45" s="7" t="s">
        <v>780</v>
      </c>
      <c r="K45" s="7" t="s">
        <v>579</v>
      </c>
      <c r="L45" s="8">
        <v>81006</v>
      </c>
      <c r="M45" s="7" t="s">
        <v>10</v>
      </c>
      <c r="N45" s="5"/>
      <c r="Q45" s="7" t="s">
        <v>778</v>
      </c>
      <c r="S45" s="9" t="s">
        <v>568</v>
      </c>
      <c r="T45" s="7" t="s">
        <v>781</v>
      </c>
      <c r="V45" s="7" t="s">
        <v>617</v>
      </c>
      <c r="W45" s="10"/>
      <c r="X45" s="1" t="s">
        <v>561</v>
      </c>
      <c r="Y45" s="14" t="s">
        <v>777</v>
      </c>
      <c r="Z45" s="1"/>
      <c r="AA45" s="1"/>
      <c r="AB45" s="1"/>
      <c r="AC45" s="1"/>
    </row>
    <row r="46" spans="1:29" s="9" customFormat="1" ht="47.25" x14ac:dyDescent="0.25">
      <c r="A46" s="9">
        <v>45</v>
      </c>
      <c r="B46" s="40" t="s">
        <v>571</v>
      </c>
      <c r="C46" s="12">
        <v>42037</v>
      </c>
      <c r="D46" s="41"/>
      <c r="E46" s="12"/>
      <c r="F46" s="12">
        <v>42037</v>
      </c>
      <c r="I46" s="8" t="s">
        <v>784</v>
      </c>
      <c r="J46" s="7" t="s">
        <v>785</v>
      </c>
      <c r="K46" s="7" t="s">
        <v>27</v>
      </c>
      <c r="L46" s="8">
        <v>95666</v>
      </c>
      <c r="M46" s="7" t="s">
        <v>10</v>
      </c>
      <c r="N46" s="5"/>
      <c r="Q46" s="7" t="s">
        <v>783</v>
      </c>
      <c r="S46" s="9" t="s">
        <v>570</v>
      </c>
      <c r="T46" s="7" t="s">
        <v>786</v>
      </c>
      <c r="V46" s="7" t="s">
        <v>617</v>
      </c>
      <c r="W46" s="10"/>
      <c r="X46" s="1" t="s">
        <v>561</v>
      </c>
      <c r="Y46" s="14" t="s">
        <v>782</v>
      </c>
      <c r="Z46" s="1"/>
      <c r="AA46" s="1"/>
      <c r="AB46" s="1"/>
      <c r="AC46" s="1"/>
    </row>
    <row r="47" spans="1:29" s="9" customFormat="1" ht="66.75" customHeight="1" x14ac:dyDescent="0.25">
      <c r="A47" s="9">
        <v>46</v>
      </c>
      <c r="B47" s="40" t="s">
        <v>571</v>
      </c>
      <c r="C47" s="12">
        <v>42037</v>
      </c>
      <c r="D47" s="41"/>
      <c r="E47" s="12">
        <v>42037</v>
      </c>
      <c r="F47" s="12">
        <v>42037</v>
      </c>
      <c r="I47" s="8" t="s">
        <v>788</v>
      </c>
      <c r="J47" s="7" t="s">
        <v>601</v>
      </c>
      <c r="K47" s="7" t="s">
        <v>61</v>
      </c>
      <c r="L47" s="8">
        <v>75226</v>
      </c>
      <c r="M47" s="7" t="s">
        <v>10</v>
      </c>
      <c r="N47" s="7"/>
      <c r="Q47" s="7" t="s">
        <v>787</v>
      </c>
      <c r="S47" s="9" t="s">
        <v>580</v>
      </c>
      <c r="T47" s="7" t="s">
        <v>789</v>
      </c>
      <c r="V47" s="5" t="s">
        <v>606</v>
      </c>
      <c r="W47" s="10"/>
      <c r="X47" s="1" t="s">
        <v>561</v>
      </c>
      <c r="Y47" s="7"/>
      <c r="Z47" s="1"/>
      <c r="AA47" s="1"/>
      <c r="AB47" s="1"/>
      <c r="AC47" s="1"/>
    </row>
    <row r="48" spans="1:29" s="9" customFormat="1" ht="50.25" customHeight="1" x14ac:dyDescent="0.25">
      <c r="A48" s="9">
        <v>47</v>
      </c>
      <c r="B48" s="40" t="s">
        <v>571</v>
      </c>
      <c r="C48" s="12">
        <v>42038</v>
      </c>
      <c r="D48" s="41"/>
      <c r="E48" s="12"/>
      <c r="F48" s="12">
        <v>42038</v>
      </c>
      <c r="I48" s="8" t="s">
        <v>800</v>
      </c>
      <c r="J48" s="7" t="s">
        <v>801</v>
      </c>
      <c r="K48" s="7" t="s">
        <v>27</v>
      </c>
      <c r="L48" s="8">
        <v>95076</v>
      </c>
      <c r="M48" s="7" t="s">
        <v>10</v>
      </c>
      <c r="N48" s="5"/>
      <c r="Q48" s="7" t="s">
        <v>799</v>
      </c>
      <c r="S48" s="9" t="s">
        <v>568</v>
      </c>
      <c r="T48" s="7" t="s">
        <v>802</v>
      </c>
      <c r="V48" s="5" t="s">
        <v>613</v>
      </c>
      <c r="W48" s="10">
        <v>21</v>
      </c>
      <c r="X48" s="1" t="s">
        <v>561</v>
      </c>
      <c r="Y48" s="14" t="s">
        <v>798</v>
      </c>
      <c r="Z48" s="1"/>
      <c r="AA48" s="1"/>
      <c r="AB48" s="1"/>
      <c r="AC48" s="1"/>
    </row>
    <row r="49" spans="1:29" s="9" customFormat="1" ht="63" x14ac:dyDescent="0.25">
      <c r="A49" s="9">
        <v>48</v>
      </c>
      <c r="B49" s="40" t="s">
        <v>571</v>
      </c>
      <c r="C49" s="12">
        <v>42038</v>
      </c>
      <c r="D49" s="42">
        <v>0.54166666666666663</v>
      </c>
      <c r="E49" s="12">
        <v>42038</v>
      </c>
      <c r="F49" s="12">
        <v>42038</v>
      </c>
      <c r="G49" s="7">
        <v>61</v>
      </c>
      <c r="H49" s="7" t="s">
        <v>4</v>
      </c>
      <c r="I49" s="9" t="s">
        <v>168</v>
      </c>
      <c r="J49" s="9" t="s">
        <v>169</v>
      </c>
      <c r="K49" s="8" t="s">
        <v>61</v>
      </c>
      <c r="L49" s="11">
        <v>75503</v>
      </c>
      <c r="M49" s="8" t="s">
        <v>170</v>
      </c>
      <c r="N49" s="9" t="s">
        <v>1117</v>
      </c>
      <c r="O49" s="8"/>
      <c r="P49" s="9" t="s">
        <v>167</v>
      </c>
      <c r="Q49" s="9" t="s">
        <v>796</v>
      </c>
      <c r="R49" s="7"/>
      <c r="S49" s="9" t="s">
        <v>570</v>
      </c>
      <c r="T49" s="7" t="s">
        <v>797</v>
      </c>
      <c r="U49" s="7" t="s">
        <v>166</v>
      </c>
      <c r="V49" s="7" t="s">
        <v>618</v>
      </c>
      <c r="W49" s="10"/>
      <c r="X49" s="10" t="s">
        <v>1134</v>
      </c>
      <c r="Y49" s="14" t="s">
        <v>795</v>
      </c>
      <c r="Z49" s="39" t="s">
        <v>162</v>
      </c>
      <c r="AA49" s="39" t="s">
        <v>163</v>
      </c>
      <c r="AB49" s="39" t="s">
        <v>164</v>
      </c>
      <c r="AC49" s="39" t="s">
        <v>165</v>
      </c>
    </row>
    <row r="50" spans="1:29" s="9" customFormat="1" ht="57" customHeight="1" x14ac:dyDescent="0.25">
      <c r="A50" s="9">
        <v>49</v>
      </c>
      <c r="B50" s="40" t="s">
        <v>571</v>
      </c>
      <c r="C50" s="12">
        <v>42038</v>
      </c>
      <c r="D50" s="41"/>
      <c r="E50" s="12"/>
      <c r="F50" s="12">
        <v>42038</v>
      </c>
      <c r="I50" s="9" t="s">
        <v>792</v>
      </c>
      <c r="J50" s="7" t="s">
        <v>793</v>
      </c>
      <c r="K50" s="7" t="s">
        <v>61</v>
      </c>
      <c r="L50" s="8">
        <v>76645</v>
      </c>
      <c r="M50" s="7" t="s">
        <v>10</v>
      </c>
      <c r="N50" s="5"/>
      <c r="Q50" s="7" t="s">
        <v>791</v>
      </c>
      <c r="S50" s="9" t="s">
        <v>603</v>
      </c>
      <c r="T50" s="7" t="s">
        <v>794</v>
      </c>
      <c r="V50" s="7" t="s">
        <v>618</v>
      </c>
      <c r="W50" s="10"/>
      <c r="X50" s="1" t="s">
        <v>561</v>
      </c>
      <c r="Y50" s="14" t="s">
        <v>790</v>
      </c>
      <c r="Z50" s="1"/>
      <c r="AA50" s="1"/>
      <c r="AB50" s="1"/>
      <c r="AC50" s="1"/>
    </row>
    <row r="51" spans="1:29" s="9" customFormat="1" ht="35.25" customHeight="1" x14ac:dyDescent="0.25">
      <c r="A51" s="9">
        <v>50</v>
      </c>
      <c r="B51" s="40" t="s">
        <v>571</v>
      </c>
      <c r="C51" s="12">
        <v>42039</v>
      </c>
      <c r="D51" s="41"/>
      <c r="E51" s="12"/>
      <c r="F51" s="12">
        <v>42039</v>
      </c>
      <c r="I51" s="8" t="s">
        <v>804</v>
      </c>
      <c r="J51" s="7" t="s">
        <v>601</v>
      </c>
      <c r="K51" s="7" t="s">
        <v>61</v>
      </c>
      <c r="L51" s="8">
        <v>75205</v>
      </c>
      <c r="M51" s="7" t="s">
        <v>10</v>
      </c>
      <c r="N51" s="5"/>
      <c r="Q51" s="7" t="s">
        <v>803</v>
      </c>
      <c r="S51" s="9" t="s">
        <v>566</v>
      </c>
      <c r="T51" s="7" t="s">
        <v>805</v>
      </c>
      <c r="V51" s="5" t="s">
        <v>613</v>
      </c>
      <c r="W51" s="10"/>
      <c r="X51" s="1" t="s">
        <v>561</v>
      </c>
      <c r="Y51" s="5"/>
      <c r="Z51" s="1"/>
      <c r="AA51" s="1"/>
      <c r="AB51" s="1"/>
      <c r="AC51" s="1"/>
    </row>
    <row r="52" spans="1:29" s="9" customFormat="1" ht="201.75" customHeight="1" x14ac:dyDescent="0.25">
      <c r="A52" s="9">
        <v>51</v>
      </c>
      <c r="B52" s="40" t="s">
        <v>571</v>
      </c>
      <c r="C52" s="12">
        <v>42041</v>
      </c>
      <c r="D52" s="41"/>
      <c r="E52" s="12">
        <v>42041</v>
      </c>
      <c r="F52" s="12">
        <v>42041</v>
      </c>
      <c r="I52" s="8" t="s">
        <v>811</v>
      </c>
      <c r="J52" s="7" t="s">
        <v>158</v>
      </c>
      <c r="K52" s="7" t="s">
        <v>82</v>
      </c>
      <c r="L52" s="8">
        <v>60644</v>
      </c>
      <c r="M52" s="7" t="s">
        <v>10</v>
      </c>
      <c r="N52" s="7"/>
      <c r="Q52" s="7" t="s">
        <v>810</v>
      </c>
      <c r="S52" s="9" t="s">
        <v>568</v>
      </c>
      <c r="T52" s="7" t="s">
        <v>812</v>
      </c>
      <c r="V52" s="1" t="s">
        <v>616</v>
      </c>
      <c r="W52" s="10"/>
      <c r="X52" s="1" t="s">
        <v>561</v>
      </c>
      <c r="Y52" s="7"/>
      <c r="Z52" s="1"/>
      <c r="AA52" s="1"/>
      <c r="AB52" s="1"/>
      <c r="AC52" s="1"/>
    </row>
    <row r="53" spans="1:29" s="9" customFormat="1" ht="84.75" customHeight="1" x14ac:dyDescent="0.25">
      <c r="A53" s="9">
        <v>52</v>
      </c>
      <c r="B53" s="40" t="s">
        <v>571</v>
      </c>
      <c r="C53" s="12">
        <v>42041</v>
      </c>
      <c r="D53" s="42">
        <v>2.0833333333333332E-2</v>
      </c>
      <c r="E53" s="12">
        <v>42041</v>
      </c>
      <c r="F53" s="12">
        <v>42041</v>
      </c>
      <c r="G53" s="7">
        <v>30</v>
      </c>
      <c r="H53" s="7" t="s">
        <v>4</v>
      </c>
      <c r="I53" s="11" t="s">
        <v>808</v>
      </c>
      <c r="J53" s="9" t="s">
        <v>1113</v>
      </c>
      <c r="K53" s="9" t="s">
        <v>189</v>
      </c>
      <c r="L53" s="11">
        <v>41018</v>
      </c>
      <c r="M53" s="7" t="s">
        <v>10</v>
      </c>
      <c r="N53" s="9" t="s">
        <v>185</v>
      </c>
      <c r="O53" s="8" t="s">
        <v>188</v>
      </c>
      <c r="P53" s="9" t="s">
        <v>186</v>
      </c>
      <c r="Q53" s="9" t="s">
        <v>807</v>
      </c>
      <c r="R53" s="7" t="s">
        <v>187</v>
      </c>
      <c r="S53" s="9" t="s">
        <v>589</v>
      </c>
      <c r="T53" s="7" t="s">
        <v>809</v>
      </c>
      <c r="U53" s="7" t="s">
        <v>190</v>
      </c>
      <c r="V53" s="7" t="s">
        <v>617</v>
      </c>
      <c r="W53" s="44"/>
      <c r="X53" s="10" t="s">
        <v>1152</v>
      </c>
      <c r="Y53" s="4" t="s">
        <v>806</v>
      </c>
      <c r="Z53" s="39" t="s">
        <v>181</v>
      </c>
      <c r="AA53" s="39" t="s">
        <v>182</v>
      </c>
      <c r="AB53" s="39" t="s">
        <v>183</v>
      </c>
      <c r="AC53" s="39" t="s">
        <v>184</v>
      </c>
    </row>
    <row r="54" spans="1:29" s="9" customFormat="1" ht="36.75" customHeight="1" x14ac:dyDescent="0.25">
      <c r="A54" s="9">
        <v>53</v>
      </c>
      <c r="B54" s="40" t="s">
        <v>571</v>
      </c>
      <c r="C54" s="12">
        <v>42044</v>
      </c>
      <c r="D54" s="41"/>
      <c r="E54" s="12"/>
      <c r="F54" s="12">
        <v>42044</v>
      </c>
      <c r="I54" s="8" t="s">
        <v>814</v>
      </c>
      <c r="J54" s="7" t="s">
        <v>815</v>
      </c>
      <c r="K54" s="7" t="s">
        <v>61</v>
      </c>
      <c r="L54" s="8">
        <v>78112</v>
      </c>
      <c r="M54" s="7" t="s">
        <v>10</v>
      </c>
      <c r="N54" s="5"/>
      <c r="Q54" s="7" t="s">
        <v>813</v>
      </c>
      <c r="S54" s="9" t="s">
        <v>605</v>
      </c>
      <c r="T54" s="7" t="s">
        <v>1175</v>
      </c>
      <c r="V54" s="5" t="s">
        <v>606</v>
      </c>
      <c r="W54" s="10"/>
      <c r="X54" s="1" t="s">
        <v>561</v>
      </c>
      <c r="Y54" s="5"/>
      <c r="Z54" s="1"/>
      <c r="AA54" s="1"/>
      <c r="AB54" s="1"/>
      <c r="AC54" s="1"/>
    </row>
    <row r="55" spans="1:29" s="9" customFormat="1" ht="149.25" customHeight="1" x14ac:dyDescent="0.25">
      <c r="A55" s="9">
        <v>54</v>
      </c>
      <c r="B55" s="40" t="s">
        <v>571</v>
      </c>
      <c r="C55" s="12">
        <v>42044</v>
      </c>
      <c r="D55" s="41"/>
      <c r="E55" s="12"/>
      <c r="F55" s="12">
        <v>42044</v>
      </c>
      <c r="I55" s="8" t="s">
        <v>818</v>
      </c>
      <c r="J55" s="7" t="s">
        <v>620</v>
      </c>
      <c r="K55" s="7" t="s">
        <v>514</v>
      </c>
      <c r="L55" s="8">
        <v>22150</v>
      </c>
      <c r="M55" s="7" t="s">
        <v>62</v>
      </c>
      <c r="N55" s="5" t="s">
        <v>819</v>
      </c>
      <c r="Q55" s="9" t="s">
        <v>817</v>
      </c>
      <c r="S55" s="9" t="s">
        <v>573</v>
      </c>
      <c r="T55" s="7" t="s">
        <v>1176</v>
      </c>
      <c r="V55" s="1" t="s">
        <v>616</v>
      </c>
      <c r="W55" s="10"/>
      <c r="X55" s="1" t="s">
        <v>561</v>
      </c>
      <c r="Y55" s="14" t="s">
        <v>816</v>
      </c>
      <c r="Z55" s="1"/>
      <c r="AA55" s="1"/>
      <c r="AB55" s="1"/>
      <c r="AC55" s="1"/>
    </row>
    <row r="56" spans="1:29" s="9" customFormat="1" ht="52.5" customHeight="1" x14ac:dyDescent="0.25">
      <c r="A56" s="9">
        <v>55</v>
      </c>
      <c r="B56" s="40" t="s">
        <v>571</v>
      </c>
      <c r="C56" s="12">
        <v>42045</v>
      </c>
      <c r="D56" s="41"/>
      <c r="E56" s="12"/>
      <c r="F56" s="12">
        <v>42045</v>
      </c>
      <c r="I56" s="8" t="s">
        <v>825</v>
      </c>
      <c r="J56" s="7" t="s">
        <v>826</v>
      </c>
      <c r="K56" s="7" t="s">
        <v>220</v>
      </c>
      <c r="L56" s="8">
        <v>30577</v>
      </c>
      <c r="M56" s="7" t="s">
        <v>10</v>
      </c>
      <c r="N56" s="5"/>
      <c r="Q56" s="7" t="s">
        <v>824</v>
      </c>
      <c r="S56" s="9" t="s">
        <v>584</v>
      </c>
      <c r="T56" s="7" t="s">
        <v>827</v>
      </c>
      <c r="V56" s="5" t="s">
        <v>613</v>
      </c>
      <c r="W56" s="10"/>
      <c r="X56" s="1" t="s">
        <v>561</v>
      </c>
      <c r="Y56" s="14" t="s">
        <v>823</v>
      </c>
      <c r="Z56" s="1"/>
      <c r="AA56" s="1"/>
      <c r="AB56" s="1"/>
      <c r="AC56" s="1"/>
    </row>
    <row r="57" spans="1:29" s="9" customFormat="1" ht="56.25" customHeight="1" x14ac:dyDescent="0.25">
      <c r="A57" s="9">
        <v>56</v>
      </c>
      <c r="B57" s="40" t="s">
        <v>564</v>
      </c>
      <c r="C57" s="12">
        <v>42045</v>
      </c>
      <c r="D57" s="41"/>
      <c r="E57" s="12"/>
      <c r="F57" s="12">
        <v>42045</v>
      </c>
      <c r="I57" s="8" t="s">
        <v>821</v>
      </c>
      <c r="J57" s="7" t="s">
        <v>587</v>
      </c>
      <c r="K57" s="7" t="s">
        <v>582</v>
      </c>
      <c r="L57" s="8">
        <v>48336</v>
      </c>
      <c r="M57" s="7" t="s">
        <v>10</v>
      </c>
      <c r="N57" s="5"/>
      <c r="Q57" s="7" t="s">
        <v>820</v>
      </c>
      <c r="S57" s="9" t="s">
        <v>574</v>
      </c>
      <c r="T57" s="7" t="s">
        <v>822</v>
      </c>
      <c r="V57" s="5" t="s">
        <v>606</v>
      </c>
      <c r="W57" s="10"/>
      <c r="X57" s="1" t="s">
        <v>561</v>
      </c>
      <c r="Y57" s="5"/>
      <c r="Z57" s="1"/>
      <c r="AA57" s="1"/>
      <c r="AB57" s="1"/>
      <c r="AC57" s="1"/>
    </row>
    <row r="58" spans="1:29" s="9" customFormat="1" ht="52.5" customHeight="1" x14ac:dyDescent="0.25">
      <c r="A58" s="9">
        <v>57</v>
      </c>
      <c r="B58" s="40" t="s">
        <v>571</v>
      </c>
      <c r="C58" s="12">
        <v>42046</v>
      </c>
      <c r="D58" s="41"/>
      <c r="E58" s="12"/>
      <c r="F58" s="12">
        <v>42046</v>
      </c>
      <c r="I58" s="8" t="s">
        <v>830</v>
      </c>
      <c r="J58" s="7" t="s">
        <v>831</v>
      </c>
      <c r="K58" s="7" t="s">
        <v>61</v>
      </c>
      <c r="L58" s="8">
        <v>77713</v>
      </c>
      <c r="M58" s="7" t="s">
        <v>10</v>
      </c>
      <c r="N58" s="5"/>
      <c r="Q58" s="9" t="s">
        <v>829</v>
      </c>
      <c r="S58" s="9" t="s">
        <v>566</v>
      </c>
      <c r="T58" s="7" t="s">
        <v>832</v>
      </c>
      <c r="V58" s="7" t="s">
        <v>618</v>
      </c>
      <c r="W58" s="10"/>
      <c r="X58" s="1" t="s">
        <v>561</v>
      </c>
      <c r="Y58" s="14" t="s">
        <v>828</v>
      </c>
      <c r="Z58" s="1"/>
      <c r="AA58" s="1"/>
      <c r="AB58" s="1"/>
      <c r="AC58" s="1"/>
    </row>
    <row r="59" spans="1:29" s="9" customFormat="1" ht="47.25" x14ac:dyDescent="0.25">
      <c r="A59" s="9">
        <v>58</v>
      </c>
      <c r="B59" s="40" t="s">
        <v>571</v>
      </c>
      <c r="C59" s="12">
        <v>42047</v>
      </c>
      <c r="D59" s="41"/>
      <c r="E59" s="12"/>
      <c r="F59" s="12">
        <v>42047</v>
      </c>
      <c r="I59" s="9" t="s">
        <v>835</v>
      </c>
      <c r="J59" s="7" t="s">
        <v>836</v>
      </c>
      <c r="K59" s="7" t="s">
        <v>27</v>
      </c>
      <c r="L59" s="8">
        <v>92407</v>
      </c>
      <c r="M59" s="7" t="s">
        <v>37</v>
      </c>
      <c r="N59" s="5" t="s">
        <v>837</v>
      </c>
      <c r="Q59" s="9" t="s">
        <v>834</v>
      </c>
      <c r="S59" s="9" t="s">
        <v>570</v>
      </c>
      <c r="T59" s="7" t="s">
        <v>1177</v>
      </c>
      <c r="V59" s="7" t="s">
        <v>618</v>
      </c>
      <c r="W59" s="10"/>
      <c r="X59" s="1" t="s">
        <v>561</v>
      </c>
      <c r="Y59" s="14" t="s">
        <v>833</v>
      </c>
      <c r="Z59" s="1"/>
      <c r="AA59" s="1"/>
      <c r="AB59" s="1"/>
      <c r="AC59" s="1"/>
    </row>
    <row r="60" spans="1:29" s="9" customFormat="1" ht="52.5" customHeight="1" x14ac:dyDescent="0.25">
      <c r="A60" s="9">
        <v>59</v>
      </c>
      <c r="B60" s="40" t="s">
        <v>571</v>
      </c>
      <c r="C60" s="12">
        <v>42047</v>
      </c>
      <c r="D60" s="41"/>
      <c r="E60" s="12"/>
      <c r="F60" s="12">
        <v>42047</v>
      </c>
      <c r="I60" s="8" t="s">
        <v>840</v>
      </c>
      <c r="J60" s="7" t="s">
        <v>593</v>
      </c>
      <c r="K60" s="7" t="s">
        <v>61</v>
      </c>
      <c r="L60" s="8">
        <v>75006</v>
      </c>
      <c r="M60" s="7" t="s">
        <v>10</v>
      </c>
      <c r="N60" s="5"/>
      <c r="Q60" s="9" t="s">
        <v>839</v>
      </c>
      <c r="S60" s="9" t="s">
        <v>585</v>
      </c>
      <c r="T60" s="7" t="s">
        <v>841</v>
      </c>
      <c r="V60" s="7" t="s">
        <v>618</v>
      </c>
      <c r="W60" s="10"/>
      <c r="X60" s="1" t="s">
        <v>561</v>
      </c>
      <c r="Y60" s="14" t="s">
        <v>838</v>
      </c>
      <c r="Z60" s="1"/>
      <c r="AA60" s="1"/>
      <c r="AB60" s="1"/>
      <c r="AC60" s="1"/>
    </row>
    <row r="61" spans="1:29" s="9" customFormat="1" ht="47.25" x14ac:dyDescent="0.25">
      <c r="A61" s="9">
        <v>60</v>
      </c>
      <c r="B61" s="40" t="s">
        <v>571</v>
      </c>
      <c r="C61" s="12">
        <v>42047</v>
      </c>
      <c r="D61" s="41"/>
      <c r="E61" s="12"/>
      <c r="F61" s="12">
        <v>42047</v>
      </c>
      <c r="I61" s="8" t="s">
        <v>844</v>
      </c>
      <c r="J61" s="7" t="s">
        <v>845</v>
      </c>
      <c r="K61" s="7" t="s">
        <v>61</v>
      </c>
      <c r="L61" s="8">
        <v>75204</v>
      </c>
      <c r="M61" s="7" t="s">
        <v>10</v>
      </c>
      <c r="N61" s="5"/>
      <c r="Q61" s="9" t="s">
        <v>843</v>
      </c>
      <c r="S61" s="9" t="s">
        <v>566</v>
      </c>
      <c r="T61" s="7" t="s">
        <v>846</v>
      </c>
      <c r="V61" s="7" t="s">
        <v>618</v>
      </c>
      <c r="W61" s="10"/>
      <c r="X61" s="1" t="s">
        <v>561</v>
      </c>
      <c r="Y61" s="14" t="s">
        <v>842</v>
      </c>
      <c r="Z61" s="1"/>
      <c r="AA61" s="1"/>
      <c r="AB61" s="1"/>
      <c r="AC61" s="1"/>
    </row>
    <row r="62" spans="1:29" s="9" customFormat="1" ht="63" x14ac:dyDescent="0.25">
      <c r="A62" s="9">
        <v>61</v>
      </c>
      <c r="B62" s="43" t="s">
        <v>571</v>
      </c>
      <c r="C62" s="12">
        <v>42048</v>
      </c>
      <c r="D62" s="42">
        <v>0.43055555555555558</v>
      </c>
      <c r="E62" s="12">
        <v>42048</v>
      </c>
      <c r="F62" s="12">
        <v>42048</v>
      </c>
      <c r="G62" s="7">
        <v>42</v>
      </c>
      <c r="H62" s="7" t="s">
        <v>4</v>
      </c>
      <c r="I62" s="9" t="s">
        <v>193</v>
      </c>
      <c r="J62" s="9" t="s">
        <v>194</v>
      </c>
      <c r="K62" s="8" t="s">
        <v>140</v>
      </c>
      <c r="L62" s="11">
        <v>35091</v>
      </c>
      <c r="M62" s="8" t="s">
        <v>62</v>
      </c>
      <c r="N62" s="9" t="s">
        <v>192</v>
      </c>
      <c r="O62" s="8" t="s">
        <v>197</v>
      </c>
      <c r="P62" s="9" t="s">
        <v>196</v>
      </c>
      <c r="Q62" s="9" t="s">
        <v>191</v>
      </c>
      <c r="R62" s="7"/>
      <c r="T62" s="7"/>
      <c r="U62" s="7" t="s">
        <v>195</v>
      </c>
      <c r="V62" s="7" t="s">
        <v>617</v>
      </c>
      <c r="W62" s="10"/>
      <c r="X62" s="10" t="s">
        <v>202</v>
      </c>
      <c r="Y62" s="10"/>
      <c r="Z62" s="39" t="s">
        <v>198</v>
      </c>
      <c r="AA62" s="39" t="s">
        <v>199</v>
      </c>
      <c r="AB62" s="39" t="s">
        <v>200</v>
      </c>
      <c r="AC62" s="39" t="s">
        <v>201</v>
      </c>
    </row>
    <row r="63" spans="1:29" s="9" customFormat="1" ht="85.5" customHeight="1" x14ac:dyDescent="0.25">
      <c r="A63" s="9">
        <v>62</v>
      </c>
      <c r="B63" s="40" t="s">
        <v>571</v>
      </c>
      <c r="C63" s="12">
        <v>42048</v>
      </c>
      <c r="D63" s="42">
        <v>0.42708333333333331</v>
      </c>
      <c r="E63" s="12">
        <v>42048</v>
      </c>
      <c r="F63" s="12">
        <v>42048</v>
      </c>
      <c r="G63" s="7">
        <v>25</v>
      </c>
      <c r="H63" s="7" t="s">
        <v>4</v>
      </c>
      <c r="I63" s="9" t="s">
        <v>209</v>
      </c>
      <c r="J63" s="7" t="s">
        <v>853</v>
      </c>
      <c r="K63" s="7" t="s">
        <v>140</v>
      </c>
      <c r="L63" s="8">
        <v>36521</v>
      </c>
      <c r="M63" s="7" t="s">
        <v>62</v>
      </c>
      <c r="N63" s="9" t="s">
        <v>1110</v>
      </c>
      <c r="O63" s="8" t="s">
        <v>210</v>
      </c>
      <c r="P63" s="9" t="s">
        <v>208</v>
      </c>
      <c r="Q63" s="9" t="s">
        <v>207</v>
      </c>
      <c r="R63" s="7" t="s">
        <v>212</v>
      </c>
      <c r="S63" s="9" t="s">
        <v>570</v>
      </c>
      <c r="T63" s="7" t="s">
        <v>854</v>
      </c>
      <c r="U63" s="7" t="s">
        <v>211</v>
      </c>
      <c r="V63" s="7" t="s">
        <v>617</v>
      </c>
      <c r="W63" s="10"/>
      <c r="X63" s="10" t="s">
        <v>1150</v>
      </c>
      <c r="Y63" s="14" t="s">
        <v>852</v>
      </c>
      <c r="Z63" s="39" t="s">
        <v>203</v>
      </c>
      <c r="AA63" s="39" t="s">
        <v>204</v>
      </c>
      <c r="AB63" s="39" t="s">
        <v>205</v>
      </c>
      <c r="AC63" s="39" t="s">
        <v>206</v>
      </c>
    </row>
    <row r="64" spans="1:29" s="9" customFormat="1" ht="47.25" x14ac:dyDescent="0.25">
      <c r="A64" s="9">
        <v>63</v>
      </c>
      <c r="B64" s="40" t="s">
        <v>571</v>
      </c>
      <c r="C64" s="12">
        <v>42048</v>
      </c>
      <c r="D64" s="41"/>
      <c r="E64" s="12">
        <v>42048</v>
      </c>
      <c r="F64" s="12">
        <v>42048</v>
      </c>
      <c r="I64" s="8" t="s">
        <v>849</v>
      </c>
      <c r="J64" s="7" t="s">
        <v>850</v>
      </c>
      <c r="K64" s="7" t="s">
        <v>604</v>
      </c>
      <c r="L64" s="8">
        <v>74954</v>
      </c>
      <c r="M64" s="7" t="s">
        <v>62</v>
      </c>
      <c r="N64" s="5"/>
      <c r="Q64" s="9" t="s">
        <v>848</v>
      </c>
      <c r="S64" s="9" t="s">
        <v>589</v>
      </c>
      <c r="T64" s="7" t="s">
        <v>851</v>
      </c>
      <c r="V64" s="1" t="s">
        <v>616</v>
      </c>
      <c r="W64" s="10"/>
      <c r="X64" s="1" t="s">
        <v>561</v>
      </c>
      <c r="Y64" s="14" t="s">
        <v>847</v>
      </c>
      <c r="Z64" s="1"/>
      <c r="AA64" s="1"/>
      <c r="AB64" s="1"/>
      <c r="AC64" s="1"/>
    </row>
    <row r="65" spans="1:29" s="9" customFormat="1" ht="82.5" customHeight="1" x14ac:dyDescent="0.25">
      <c r="A65" s="9">
        <v>64</v>
      </c>
      <c r="B65" s="40" t="s">
        <v>571</v>
      </c>
      <c r="C65" s="12">
        <v>42049</v>
      </c>
      <c r="D65" s="41"/>
      <c r="E65" s="12"/>
      <c r="F65" s="12">
        <v>42049</v>
      </c>
      <c r="I65" s="8" t="s">
        <v>857</v>
      </c>
      <c r="J65" s="7" t="s">
        <v>858</v>
      </c>
      <c r="K65" s="7" t="s">
        <v>600</v>
      </c>
      <c r="L65" s="8">
        <v>69143</v>
      </c>
      <c r="M65" s="7" t="s">
        <v>10</v>
      </c>
      <c r="N65" s="5"/>
      <c r="Q65" s="7" t="s">
        <v>856</v>
      </c>
      <c r="S65" s="9" t="s">
        <v>572</v>
      </c>
      <c r="T65" s="7" t="s">
        <v>859</v>
      </c>
      <c r="V65" s="7" t="s">
        <v>618</v>
      </c>
      <c r="W65" s="10"/>
      <c r="X65" s="1" t="s">
        <v>561</v>
      </c>
      <c r="Y65" s="14" t="s">
        <v>855</v>
      </c>
      <c r="Z65" s="1"/>
      <c r="AA65" s="1"/>
      <c r="AB65" s="1"/>
      <c r="AC65" s="1"/>
    </row>
    <row r="66" spans="1:29" s="9" customFormat="1" ht="63" x14ac:dyDescent="0.25">
      <c r="A66" s="9">
        <v>65</v>
      </c>
      <c r="B66" s="40" t="s">
        <v>571</v>
      </c>
      <c r="C66" s="12">
        <v>42051</v>
      </c>
      <c r="D66" s="42">
        <v>0.625</v>
      </c>
      <c r="E66" s="12">
        <v>42051</v>
      </c>
      <c r="F66" s="12">
        <v>42051</v>
      </c>
      <c r="G66" s="7">
        <v>49</v>
      </c>
      <c r="H66" s="7" t="s">
        <v>4</v>
      </c>
      <c r="I66" s="8" t="s">
        <v>218</v>
      </c>
      <c r="J66" s="7" t="s">
        <v>219</v>
      </c>
      <c r="K66" s="7" t="s">
        <v>220</v>
      </c>
      <c r="L66" s="8">
        <v>30066</v>
      </c>
      <c r="M66" s="7" t="s">
        <v>10</v>
      </c>
      <c r="N66" s="9" t="s">
        <v>217</v>
      </c>
      <c r="O66" s="8"/>
      <c r="P66" s="9" t="s">
        <v>222</v>
      </c>
      <c r="Q66" s="9" t="s">
        <v>864</v>
      </c>
      <c r="R66" s="7" t="s">
        <v>221</v>
      </c>
      <c r="S66" s="9" t="s">
        <v>605</v>
      </c>
      <c r="T66" s="7" t="s">
        <v>865</v>
      </c>
      <c r="U66" s="7" t="s">
        <v>223</v>
      </c>
      <c r="V66" s="5" t="s">
        <v>613</v>
      </c>
      <c r="W66" s="10"/>
      <c r="X66" s="10" t="s">
        <v>1142</v>
      </c>
      <c r="Y66" s="14" t="s">
        <v>863</v>
      </c>
      <c r="Z66" s="39" t="s">
        <v>213</v>
      </c>
      <c r="AA66" s="39" t="s">
        <v>214</v>
      </c>
      <c r="AB66" s="39" t="s">
        <v>215</v>
      </c>
      <c r="AC66" s="39" t="s">
        <v>216</v>
      </c>
    </row>
    <row r="67" spans="1:29" s="9" customFormat="1" ht="82.5" customHeight="1" x14ac:dyDescent="0.25">
      <c r="A67" s="9">
        <v>66</v>
      </c>
      <c r="B67" s="11" t="s">
        <v>623</v>
      </c>
      <c r="C67" s="12">
        <v>42051</v>
      </c>
      <c r="D67" s="41"/>
      <c r="E67" s="12"/>
      <c r="F67" s="12">
        <v>42051</v>
      </c>
      <c r="I67" s="8" t="s">
        <v>1123</v>
      </c>
      <c r="J67" s="7" t="s">
        <v>861</v>
      </c>
      <c r="K67" s="7" t="s">
        <v>592</v>
      </c>
      <c r="L67" s="8">
        <v>71049</v>
      </c>
      <c r="M67" s="7" t="s">
        <v>92</v>
      </c>
      <c r="N67" s="5" t="s">
        <v>1122</v>
      </c>
      <c r="Q67" s="7" t="s">
        <v>860</v>
      </c>
      <c r="S67" s="9" t="s">
        <v>603</v>
      </c>
      <c r="T67" s="7" t="s">
        <v>862</v>
      </c>
      <c r="V67" s="7" t="s">
        <v>617</v>
      </c>
      <c r="W67" s="10"/>
      <c r="X67" s="1" t="s">
        <v>561</v>
      </c>
      <c r="Y67" s="5"/>
      <c r="Z67" s="1"/>
      <c r="AA67" s="1"/>
      <c r="AB67" s="1"/>
      <c r="AC67" s="1"/>
    </row>
    <row r="68" spans="1:29" s="9" customFormat="1" ht="84" customHeight="1" x14ac:dyDescent="0.25">
      <c r="A68" s="9">
        <v>67</v>
      </c>
      <c r="B68" s="11" t="s">
        <v>623</v>
      </c>
      <c r="C68" s="12">
        <v>42051</v>
      </c>
      <c r="D68" s="41"/>
      <c r="E68" s="12"/>
      <c r="F68" s="12">
        <v>42051</v>
      </c>
      <c r="I68" s="8" t="s">
        <v>1124</v>
      </c>
      <c r="J68" s="7" t="s">
        <v>861</v>
      </c>
      <c r="K68" s="7" t="s">
        <v>592</v>
      </c>
      <c r="L68" s="8">
        <v>71049</v>
      </c>
      <c r="M68" s="7" t="s">
        <v>92</v>
      </c>
      <c r="N68" s="5" t="s">
        <v>1122</v>
      </c>
      <c r="Q68" s="7" t="s">
        <v>860</v>
      </c>
      <c r="S68" s="9" t="s">
        <v>603</v>
      </c>
      <c r="T68" s="7" t="s">
        <v>862</v>
      </c>
      <c r="V68" s="7" t="s">
        <v>617</v>
      </c>
      <c r="W68" s="10"/>
      <c r="X68" s="1" t="s">
        <v>561</v>
      </c>
      <c r="Y68" s="5"/>
      <c r="Z68" s="1"/>
      <c r="AA68" s="1"/>
      <c r="AB68" s="1"/>
      <c r="AC68" s="1"/>
    </row>
    <row r="69" spans="1:29" s="9" customFormat="1" ht="87.75" customHeight="1" x14ac:dyDescent="0.25">
      <c r="A69" s="9">
        <v>68</v>
      </c>
      <c r="B69" s="11" t="s">
        <v>623</v>
      </c>
      <c r="C69" s="12">
        <v>42051</v>
      </c>
      <c r="D69" s="41"/>
      <c r="E69" s="12"/>
      <c r="F69" s="12">
        <v>42051</v>
      </c>
      <c r="I69" s="8"/>
      <c r="J69" s="7" t="s">
        <v>861</v>
      </c>
      <c r="K69" s="7" t="s">
        <v>592</v>
      </c>
      <c r="L69" s="8">
        <v>71049</v>
      </c>
      <c r="M69" s="7" t="s">
        <v>454</v>
      </c>
      <c r="N69" s="5" t="s">
        <v>1122</v>
      </c>
      <c r="Q69" s="7" t="s">
        <v>860</v>
      </c>
      <c r="S69" s="9" t="s">
        <v>603</v>
      </c>
      <c r="T69" s="7" t="s">
        <v>862</v>
      </c>
      <c r="V69" s="7" t="s">
        <v>617</v>
      </c>
      <c r="W69" s="10"/>
      <c r="X69" s="1" t="s">
        <v>561</v>
      </c>
      <c r="Y69" s="5"/>
      <c r="Z69" s="1"/>
      <c r="AA69" s="1"/>
      <c r="AB69" s="1"/>
      <c r="AC69" s="1"/>
    </row>
    <row r="70" spans="1:29" s="9" customFormat="1" ht="47.25" x14ac:dyDescent="0.25">
      <c r="A70" s="9">
        <v>69</v>
      </c>
      <c r="B70" s="43" t="s">
        <v>571</v>
      </c>
      <c r="C70" s="12">
        <v>42052</v>
      </c>
      <c r="D70" s="42">
        <v>0.72916666666666663</v>
      </c>
      <c r="E70" s="12">
        <v>42052</v>
      </c>
      <c r="F70" s="12">
        <v>42052</v>
      </c>
      <c r="G70" s="7">
        <v>40</v>
      </c>
      <c r="H70" s="7" t="s">
        <v>4</v>
      </c>
      <c r="I70" s="9" t="s">
        <v>231</v>
      </c>
      <c r="J70" s="9" t="s">
        <v>232</v>
      </c>
      <c r="K70" s="8" t="s">
        <v>233</v>
      </c>
      <c r="L70" s="11">
        <v>97232</v>
      </c>
      <c r="M70" s="8" t="s">
        <v>10</v>
      </c>
      <c r="N70" s="9" t="s">
        <v>234</v>
      </c>
      <c r="O70" s="8" t="s">
        <v>229</v>
      </c>
      <c r="P70" s="9" t="s">
        <v>237</v>
      </c>
      <c r="Q70" s="9" t="s">
        <v>230</v>
      </c>
      <c r="R70" s="7" t="s">
        <v>235</v>
      </c>
      <c r="T70" s="7"/>
      <c r="U70" s="7" t="s">
        <v>236</v>
      </c>
      <c r="V70" s="7" t="s">
        <v>618</v>
      </c>
      <c r="W70" s="10"/>
      <c r="X70" s="10" t="s">
        <v>228</v>
      </c>
      <c r="Y70" s="10"/>
      <c r="Z70" s="39" t="s">
        <v>224</v>
      </c>
      <c r="AA70" s="39" t="s">
        <v>225</v>
      </c>
      <c r="AB70" s="39" t="s">
        <v>226</v>
      </c>
      <c r="AC70" s="39" t="s">
        <v>227</v>
      </c>
    </row>
    <row r="71" spans="1:29" s="9" customFormat="1" ht="47.25" x14ac:dyDescent="0.25">
      <c r="A71" s="9">
        <v>70</v>
      </c>
      <c r="B71" s="40" t="s">
        <v>571</v>
      </c>
      <c r="C71" s="12">
        <v>42053</v>
      </c>
      <c r="D71" s="41"/>
      <c r="E71" s="12"/>
      <c r="F71" s="12">
        <v>42053</v>
      </c>
      <c r="I71" s="8" t="s">
        <v>868</v>
      </c>
      <c r="J71" s="7" t="s">
        <v>869</v>
      </c>
      <c r="K71" s="7" t="s">
        <v>27</v>
      </c>
      <c r="L71" s="8">
        <v>90007</v>
      </c>
      <c r="M71" s="7" t="s">
        <v>10</v>
      </c>
      <c r="N71" s="5"/>
      <c r="Q71" s="7" t="s">
        <v>867</v>
      </c>
      <c r="S71" s="9" t="s">
        <v>602</v>
      </c>
      <c r="T71" s="7" t="s">
        <v>870</v>
      </c>
      <c r="V71" s="5" t="s">
        <v>613</v>
      </c>
      <c r="W71" s="10"/>
      <c r="X71" s="1" t="s">
        <v>561</v>
      </c>
      <c r="Y71" s="14" t="s">
        <v>866</v>
      </c>
      <c r="Z71" s="1"/>
      <c r="AA71" s="1"/>
      <c r="AB71" s="1"/>
      <c r="AC71" s="1"/>
    </row>
    <row r="72" spans="1:29" s="9" customFormat="1" ht="51" customHeight="1" x14ac:dyDescent="0.25">
      <c r="A72" s="9">
        <v>71</v>
      </c>
      <c r="B72" s="40" t="s">
        <v>571</v>
      </c>
      <c r="C72" s="12">
        <v>42053</v>
      </c>
      <c r="D72" s="41"/>
      <c r="E72" s="12"/>
      <c r="F72" s="12">
        <v>42053</v>
      </c>
      <c r="I72" s="8" t="s">
        <v>873</v>
      </c>
      <c r="J72" s="7" t="s">
        <v>608</v>
      </c>
      <c r="K72" s="7" t="s">
        <v>220</v>
      </c>
      <c r="L72" s="8">
        <v>31408</v>
      </c>
      <c r="M72" s="7" t="s">
        <v>10</v>
      </c>
      <c r="N72" s="5"/>
      <c r="Q72" s="7" t="s">
        <v>872</v>
      </c>
      <c r="S72" s="9" t="s">
        <v>565</v>
      </c>
      <c r="T72" s="7" t="s">
        <v>874</v>
      </c>
      <c r="V72" s="5" t="s">
        <v>613</v>
      </c>
      <c r="W72" s="10">
        <v>30</v>
      </c>
      <c r="X72" s="1" t="s">
        <v>561</v>
      </c>
      <c r="Y72" s="14" t="s">
        <v>871</v>
      </c>
      <c r="Z72" s="1"/>
      <c r="AA72" s="1"/>
      <c r="AB72" s="1"/>
      <c r="AC72" s="1"/>
    </row>
    <row r="73" spans="1:29" s="9" customFormat="1" ht="66" customHeight="1" x14ac:dyDescent="0.25">
      <c r="A73" s="9">
        <v>72</v>
      </c>
      <c r="B73" s="43" t="s">
        <v>571</v>
      </c>
      <c r="C73" s="12">
        <v>42053</v>
      </c>
      <c r="D73" s="42">
        <v>0.3125</v>
      </c>
      <c r="E73" s="12">
        <v>42053</v>
      </c>
      <c r="F73" s="12">
        <v>42053</v>
      </c>
      <c r="G73" s="7">
        <v>19</v>
      </c>
      <c r="H73" s="7" t="s">
        <v>4</v>
      </c>
      <c r="I73" s="9" t="s">
        <v>244</v>
      </c>
      <c r="J73" s="9" t="s">
        <v>245</v>
      </c>
      <c r="K73" s="8" t="s">
        <v>61</v>
      </c>
      <c r="L73" s="11">
        <v>77067</v>
      </c>
      <c r="M73" s="8" t="s">
        <v>62</v>
      </c>
      <c r="N73" s="9" t="s">
        <v>246</v>
      </c>
      <c r="O73" s="8" t="s">
        <v>93</v>
      </c>
      <c r="P73" s="9" t="s">
        <v>247</v>
      </c>
      <c r="Q73" s="9" t="s">
        <v>243</v>
      </c>
      <c r="R73" s="7" t="s">
        <v>248</v>
      </c>
      <c r="T73" s="7"/>
      <c r="U73" s="7" t="s">
        <v>249</v>
      </c>
      <c r="V73" s="1" t="s">
        <v>622</v>
      </c>
      <c r="W73" s="10"/>
      <c r="X73" s="10" t="s">
        <v>242</v>
      </c>
      <c r="Y73" s="10"/>
      <c r="Z73" s="39" t="s">
        <v>238</v>
      </c>
      <c r="AA73" s="39" t="s">
        <v>239</v>
      </c>
      <c r="AB73" s="39" t="s">
        <v>240</v>
      </c>
      <c r="AC73" s="39" t="s">
        <v>241</v>
      </c>
    </row>
    <row r="74" spans="1:29" s="9" customFormat="1" ht="21" customHeight="1" x14ac:dyDescent="0.25">
      <c r="A74" s="9">
        <v>73</v>
      </c>
      <c r="B74" s="40" t="s">
        <v>571</v>
      </c>
      <c r="C74" s="12">
        <v>42055</v>
      </c>
      <c r="D74" s="41"/>
      <c r="E74" s="12"/>
      <c r="F74" s="12">
        <v>42055</v>
      </c>
      <c r="I74" s="8" t="s">
        <v>880</v>
      </c>
      <c r="J74" s="7" t="s">
        <v>625</v>
      </c>
      <c r="K74" s="7" t="s">
        <v>27</v>
      </c>
      <c r="L74" s="8">
        <v>91767</v>
      </c>
      <c r="M74" s="7" t="s">
        <v>10</v>
      </c>
      <c r="N74" s="5"/>
      <c r="Q74" s="7" t="s">
        <v>879</v>
      </c>
      <c r="S74" s="9" t="s">
        <v>573</v>
      </c>
      <c r="T74" s="7" t="s">
        <v>881</v>
      </c>
      <c r="V74" s="7" t="s">
        <v>618</v>
      </c>
      <c r="W74" s="10"/>
      <c r="X74" s="1" t="s">
        <v>561</v>
      </c>
      <c r="Y74" s="5"/>
      <c r="Z74" s="1"/>
      <c r="AA74" s="1"/>
      <c r="AB74" s="1"/>
      <c r="AC74" s="1"/>
    </row>
    <row r="75" spans="1:29" s="9" customFormat="1" ht="81.75" customHeight="1" x14ac:dyDescent="0.25">
      <c r="A75" s="9">
        <v>74</v>
      </c>
      <c r="B75" s="45" t="s">
        <v>564</v>
      </c>
      <c r="C75" s="12">
        <v>42055</v>
      </c>
      <c r="D75" s="42">
        <v>0.3125</v>
      </c>
      <c r="E75" s="12">
        <v>42055</v>
      </c>
      <c r="F75" s="12">
        <v>42055</v>
      </c>
      <c r="G75" s="7"/>
      <c r="H75" s="7" t="s">
        <v>4</v>
      </c>
      <c r="I75" s="9" t="s">
        <v>266</v>
      </c>
      <c r="J75" s="9" t="s">
        <v>267</v>
      </c>
      <c r="K75" s="8" t="s">
        <v>268</v>
      </c>
      <c r="L75" s="11" t="s">
        <v>2825</v>
      </c>
      <c r="M75" s="8" t="s">
        <v>37</v>
      </c>
      <c r="N75" s="9" t="s">
        <v>265</v>
      </c>
      <c r="O75" s="8" t="s">
        <v>259</v>
      </c>
      <c r="P75" s="9" t="s">
        <v>270</v>
      </c>
      <c r="Q75" s="9" t="s">
        <v>102</v>
      </c>
      <c r="R75" s="7" t="s">
        <v>269</v>
      </c>
      <c r="T75" s="7"/>
      <c r="U75" s="7" t="s">
        <v>271</v>
      </c>
      <c r="V75" s="7" t="s">
        <v>617</v>
      </c>
      <c r="W75" s="10"/>
      <c r="X75" s="10" t="s">
        <v>264</v>
      </c>
      <c r="Y75" s="10"/>
      <c r="Z75" s="39" t="s">
        <v>261</v>
      </c>
      <c r="AA75" s="39" t="s">
        <v>258</v>
      </c>
      <c r="AB75" s="39" t="s">
        <v>262</v>
      </c>
      <c r="AC75" s="39" t="s">
        <v>263</v>
      </c>
    </row>
    <row r="76" spans="1:29" s="9" customFormat="1" ht="94.5" x14ac:dyDescent="0.25">
      <c r="A76" s="9">
        <v>75</v>
      </c>
      <c r="B76" s="40" t="s">
        <v>571</v>
      </c>
      <c r="C76" s="12">
        <v>42055</v>
      </c>
      <c r="D76" s="42">
        <v>0.3125</v>
      </c>
      <c r="E76" s="12">
        <v>42055</v>
      </c>
      <c r="F76" s="12">
        <v>42055</v>
      </c>
      <c r="G76" s="7">
        <v>58</v>
      </c>
      <c r="H76" s="7" t="s">
        <v>4</v>
      </c>
      <c r="I76" s="8" t="s">
        <v>877</v>
      </c>
      <c r="J76" s="7" t="s">
        <v>254</v>
      </c>
      <c r="K76" s="7" t="s">
        <v>255</v>
      </c>
      <c r="L76" s="8">
        <v>53713</v>
      </c>
      <c r="M76" s="7" t="s">
        <v>10</v>
      </c>
      <c r="N76" s="9" t="s">
        <v>256</v>
      </c>
      <c r="O76" s="8" t="s">
        <v>260</v>
      </c>
      <c r="P76" s="9" t="s">
        <v>257</v>
      </c>
      <c r="Q76" s="9" t="s">
        <v>876</v>
      </c>
      <c r="R76" s="7"/>
      <c r="S76" s="9" t="s">
        <v>584</v>
      </c>
      <c r="T76" s="7" t="s">
        <v>878</v>
      </c>
      <c r="U76" s="7" t="s">
        <v>2864</v>
      </c>
      <c r="V76" s="7" t="s">
        <v>618</v>
      </c>
      <c r="W76" s="10"/>
      <c r="X76" s="10" t="s">
        <v>1136</v>
      </c>
      <c r="Y76" s="14" t="s">
        <v>875</v>
      </c>
      <c r="Z76" s="39" t="s">
        <v>250</v>
      </c>
      <c r="AA76" s="39" t="s">
        <v>251</v>
      </c>
      <c r="AB76" s="39" t="s">
        <v>252</v>
      </c>
      <c r="AC76" s="39" t="s">
        <v>253</v>
      </c>
    </row>
    <row r="77" spans="1:29" s="9" customFormat="1" ht="78.75" x14ac:dyDescent="0.25">
      <c r="A77" s="9">
        <v>76</v>
      </c>
      <c r="B77" s="40" t="s">
        <v>571</v>
      </c>
      <c r="C77" s="12">
        <v>42057</v>
      </c>
      <c r="D77" s="42">
        <v>0.70833333333333337</v>
      </c>
      <c r="E77" s="12">
        <v>42057</v>
      </c>
      <c r="F77" s="12">
        <v>42057</v>
      </c>
      <c r="G77" s="7">
        <v>42</v>
      </c>
      <c r="H77" s="7" t="s">
        <v>4</v>
      </c>
      <c r="I77" s="8" t="s">
        <v>883</v>
      </c>
      <c r="J77" s="7" t="s">
        <v>290</v>
      </c>
      <c r="K77" s="7" t="s">
        <v>291</v>
      </c>
      <c r="L77" s="8" t="s">
        <v>2826</v>
      </c>
      <c r="M77" s="7" t="s">
        <v>10</v>
      </c>
      <c r="N77" s="9" t="s">
        <v>289</v>
      </c>
      <c r="O77" s="8" t="s">
        <v>292</v>
      </c>
      <c r="P77" s="9" t="s">
        <v>288</v>
      </c>
      <c r="Q77" s="7" t="s">
        <v>882</v>
      </c>
      <c r="R77" s="7"/>
      <c r="S77" s="9" t="s">
        <v>595</v>
      </c>
      <c r="T77" s="7" t="s">
        <v>884</v>
      </c>
      <c r="U77" s="7" t="s">
        <v>293</v>
      </c>
      <c r="V77" s="5" t="s">
        <v>613</v>
      </c>
      <c r="W77" s="10">
        <v>25</v>
      </c>
      <c r="X77" s="10" t="s">
        <v>1143</v>
      </c>
      <c r="Y77" s="10"/>
      <c r="Z77" s="39" t="s">
        <v>284</v>
      </c>
      <c r="AA77" s="39" t="s">
        <v>285</v>
      </c>
      <c r="AB77" s="39" t="s">
        <v>286</v>
      </c>
      <c r="AC77" s="39" t="s">
        <v>287</v>
      </c>
    </row>
    <row r="78" spans="1:29" ht="94.5" x14ac:dyDescent="0.25">
      <c r="A78" s="9">
        <v>77</v>
      </c>
      <c r="B78" s="43" t="s">
        <v>571</v>
      </c>
      <c r="C78" s="12">
        <v>42058</v>
      </c>
      <c r="D78" s="42">
        <v>0.77083333333333337</v>
      </c>
      <c r="E78" s="12">
        <v>42058</v>
      </c>
      <c r="F78" s="12">
        <v>42058</v>
      </c>
      <c r="G78" s="7">
        <v>64</v>
      </c>
      <c r="H78" s="7" t="s">
        <v>4</v>
      </c>
      <c r="I78" s="9" t="s">
        <v>279</v>
      </c>
      <c r="J78" s="9" t="s">
        <v>280</v>
      </c>
      <c r="K78" s="8" t="s">
        <v>281</v>
      </c>
      <c r="L78" s="11">
        <v>37701</v>
      </c>
      <c r="M78" s="8" t="s">
        <v>10</v>
      </c>
      <c r="N78" s="9" t="s">
        <v>282</v>
      </c>
      <c r="O78" s="8" t="s">
        <v>277</v>
      </c>
      <c r="P78" s="9"/>
      <c r="Q78" s="9" t="s">
        <v>278</v>
      </c>
      <c r="R78" s="7"/>
      <c r="S78" s="9"/>
      <c r="T78" s="7"/>
      <c r="U78" s="7" t="s">
        <v>283</v>
      </c>
      <c r="V78" s="5" t="s">
        <v>606</v>
      </c>
      <c r="W78" s="10"/>
      <c r="X78" s="10" t="s">
        <v>276</v>
      </c>
      <c r="Y78" s="10"/>
      <c r="Z78" s="39" t="s">
        <v>272</v>
      </c>
      <c r="AA78" s="39" t="s">
        <v>273</v>
      </c>
      <c r="AB78" s="39" t="s">
        <v>274</v>
      </c>
      <c r="AC78" s="39" t="s">
        <v>275</v>
      </c>
    </row>
    <row r="79" spans="1:29" ht="183.75" customHeight="1" x14ac:dyDescent="0.25">
      <c r="A79" s="9">
        <v>78</v>
      </c>
      <c r="B79" s="40" t="s">
        <v>571</v>
      </c>
      <c r="C79" s="12">
        <v>42059</v>
      </c>
      <c r="D79" s="41"/>
      <c r="E79" s="12">
        <v>42059</v>
      </c>
      <c r="F79" s="12">
        <v>42059</v>
      </c>
      <c r="G79" s="9"/>
      <c r="H79" s="9"/>
      <c r="I79" s="8" t="s">
        <v>887</v>
      </c>
      <c r="J79" s="7" t="s">
        <v>591</v>
      </c>
      <c r="K79" s="7" t="s">
        <v>598</v>
      </c>
      <c r="L79" s="8">
        <v>67017</v>
      </c>
      <c r="M79" s="7" t="s">
        <v>10</v>
      </c>
      <c r="N79" s="5"/>
      <c r="O79" s="9"/>
      <c r="P79" s="9"/>
      <c r="Q79" s="7" t="s">
        <v>886</v>
      </c>
      <c r="R79" s="9"/>
      <c r="S79" s="9" t="s">
        <v>578</v>
      </c>
      <c r="T79" s="7" t="s">
        <v>1178</v>
      </c>
      <c r="U79" s="9"/>
      <c r="V79" s="5" t="s">
        <v>613</v>
      </c>
      <c r="W79" s="10">
        <v>20</v>
      </c>
      <c r="X79" s="1" t="s">
        <v>561</v>
      </c>
      <c r="Y79" s="14" t="s">
        <v>885</v>
      </c>
    </row>
    <row r="80" spans="1:29" ht="63" x14ac:dyDescent="0.25">
      <c r="A80" s="9">
        <v>79</v>
      </c>
      <c r="B80" s="40" t="s">
        <v>571</v>
      </c>
      <c r="C80" s="12">
        <v>42059</v>
      </c>
      <c r="D80" s="42">
        <v>0.54166666666666663</v>
      </c>
      <c r="E80" s="12">
        <v>42059</v>
      </c>
      <c r="F80" s="12">
        <v>42059</v>
      </c>
      <c r="G80" s="7">
        <v>52</v>
      </c>
      <c r="H80" s="7" t="s">
        <v>4</v>
      </c>
      <c r="I80" s="8" t="s">
        <v>890</v>
      </c>
      <c r="J80" s="7" t="s">
        <v>298</v>
      </c>
      <c r="K80" s="7" t="s">
        <v>36</v>
      </c>
      <c r="L80" s="8">
        <v>11217</v>
      </c>
      <c r="M80" s="7" t="s">
        <v>10</v>
      </c>
      <c r="N80" s="9" t="s">
        <v>299</v>
      </c>
      <c r="O80" s="8" t="s">
        <v>178</v>
      </c>
      <c r="P80" s="9" t="s">
        <v>300</v>
      </c>
      <c r="Q80" s="9" t="s">
        <v>889</v>
      </c>
      <c r="R80" s="7" t="s">
        <v>302</v>
      </c>
      <c r="S80" s="9" t="s">
        <v>584</v>
      </c>
      <c r="T80" s="7" t="s">
        <v>891</v>
      </c>
      <c r="U80" s="7" t="s">
        <v>301</v>
      </c>
      <c r="V80" s="7" t="s">
        <v>618</v>
      </c>
      <c r="W80" s="10"/>
      <c r="X80" s="10" t="s">
        <v>1132</v>
      </c>
      <c r="Y80" s="14" t="s">
        <v>888</v>
      </c>
      <c r="Z80" s="39" t="s">
        <v>294</v>
      </c>
      <c r="AA80" s="39" t="s">
        <v>295</v>
      </c>
      <c r="AB80" s="39" t="s">
        <v>296</v>
      </c>
      <c r="AC80" s="39" t="s">
        <v>297</v>
      </c>
    </row>
    <row r="81" spans="1:29" ht="150.75" customHeight="1" x14ac:dyDescent="0.25">
      <c r="A81" s="9">
        <v>80</v>
      </c>
      <c r="B81" s="40" t="s">
        <v>571</v>
      </c>
      <c r="C81" s="12">
        <v>42059</v>
      </c>
      <c r="D81" s="42">
        <v>0.41666666666666669</v>
      </c>
      <c r="E81" s="12">
        <v>42059</v>
      </c>
      <c r="F81" s="12">
        <v>42059</v>
      </c>
      <c r="G81" s="7">
        <v>50</v>
      </c>
      <c r="H81" s="7" t="s">
        <v>4</v>
      </c>
      <c r="I81" s="8" t="s">
        <v>893</v>
      </c>
      <c r="J81" s="7" t="s">
        <v>894</v>
      </c>
      <c r="K81" s="7" t="s">
        <v>61</v>
      </c>
      <c r="L81" s="8">
        <v>79906</v>
      </c>
      <c r="M81" s="7" t="s">
        <v>10</v>
      </c>
      <c r="N81" s="9" t="s">
        <v>308</v>
      </c>
      <c r="O81" s="8" t="s">
        <v>178</v>
      </c>
      <c r="P81" s="9" t="s">
        <v>310</v>
      </c>
      <c r="Q81" s="7" t="s">
        <v>303</v>
      </c>
      <c r="R81" s="7" t="s">
        <v>309</v>
      </c>
      <c r="S81" s="9" t="s">
        <v>584</v>
      </c>
      <c r="T81" s="7" t="s">
        <v>1179</v>
      </c>
      <c r="U81" s="7" t="s">
        <v>1169</v>
      </c>
      <c r="V81" s="5" t="s">
        <v>613</v>
      </c>
      <c r="W81" s="10">
        <v>50</v>
      </c>
      <c r="X81" s="10" t="s">
        <v>1146</v>
      </c>
      <c r="Y81" s="14" t="s">
        <v>892</v>
      </c>
      <c r="Z81" s="39" t="s">
        <v>304</v>
      </c>
      <c r="AA81" s="39" t="s">
        <v>305</v>
      </c>
      <c r="AB81" s="39" t="s">
        <v>306</v>
      </c>
      <c r="AC81" s="39" t="s">
        <v>307</v>
      </c>
    </row>
    <row r="82" spans="1:29" ht="69.75" customHeight="1" x14ac:dyDescent="0.25">
      <c r="A82" s="9">
        <v>81</v>
      </c>
      <c r="B82" s="40" t="s">
        <v>571</v>
      </c>
      <c r="C82" s="12">
        <v>42060</v>
      </c>
      <c r="D82" s="41"/>
      <c r="E82" s="12">
        <v>42064</v>
      </c>
      <c r="F82" s="12">
        <v>42064</v>
      </c>
      <c r="G82" s="9"/>
      <c r="H82" s="9"/>
      <c r="I82" s="8" t="s">
        <v>897</v>
      </c>
      <c r="J82" s="7" t="s">
        <v>898</v>
      </c>
      <c r="K82" s="7" t="s">
        <v>323</v>
      </c>
      <c r="L82" s="8">
        <v>34491</v>
      </c>
      <c r="M82" s="7" t="s">
        <v>10</v>
      </c>
      <c r="N82" s="5"/>
      <c r="O82" s="9"/>
      <c r="P82" s="9"/>
      <c r="Q82" s="7" t="s">
        <v>896</v>
      </c>
      <c r="R82" s="9"/>
      <c r="S82" s="9" t="s">
        <v>585</v>
      </c>
      <c r="T82" s="7" t="s">
        <v>899</v>
      </c>
      <c r="U82" s="9"/>
      <c r="V82" s="5" t="s">
        <v>613</v>
      </c>
      <c r="W82" s="10"/>
      <c r="X82" s="1" t="s">
        <v>561</v>
      </c>
      <c r="Y82" s="14" t="s">
        <v>895</v>
      </c>
    </row>
    <row r="83" spans="1:29" ht="63" x14ac:dyDescent="0.25">
      <c r="A83" s="9">
        <v>82</v>
      </c>
      <c r="B83" s="43" t="s">
        <v>571</v>
      </c>
      <c r="C83" s="12">
        <v>42061</v>
      </c>
      <c r="D83" s="42">
        <v>0.58333333333333337</v>
      </c>
      <c r="E83" s="12">
        <v>42061</v>
      </c>
      <c r="F83" s="12">
        <v>42061</v>
      </c>
      <c r="G83" s="7">
        <v>24</v>
      </c>
      <c r="H83" s="7" t="s">
        <v>4</v>
      </c>
      <c r="I83" s="9" t="s">
        <v>321</v>
      </c>
      <c r="J83" s="9" t="s">
        <v>322</v>
      </c>
      <c r="K83" s="8" t="s">
        <v>323</v>
      </c>
      <c r="L83" s="11">
        <v>34238</v>
      </c>
      <c r="M83" s="8" t="s">
        <v>10</v>
      </c>
      <c r="N83" s="9" t="s">
        <v>316</v>
      </c>
      <c r="O83" s="8" t="s">
        <v>149</v>
      </c>
      <c r="P83" s="9" t="s">
        <v>320</v>
      </c>
      <c r="Q83" s="9" t="s">
        <v>318</v>
      </c>
      <c r="R83" s="7" t="s">
        <v>319</v>
      </c>
      <c r="S83" s="9"/>
      <c r="T83" s="7"/>
      <c r="U83" s="7" t="s">
        <v>317</v>
      </c>
      <c r="V83" s="7" t="s">
        <v>618</v>
      </c>
      <c r="W83" s="10"/>
      <c r="X83" s="10" t="s">
        <v>315</v>
      </c>
      <c r="Y83" s="10"/>
      <c r="Z83" s="39" t="s">
        <v>311</v>
      </c>
      <c r="AA83" s="39" t="s">
        <v>312</v>
      </c>
      <c r="AB83" s="39" t="s">
        <v>313</v>
      </c>
      <c r="AC83" s="39" t="s">
        <v>314</v>
      </c>
    </row>
    <row r="84" spans="1:29" ht="57" customHeight="1" x14ac:dyDescent="0.25">
      <c r="A84" s="9">
        <v>83</v>
      </c>
      <c r="B84" s="40" t="s">
        <v>564</v>
      </c>
      <c r="C84" s="12">
        <v>42061</v>
      </c>
      <c r="D84" s="41"/>
      <c r="E84" s="12"/>
      <c r="F84" s="12">
        <v>42061</v>
      </c>
      <c r="G84" s="9"/>
      <c r="H84" s="9"/>
      <c r="I84" s="8" t="s">
        <v>902</v>
      </c>
      <c r="J84" s="7" t="s">
        <v>903</v>
      </c>
      <c r="K84" s="7" t="s">
        <v>220</v>
      </c>
      <c r="L84" s="8">
        <v>31005</v>
      </c>
      <c r="M84" s="7" t="s">
        <v>10</v>
      </c>
      <c r="N84" s="5"/>
      <c r="O84" s="9"/>
      <c r="P84" s="9"/>
      <c r="Q84" s="9" t="s">
        <v>901</v>
      </c>
      <c r="R84" s="9"/>
      <c r="S84" s="9" t="s">
        <v>570</v>
      </c>
      <c r="T84" s="7" t="s">
        <v>904</v>
      </c>
      <c r="U84" s="9"/>
      <c r="V84" s="7" t="s">
        <v>618</v>
      </c>
      <c r="W84" s="10"/>
      <c r="X84" s="1" t="s">
        <v>561</v>
      </c>
      <c r="Y84" s="14" t="s">
        <v>900</v>
      </c>
    </row>
    <row r="85" spans="1:29" ht="47.25" x14ac:dyDescent="0.25">
      <c r="A85" s="9">
        <v>84</v>
      </c>
      <c r="B85" s="40" t="s">
        <v>571</v>
      </c>
      <c r="C85" s="12">
        <v>42061</v>
      </c>
      <c r="D85" s="41"/>
      <c r="E85" s="12"/>
      <c r="F85" s="12">
        <v>42061</v>
      </c>
      <c r="G85" s="9"/>
      <c r="H85" s="9"/>
      <c r="I85" s="8" t="s">
        <v>907</v>
      </c>
      <c r="J85" s="7" t="s">
        <v>908</v>
      </c>
      <c r="K85" s="7" t="s">
        <v>255</v>
      </c>
      <c r="L85" s="8">
        <v>53214</v>
      </c>
      <c r="M85" s="7" t="s">
        <v>10</v>
      </c>
      <c r="N85" s="5"/>
      <c r="O85" s="9"/>
      <c r="P85" s="9"/>
      <c r="Q85" s="7" t="s">
        <v>906</v>
      </c>
      <c r="R85" s="9"/>
      <c r="S85" s="9" t="s">
        <v>589</v>
      </c>
      <c r="T85" s="7" t="s">
        <v>909</v>
      </c>
      <c r="U85" s="9"/>
      <c r="V85" s="5" t="s">
        <v>606</v>
      </c>
      <c r="W85" s="10"/>
      <c r="X85" s="1" t="s">
        <v>561</v>
      </c>
      <c r="Y85" s="14" t="s">
        <v>905</v>
      </c>
    </row>
    <row r="86" spans="1:29" ht="78.75" x14ac:dyDescent="0.25">
      <c r="A86" s="9">
        <v>85</v>
      </c>
      <c r="B86" s="40" t="s">
        <v>571</v>
      </c>
      <c r="C86" s="12">
        <v>42062</v>
      </c>
      <c r="D86" s="42">
        <v>0.52083333333333337</v>
      </c>
      <c r="E86" s="12">
        <v>42062</v>
      </c>
      <c r="F86" s="12">
        <v>42062</v>
      </c>
      <c r="G86" s="7">
        <v>30</v>
      </c>
      <c r="H86" s="7" t="s">
        <v>4</v>
      </c>
      <c r="I86" s="11" t="s">
        <v>912</v>
      </c>
      <c r="J86" s="7" t="s">
        <v>347</v>
      </c>
      <c r="K86" s="9" t="s">
        <v>348</v>
      </c>
      <c r="L86" s="11">
        <v>55904</v>
      </c>
      <c r="M86" s="7" t="s">
        <v>10</v>
      </c>
      <c r="N86" s="9" t="s">
        <v>349</v>
      </c>
      <c r="O86" s="8"/>
      <c r="P86" s="9" t="s">
        <v>352</v>
      </c>
      <c r="Q86" s="9" t="s">
        <v>911</v>
      </c>
      <c r="R86" s="7" t="s">
        <v>350</v>
      </c>
      <c r="S86" s="9" t="s">
        <v>567</v>
      </c>
      <c r="T86" s="7" t="s">
        <v>913</v>
      </c>
      <c r="U86" s="7" t="s">
        <v>351</v>
      </c>
      <c r="V86" s="7" t="s">
        <v>618</v>
      </c>
      <c r="W86" s="10"/>
      <c r="X86" s="10" t="s">
        <v>1128</v>
      </c>
      <c r="Y86" s="4" t="s">
        <v>910</v>
      </c>
      <c r="Z86" s="39" t="s">
        <v>343</v>
      </c>
      <c r="AA86" s="39" t="s">
        <v>344</v>
      </c>
      <c r="AB86" s="39" t="s">
        <v>345</v>
      </c>
      <c r="AC86" s="39" t="s">
        <v>346</v>
      </c>
    </row>
    <row r="87" spans="1:29" ht="54" customHeight="1" x14ac:dyDescent="0.25">
      <c r="A87" s="9">
        <v>86</v>
      </c>
      <c r="B87" s="40" t="s">
        <v>571</v>
      </c>
      <c r="C87" s="12">
        <v>42063</v>
      </c>
      <c r="D87" s="41"/>
      <c r="E87" s="12"/>
      <c r="F87" s="12">
        <v>42063</v>
      </c>
      <c r="G87" s="9"/>
      <c r="H87" s="9"/>
      <c r="I87" s="8" t="s">
        <v>918</v>
      </c>
      <c r="J87" s="7" t="s">
        <v>919</v>
      </c>
      <c r="K87" s="7" t="s">
        <v>514</v>
      </c>
      <c r="L87" s="8">
        <v>23226</v>
      </c>
      <c r="M87" s="7" t="s">
        <v>10</v>
      </c>
      <c r="N87" s="5"/>
      <c r="O87" s="9"/>
      <c r="P87" s="9"/>
      <c r="Q87" s="7" t="s">
        <v>917</v>
      </c>
      <c r="R87" s="9"/>
      <c r="S87" s="9" t="s">
        <v>614</v>
      </c>
      <c r="T87" s="7" t="s">
        <v>1180</v>
      </c>
      <c r="U87" s="9"/>
      <c r="V87" s="5" t="s">
        <v>613</v>
      </c>
      <c r="W87" s="10">
        <v>15</v>
      </c>
      <c r="X87" s="1" t="s">
        <v>561</v>
      </c>
      <c r="Y87" s="5"/>
    </row>
    <row r="88" spans="1:29" ht="78.75" x14ac:dyDescent="0.25">
      <c r="A88" s="9">
        <v>87</v>
      </c>
      <c r="B88" s="40" t="s">
        <v>571</v>
      </c>
      <c r="C88" s="12">
        <v>42063</v>
      </c>
      <c r="D88" s="42">
        <v>0.31944444444444448</v>
      </c>
      <c r="E88" s="12">
        <v>42063</v>
      </c>
      <c r="F88" s="12">
        <v>42063</v>
      </c>
      <c r="G88" s="7">
        <v>33</v>
      </c>
      <c r="H88" s="7" t="s">
        <v>4</v>
      </c>
      <c r="I88" s="9" t="s">
        <v>915</v>
      </c>
      <c r="J88" s="7" t="s">
        <v>332</v>
      </c>
      <c r="K88" s="7" t="s">
        <v>255</v>
      </c>
      <c r="L88" s="8">
        <v>53214</v>
      </c>
      <c r="M88" s="7" t="s">
        <v>37</v>
      </c>
      <c r="N88" s="9" t="s">
        <v>330</v>
      </c>
      <c r="O88" s="8" t="s">
        <v>333</v>
      </c>
      <c r="P88" s="9" t="s">
        <v>334</v>
      </c>
      <c r="Q88" s="7" t="s">
        <v>328</v>
      </c>
      <c r="R88" s="7" t="s">
        <v>331</v>
      </c>
      <c r="S88" s="9" t="s">
        <v>570</v>
      </c>
      <c r="T88" s="7" t="s">
        <v>916</v>
      </c>
      <c r="U88" s="7" t="s">
        <v>329</v>
      </c>
      <c r="V88" s="7" t="s">
        <v>618</v>
      </c>
      <c r="W88" s="10"/>
      <c r="X88" s="10" t="s">
        <v>1137</v>
      </c>
      <c r="Y88" s="14" t="s">
        <v>914</v>
      </c>
      <c r="Z88" s="39" t="s">
        <v>324</v>
      </c>
      <c r="AA88" s="39" t="s">
        <v>325</v>
      </c>
      <c r="AB88" s="39" t="s">
        <v>326</v>
      </c>
      <c r="AC88" s="39" t="s">
        <v>327</v>
      </c>
    </row>
    <row r="89" spans="1:29" ht="47.25" x14ac:dyDescent="0.25">
      <c r="A89" s="9">
        <v>88</v>
      </c>
      <c r="B89" s="40" t="s">
        <v>571</v>
      </c>
      <c r="C89" s="12">
        <v>42065</v>
      </c>
      <c r="D89" s="41"/>
      <c r="E89" s="12"/>
      <c r="F89" s="12">
        <v>42065</v>
      </c>
      <c r="G89" s="9"/>
      <c r="H89" s="9"/>
      <c r="I89" s="8" t="s">
        <v>922</v>
      </c>
      <c r="J89" s="7" t="s">
        <v>923</v>
      </c>
      <c r="K89" s="7" t="s">
        <v>592</v>
      </c>
      <c r="L89" s="8">
        <v>71411</v>
      </c>
      <c r="M89" s="7" t="s">
        <v>10</v>
      </c>
      <c r="N89" s="5"/>
      <c r="O89" s="9"/>
      <c r="P89" s="9"/>
      <c r="Q89" s="9" t="s">
        <v>921</v>
      </c>
      <c r="R89" s="9"/>
      <c r="S89" s="9" t="s">
        <v>568</v>
      </c>
      <c r="T89" s="7" t="s">
        <v>1181</v>
      </c>
      <c r="U89" s="9"/>
      <c r="V89" s="7" t="s">
        <v>618</v>
      </c>
      <c r="W89" s="10"/>
      <c r="X89" s="1" t="s">
        <v>561</v>
      </c>
      <c r="Y89" s="14" t="s">
        <v>920</v>
      </c>
    </row>
    <row r="90" spans="1:29" ht="86.25" customHeight="1" x14ac:dyDescent="0.25">
      <c r="A90" s="9">
        <v>89</v>
      </c>
      <c r="B90" s="40" t="s">
        <v>564</v>
      </c>
      <c r="C90" s="12">
        <v>42066</v>
      </c>
      <c r="D90" s="41"/>
      <c r="E90" s="12">
        <v>42066</v>
      </c>
      <c r="F90" s="12">
        <v>42066</v>
      </c>
      <c r="G90" s="9"/>
      <c r="H90" s="9"/>
      <c r="I90" s="8" t="s">
        <v>927</v>
      </c>
      <c r="J90" s="7" t="s">
        <v>928</v>
      </c>
      <c r="K90" s="7" t="s">
        <v>129</v>
      </c>
      <c r="L90" s="8">
        <v>45241</v>
      </c>
      <c r="M90" s="7" t="s">
        <v>10</v>
      </c>
      <c r="N90" s="5"/>
      <c r="O90" s="9"/>
      <c r="P90" s="9"/>
      <c r="Q90" s="7" t="s">
        <v>926</v>
      </c>
      <c r="R90" s="9"/>
      <c r="S90" s="9" t="s">
        <v>925</v>
      </c>
      <c r="T90" s="7" t="s">
        <v>929</v>
      </c>
      <c r="U90" s="9"/>
      <c r="V90" s="7" t="s">
        <v>618</v>
      </c>
      <c r="W90" s="10"/>
      <c r="X90" s="1" t="s">
        <v>561</v>
      </c>
      <c r="Y90" s="14" t="s">
        <v>924</v>
      </c>
    </row>
    <row r="91" spans="1:29" ht="47.25" x14ac:dyDescent="0.25">
      <c r="A91" s="9">
        <v>90</v>
      </c>
      <c r="B91" s="40" t="s">
        <v>571</v>
      </c>
      <c r="C91" s="12">
        <v>42066</v>
      </c>
      <c r="D91" s="41"/>
      <c r="E91" s="12"/>
      <c r="F91" s="12">
        <v>42066</v>
      </c>
      <c r="G91" s="9"/>
      <c r="H91" s="9"/>
      <c r="I91" s="8" t="s">
        <v>937</v>
      </c>
      <c r="J91" s="7" t="s">
        <v>938</v>
      </c>
      <c r="K91" s="7" t="s">
        <v>281</v>
      </c>
      <c r="L91" s="8">
        <v>37040</v>
      </c>
      <c r="M91" s="7" t="s">
        <v>10</v>
      </c>
      <c r="N91" s="5"/>
      <c r="O91" s="9"/>
      <c r="P91" s="9"/>
      <c r="Q91" s="7" t="s">
        <v>936</v>
      </c>
      <c r="R91" s="9"/>
      <c r="S91" s="9" t="s">
        <v>566</v>
      </c>
      <c r="T91" s="7" t="s">
        <v>939</v>
      </c>
      <c r="U91" s="9"/>
      <c r="V91" s="5" t="s">
        <v>613</v>
      </c>
      <c r="W91" s="10">
        <v>15</v>
      </c>
      <c r="X91" s="1" t="s">
        <v>561</v>
      </c>
      <c r="Y91" s="14" t="s">
        <v>935</v>
      </c>
    </row>
    <row r="92" spans="1:29" ht="135" customHeight="1" x14ac:dyDescent="0.25">
      <c r="A92" s="9">
        <v>91</v>
      </c>
      <c r="B92" s="40" t="s">
        <v>571</v>
      </c>
      <c r="C92" s="12">
        <v>42066</v>
      </c>
      <c r="D92" s="41"/>
      <c r="E92" s="12"/>
      <c r="F92" s="12">
        <v>42066</v>
      </c>
      <c r="G92" s="9"/>
      <c r="H92" s="9"/>
      <c r="I92" s="8" t="s">
        <v>932</v>
      </c>
      <c r="J92" s="7" t="s">
        <v>933</v>
      </c>
      <c r="K92" s="7" t="s">
        <v>255</v>
      </c>
      <c r="L92" s="8">
        <v>53158</v>
      </c>
      <c r="M92" s="7" t="s">
        <v>10</v>
      </c>
      <c r="N92" s="5"/>
      <c r="O92" s="9"/>
      <c r="P92" s="9"/>
      <c r="Q92" s="9" t="s">
        <v>931</v>
      </c>
      <c r="R92" s="9"/>
      <c r="S92" s="9" t="s">
        <v>580</v>
      </c>
      <c r="T92" s="7" t="s">
        <v>934</v>
      </c>
      <c r="U92" s="9"/>
      <c r="V92" s="7" t="s">
        <v>618</v>
      </c>
      <c r="W92" s="10"/>
      <c r="X92" s="1" t="s">
        <v>561</v>
      </c>
      <c r="Y92" s="14" t="s">
        <v>930</v>
      </c>
    </row>
    <row r="93" spans="1:29" ht="47.25" x14ac:dyDescent="0.25">
      <c r="A93" s="9">
        <v>92</v>
      </c>
      <c r="B93" s="40" t="s">
        <v>571</v>
      </c>
      <c r="C93" s="12">
        <v>42067</v>
      </c>
      <c r="D93" s="42">
        <v>0.58333333333333337</v>
      </c>
      <c r="E93" s="12">
        <v>42067</v>
      </c>
      <c r="F93" s="12">
        <v>42067</v>
      </c>
      <c r="G93" s="7">
        <v>49</v>
      </c>
      <c r="H93" s="7" t="s">
        <v>4</v>
      </c>
      <c r="I93" s="8" t="s">
        <v>354</v>
      </c>
      <c r="J93" s="7" t="s">
        <v>355</v>
      </c>
      <c r="K93" s="7" t="s">
        <v>108</v>
      </c>
      <c r="L93" s="8">
        <v>85017</v>
      </c>
      <c r="M93" s="7" t="s">
        <v>10</v>
      </c>
      <c r="N93" s="9" t="s">
        <v>353</v>
      </c>
      <c r="O93" s="8"/>
      <c r="P93" s="9" t="s">
        <v>356</v>
      </c>
      <c r="Q93" s="7" t="s">
        <v>619</v>
      </c>
      <c r="R93" s="7"/>
      <c r="S93" s="9" t="s">
        <v>584</v>
      </c>
      <c r="T93" s="7" t="s">
        <v>943</v>
      </c>
      <c r="U93" s="7" t="s">
        <v>361</v>
      </c>
      <c r="V93" s="5" t="s">
        <v>613</v>
      </c>
      <c r="W93" s="10">
        <v>10</v>
      </c>
      <c r="X93" s="10" t="s">
        <v>1141</v>
      </c>
      <c r="Y93" s="14" t="s">
        <v>942</v>
      </c>
      <c r="Z93" s="39" t="s">
        <v>357</v>
      </c>
      <c r="AA93" s="39" t="s">
        <v>358</v>
      </c>
      <c r="AB93" s="39" t="s">
        <v>359</v>
      </c>
      <c r="AC93" s="39" t="s">
        <v>360</v>
      </c>
    </row>
    <row r="94" spans="1:29" ht="35.25" customHeight="1" x14ac:dyDescent="0.25">
      <c r="A94" s="9">
        <v>93</v>
      </c>
      <c r="B94" s="40" t="s">
        <v>564</v>
      </c>
      <c r="C94" s="12">
        <v>42067</v>
      </c>
      <c r="D94" s="41"/>
      <c r="E94" s="12">
        <v>42073</v>
      </c>
      <c r="F94" s="12">
        <v>42073</v>
      </c>
      <c r="G94" s="9"/>
      <c r="H94" s="9"/>
      <c r="I94" s="8" t="s">
        <v>941</v>
      </c>
      <c r="J94" s="7" t="s">
        <v>107</v>
      </c>
      <c r="K94" s="7" t="s">
        <v>108</v>
      </c>
      <c r="L94" s="8">
        <v>85749</v>
      </c>
      <c r="M94" s="7" t="s">
        <v>10</v>
      </c>
      <c r="N94" s="5"/>
      <c r="O94" s="9"/>
      <c r="P94" s="9"/>
      <c r="Q94" s="7" t="s">
        <v>940</v>
      </c>
      <c r="R94" s="9"/>
      <c r="S94" s="9" t="s">
        <v>577</v>
      </c>
      <c r="T94" s="7" t="s">
        <v>2865</v>
      </c>
      <c r="U94" s="9"/>
      <c r="V94" s="5" t="s">
        <v>613</v>
      </c>
      <c r="W94" s="10"/>
      <c r="X94" s="1" t="s">
        <v>561</v>
      </c>
      <c r="Y94" s="5"/>
    </row>
    <row r="95" spans="1:29" ht="63" x14ac:dyDescent="0.25">
      <c r="A95" s="9">
        <v>94</v>
      </c>
      <c r="B95" s="40" t="s">
        <v>571</v>
      </c>
      <c r="C95" s="12">
        <v>42072</v>
      </c>
      <c r="D95" s="42">
        <v>0.61458333333333337</v>
      </c>
      <c r="E95" s="12">
        <v>42072</v>
      </c>
      <c r="F95" s="12">
        <v>42072</v>
      </c>
      <c r="G95" s="7">
        <v>27</v>
      </c>
      <c r="H95" s="7" t="s">
        <v>4</v>
      </c>
      <c r="I95" s="8" t="s">
        <v>957</v>
      </c>
      <c r="J95" s="7" t="s">
        <v>367</v>
      </c>
      <c r="K95" s="7" t="s">
        <v>27</v>
      </c>
      <c r="L95" s="8">
        <v>91504</v>
      </c>
      <c r="M95" s="7" t="s">
        <v>10</v>
      </c>
      <c r="N95" s="9" t="s">
        <v>366</v>
      </c>
      <c r="O95" s="8" t="s">
        <v>259</v>
      </c>
      <c r="P95" s="9" t="s">
        <v>369</v>
      </c>
      <c r="Q95" s="7" t="s">
        <v>368</v>
      </c>
      <c r="R95" s="7" t="s">
        <v>370</v>
      </c>
      <c r="S95" s="9" t="s">
        <v>566</v>
      </c>
      <c r="T95" s="7" t="s">
        <v>958</v>
      </c>
      <c r="U95" s="7" t="s">
        <v>371</v>
      </c>
      <c r="V95" s="7" t="s">
        <v>617</v>
      </c>
      <c r="W95" s="10"/>
      <c r="X95" s="10" t="s">
        <v>1151</v>
      </c>
      <c r="Y95" s="10"/>
      <c r="Z95" s="39" t="s">
        <v>362</v>
      </c>
      <c r="AA95" s="39" t="s">
        <v>363</v>
      </c>
      <c r="AB95" s="39" t="s">
        <v>364</v>
      </c>
      <c r="AC95" s="39" t="s">
        <v>365</v>
      </c>
    </row>
    <row r="96" spans="1:29" ht="51.75" customHeight="1" x14ac:dyDescent="0.25">
      <c r="A96" s="9">
        <v>95</v>
      </c>
      <c r="B96" s="40" t="s">
        <v>571</v>
      </c>
      <c r="C96" s="12">
        <v>42072</v>
      </c>
      <c r="D96" s="41"/>
      <c r="E96" s="12"/>
      <c r="F96" s="12">
        <v>42072</v>
      </c>
      <c r="G96" s="9"/>
      <c r="H96" s="9"/>
      <c r="I96" s="8" t="s">
        <v>947</v>
      </c>
      <c r="J96" s="7" t="s">
        <v>948</v>
      </c>
      <c r="K96" s="7" t="s">
        <v>27</v>
      </c>
      <c r="L96" s="8">
        <v>94904</v>
      </c>
      <c r="M96" s="7" t="s">
        <v>10</v>
      </c>
      <c r="N96" s="5"/>
      <c r="O96" s="9"/>
      <c r="P96" s="9"/>
      <c r="Q96" s="7" t="s">
        <v>946</v>
      </c>
      <c r="R96" s="9"/>
      <c r="S96" s="9" t="s">
        <v>583</v>
      </c>
      <c r="T96" s="7" t="s">
        <v>1182</v>
      </c>
      <c r="U96" s="9"/>
      <c r="V96" s="5" t="s">
        <v>606</v>
      </c>
      <c r="W96" s="10"/>
      <c r="X96" s="1" t="s">
        <v>561</v>
      </c>
      <c r="Y96" s="5"/>
    </row>
    <row r="97" spans="1:29" ht="40.5" customHeight="1" x14ac:dyDescent="0.25">
      <c r="A97" s="9">
        <v>96</v>
      </c>
      <c r="B97" s="40" t="s">
        <v>564</v>
      </c>
      <c r="C97" s="12">
        <v>42072</v>
      </c>
      <c r="D97" s="41"/>
      <c r="E97" s="12"/>
      <c r="F97" s="12">
        <v>42072</v>
      </c>
      <c r="G97" s="9"/>
      <c r="H97" s="9"/>
      <c r="I97" s="8" t="s">
        <v>945</v>
      </c>
      <c r="J97" s="7" t="s">
        <v>630</v>
      </c>
      <c r="K97" s="7" t="s">
        <v>27</v>
      </c>
      <c r="L97" s="8">
        <v>93306</v>
      </c>
      <c r="M97" s="7" t="s">
        <v>37</v>
      </c>
      <c r="N97" s="5"/>
      <c r="O97" s="9"/>
      <c r="P97" s="9"/>
      <c r="Q97" s="7" t="s">
        <v>944</v>
      </c>
      <c r="R97" s="9"/>
      <c r="S97" s="9" t="s">
        <v>567</v>
      </c>
      <c r="T97" s="7" t="s">
        <v>1183</v>
      </c>
      <c r="U97" s="9"/>
      <c r="V97" s="7" t="s">
        <v>617</v>
      </c>
      <c r="W97" s="10"/>
      <c r="X97" s="1" t="s">
        <v>561</v>
      </c>
      <c r="Y97" s="5"/>
    </row>
    <row r="98" spans="1:29" ht="31.5" x14ac:dyDescent="0.25">
      <c r="A98" s="9">
        <v>97</v>
      </c>
      <c r="B98" s="40" t="s">
        <v>571</v>
      </c>
      <c r="C98" s="12">
        <v>42072</v>
      </c>
      <c r="D98" s="41"/>
      <c r="E98" s="12"/>
      <c r="F98" s="12">
        <v>42072</v>
      </c>
      <c r="G98" s="9"/>
      <c r="H98" s="9"/>
      <c r="I98" s="8" t="s">
        <v>954</v>
      </c>
      <c r="J98" s="7" t="s">
        <v>955</v>
      </c>
      <c r="K98" s="7" t="s">
        <v>624</v>
      </c>
      <c r="L98" s="8" t="s">
        <v>2831</v>
      </c>
      <c r="M98" s="7" t="s">
        <v>10</v>
      </c>
      <c r="N98" s="5"/>
      <c r="O98" s="9"/>
      <c r="P98" s="9"/>
      <c r="Q98" s="7" t="s">
        <v>953</v>
      </c>
      <c r="R98" s="9"/>
      <c r="S98" s="9" t="s">
        <v>574</v>
      </c>
      <c r="T98" s="7" t="s">
        <v>956</v>
      </c>
      <c r="U98" s="9"/>
      <c r="V98" s="5" t="s">
        <v>606</v>
      </c>
      <c r="W98" s="10"/>
      <c r="X98" s="1" t="s">
        <v>561</v>
      </c>
      <c r="Y98" s="5"/>
    </row>
    <row r="99" spans="1:29" ht="70.5" customHeight="1" x14ac:dyDescent="0.25">
      <c r="A99" s="9">
        <v>98</v>
      </c>
      <c r="B99" s="40" t="s">
        <v>571</v>
      </c>
      <c r="C99" s="12">
        <v>42072</v>
      </c>
      <c r="D99" s="41"/>
      <c r="E99" s="12">
        <v>42072</v>
      </c>
      <c r="F99" s="12">
        <v>42072</v>
      </c>
      <c r="G99" s="9"/>
      <c r="H99" s="9"/>
      <c r="I99" s="8" t="s">
        <v>950</v>
      </c>
      <c r="J99" s="7" t="s">
        <v>951</v>
      </c>
      <c r="K99" s="7" t="s">
        <v>604</v>
      </c>
      <c r="L99" s="8">
        <v>73701</v>
      </c>
      <c r="M99" s="7" t="s">
        <v>10</v>
      </c>
      <c r="N99" s="5"/>
      <c r="O99" s="9"/>
      <c r="P99" s="9"/>
      <c r="Q99" s="7" t="s">
        <v>949</v>
      </c>
      <c r="R99" s="9"/>
      <c r="S99" s="9" t="s">
        <v>572</v>
      </c>
      <c r="T99" s="7" t="s">
        <v>952</v>
      </c>
      <c r="U99" s="9"/>
      <c r="V99" s="5" t="s">
        <v>606</v>
      </c>
      <c r="W99" s="10"/>
      <c r="X99" s="1" t="s">
        <v>561</v>
      </c>
      <c r="Y99" s="5"/>
    </row>
    <row r="100" spans="1:29" ht="63" x14ac:dyDescent="0.25">
      <c r="A100" s="9">
        <v>99</v>
      </c>
      <c r="B100" s="40" t="s">
        <v>571</v>
      </c>
      <c r="C100" s="12">
        <v>42073</v>
      </c>
      <c r="D100" s="42">
        <v>0.625</v>
      </c>
      <c r="E100" s="12">
        <v>42073</v>
      </c>
      <c r="F100" s="12">
        <v>42073</v>
      </c>
      <c r="G100" s="7"/>
      <c r="H100" s="7" t="s">
        <v>4</v>
      </c>
      <c r="I100" s="8" t="s">
        <v>962</v>
      </c>
      <c r="J100" s="7" t="s">
        <v>963</v>
      </c>
      <c r="K100" s="7" t="s">
        <v>323</v>
      </c>
      <c r="L100" s="8">
        <v>32953</v>
      </c>
      <c r="M100" s="7" t="s">
        <v>10</v>
      </c>
      <c r="N100" s="9"/>
      <c r="O100" s="8" t="s">
        <v>378</v>
      </c>
      <c r="P100" s="9" t="s">
        <v>376</v>
      </c>
      <c r="Q100" s="9" t="s">
        <v>961</v>
      </c>
      <c r="R100" s="7" t="s">
        <v>375</v>
      </c>
      <c r="S100" s="9" t="s">
        <v>589</v>
      </c>
      <c r="T100" s="7" t="s">
        <v>964</v>
      </c>
      <c r="U100" s="7" t="s">
        <v>1170</v>
      </c>
      <c r="V100" s="1" t="s">
        <v>616</v>
      </c>
      <c r="W100" s="10"/>
      <c r="X100" s="10" t="s">
        <v>1139</v>
      </c>
      <c r="Y100" s="14" t="s">
        <v>960</v>
      </c>
      <c r="Z100" s="39" t="s">
        <v>372</v>
      </c>
      <c r="AA100" s="39" t="s">
        <v>373</v>
      </c>
      <c r="AB100" s="39" t="s">
        <v>374</v>
      </c>
      <c r="AC100" s="39" t="s">
        <v>377</v>
      </c>
    </row>
    <row r="101" spans="1:29" ht="84.75" customHeight="1" x14ac:dyDescent="0.25">
      <c r="A101" s="9">
        <v>100</v>
      </c>
      <c r="B101" s="40" t="s">
        <v>571</v>
      </c>
      <c r="C101" s="12">
        <v>42073</v>
      </c>
      <c r="D101" s="42"/>
      <c r="E101" s="12">
        <v>42073</v>
      </c>
      <c r="F101" s="12">
        <v>42073</v>
      </c>
      <c r="G101" s="7">
        <v>38</v>
      </c>
      <c r="H101" s="7" t="s">
        <v>4</v>
      </c>
      <c r="I101" s="9" t="s">
        <v>379</v>
      </c>
      <c r="J101" s="9" t="s">
        <v>380</v>
      </c>
      <c r="K101" s="8" t="s">
        <v>220</v>
      </c>
      <c r="L101" s="11">
        <v>30306</v>
      </c>
      <c r="M101" s="8" t="s">
        <v>10</v>
      </c>
      <c r="N101" s="9" t="s">
        <v>381</v>
      </c>
      <c r="O101" s="8" t="s">
        <v>386</v>
      </c>
      <c r="P101" s="9" t="s">
        <v>388</v>
      </c>
      <c r="Q101" s="9" t="s">
        <v>1112</v>
      </c>
      <c r="R101" s="7" t="s">
        <v>387</v>
      </c>
      <c r="S101" s="9" t="s">
        <v>572</v>
      </c>
      <c r="T101" s="7" t="s">
        <v>959</v>
      </c>
      <c r="U101" s="7" t="s">
        <v>389</v>
      </c>
      <c r="V101" s="1" t="s">
        <v>622</v>
      </c>
      <c r="W101" s="10"/>
      <c r="X101" s="10" t="s">
        <v>1157</v>
      </c>
      <c r="Y101" s="10"/>
      <c r="Z101" s="39" t="s">
        <v>382</v>
      </c>
      <c r="AA101" s="39" t="s">
        <v>383</v>
      </c>
      <c r="AB101" s="39" t="s">
        <v>384</v>
      </c>
      <c r="AC101" s="39" t="s">
        <v>385</v>
      </c>
    </row>
    <row r="102" spans="1:29" ht="74.25" customHeight="1" x14ac:dyDescent="0.25">
      <c r="A102" s="9">
        <v>101</v>
      </c>
      <c r="B102" s="40" t="s">
        <v>571</v>
      </c>
      <c r="C102" s="12">
        <v>42074</v>
      </c>
      <c r="D102" s="41"/>
      <c r="E102" s="12">
        <v>42075</v>
      </c>
      <c r="F102" s="12">
        <v>42075</v>
      </c>
      <c r="G102" s="9"/>
      <c r="H102" s="9"/>
      <c r="I102" s="8" t="s">
        <v>966</v>
      </c>
      <c r="J102" s="7" t="s">
        <v>967</v>
      </c>
      <c r="K102" s="7" t="s">
        <v>592</v>
      </c>
      <c r="L102" s="8">
        <v>70124</v>
      </c>
      <c r="M102" s="7" t="s">
        <v>10</v>
      </c>
      <c r="N102" s="5"/>
      <c r="O102" s="9"/>
      <c r="P102" s="9"/>
      <c r="Q102" s="7" t="s">
        <v>965</v>
      </c>
      <c r="R102" s="9"/>
      <c r="S102" s="9" t="s">
        <v>605</v>
      </c>
      <c r="T102" s="7" t="s">
        <v>968</v>
      </c>
      <c r="U102" s="9"/>
      <c r="V102" s="7" t="s">
        <v>618</v>
      </c>
      <c r="W102" s="10"/>
      <c r="X102" s="1" t="s">
        <v>561</v>
      </c>
      <c r="Y102" s="5"/>
    </row>
    <row r="103" spans="1:29" ht="114" customHeight="1" x14ac:dyDescent="0.25">
      <c r="A103" s="9">
        <v>102</v>
      </c>
      <c r="B103" s="40" t="s">
        <v>571</v>
      </c>
      <c r="C103" s="12">
        <v>42074</v>
      </c>
      <c r="D103" s="41"/>
      <c r="E103" s="12">
        <v>42074</v>
      </c>
      <c r="F103" s="12">
        <v>42074</v>
      </c>
      <c r="G103" s="9"/>
      <c r="H103" s="9"/>
      <c r="I103" s="8" t="s">
        <v>971</v>
      </c>
      <c r="J103" s="7" t="s">
        <v>972</v>
      </c>
      <c r="K103" s="7" t="s">
        <v>129</v>
      </c>
      <c r="L103" s="8">
        <v>44035</v>
      </c>
      <c r="M103" s="7" t="s">
        <v>10</v>
      </c>
      <c r="N103" s="7"/>
      <c r="O103" s="9"/>
      <c r="P103" s="9"/>
      <c r="Q103" s="9" t="s">
        <v>970</v>
      </c>
      <c r="R103" s="9"/>
      <c r="S103" s="9" t="s">
        <v>574</v>
      </c>
      <c r="T103" s="7" t="s">
        <v>973</v>
      </c>
      <c r="U103" s="9"/>
      <c r="V103" s="5" t="s">
        <v>606</v>
      </c>
      <c r="W103" s="10"/>
      <c r="X103" s="1" t="s">
        <v>561</v>
      </c>
      <c r="Y103" s="14" t="s">
        <v>969</v>
      </c>
    </row>
    <row r="104" spans="1:29" ht="54" customHeight="1" x14ac:dyDescent="0.25">
      <c r="A104" s="9">
        <v>103</v>
      </c>
      <c r="B104" s="40" t="s">
        <v>571</v>
      </c>
      <c r="C104" s="12">
        <v>42075</v>
      </c>
      <c r="D104" s="41"/>
      <c r="E104" s="12"/>
      <c r="F104" s="12">
        <v>42075</v>
      </c>
      <c r="G104" s="9"/>
      <c r="H104" s="9"/>
      <c r="I104" s="8" t="s">
        <v>979</v>
      </c>
      <c r="J104" s="7" t="s">
        <v>980</v>
      </c>
      <c r="K104" s="7" t="s">
        <v>27</v>
      </c>
      <c r="L104" s="8">
        <v>93555</v>
      </c>
      <c r="M104" s="7" t="s">
        <v>10</v>
      </c>
      <c r="N104" s="5"/>
      <c r="O104" s="9"/>
      <c r="P104" s="9"/>
      <c r="Q104" s="7" t="s">
        <v>978</v>
      </c>
      <c r="R104" s="9"/>
      <c r="S104" s="9" t="s">
        <v>605</v>
      </c>
      <c r="T104" s="7" t="s">
        <v>981</v>
      </c>
      <c r="U104" s="9"/>
      <c r="V104" s="7" t="s">
        <v>617</v>
      </c>
      <c r="W104" s="10"/>
      <c r="X104" s="1" t="s">
        <v>561</v>
      </c>
      <c r="Y104" s="5"/>
    </row>
    <row r="105" spans="1:29" ht="70.5" customHeight="1" x14ac:dyDescent="0.25">
      <c r="A105" s="9">
        <v>104</v>
      </c>
      <c r="B105" s="40" t="s">
        <v>571</v>
      </c>
      <c r="C105" s="12">
        <v>42075</v>
      </c>
      <c r="D105" s="41"/>
      <c r="E105" s="12">
        <v>42075</v>
      </c>
      <c r="F105" s="12">
        <v>42075</v>
      </c>
      <c r="G105" s="9"/>
      <c r="H105" s="9"/>
      <c r="I105" s="8" t="s">
        <v>989</v>
      </c>
      <c r="J105" s="7" t="s">
        <v>621</v>
      </c>
      <c r="K105" s="7" t="s">
        <v>599</v>
      </c>
      <c r="L105" s="8">
        <v>64161</v>
      </c>
      <c r="M105" s="7" t="s">
        <v>10</v>
      </c>
      <c r="N105" s="5"/>
      <c r="O105" s="9"/>
      <c r="P105" s="9"/>
      <c r="Q105" s="9" t="s">
        <v>988</v>
      </c>
      <c r="R105" s="9"/>
      <c r="S105" s="9" t="s">
        <v>580</v>
      </c>
      <c r="T105" s="7" t="s">
        <v>990</v>
      </c>
      <c r="U105" s="9"/>
      <c r="V105" s="5" t="s">
        <v>613</v>
      </c>
      <c r="W105" s="10">
        <v>20</v>
      </c>
      <c r="X105" s="1" t="s">
        <v>561</v>
      </c>
      <c r="Y105" s="14" t="s">
        <v>987</v>
      </c>
    </row>
    <row r="106" spans="1:29" ht="66.75" customHeight="1" x14ac:dyDescent="0.25">
      <c r="A106" s="9">
        <v>105</v>
      </c>
      <c r="B106" s="40" t="s">
        <v>571</v>
      </c>
      <c r="C106" s="12">
        <v>42075</v>
      </c>
      <c r="D106" s="41"/>
      <c r="E106" s="12"/>
      <c r="F106" s="12">
        <v>42075</v>
      </c>
      <c r="G106" s="9"/>
      <c r="H106" s="9"/>
      <c r="I106" s="8" t="s">
        <v>984</v>
      </c>
      <c r="J106" s="7" t="s">
        <v>985</v>
      </c>
      <c r="K106" s="7" t="s">
        <v>129</v>
      </c>
      <c r="L106" s="8">
        <v>44471</v>
      </c>
      <c r="M106" s="7" t="s">
        <v>10</v>
      </c>
      <c r="N106" s="5"/>
      <c r="O106" s="9"/>
      <c r="P106" s="9"/>
      <c r="Q106" s="7" t="s">
        <v>983</v>
      </c>
      <c r="R106" s="9"/>
      <c r="S106" s="9" t="s">
        <v>565</v>
      </c>
      <c r="T106" s="7" t="s">
        <v>986</v>
      </c>
      <c r="U106" s="9"/>
      <c r="V106" s="1" t="s">
        <v>616</v>
      </c>
      <c r="W106" s="10"/>
      <c r="X106" s="1" t="s">
        <v>561</v>
      </c>
      <c r="Y106" s="14" t="s">
        <v>982</v>
      </c>
    </row>
    <row r="107" spans="1:29" ht="63" x14ac:dyDescent="0.25">
      <c r="A107" s="9">
        <v>106</v>
      </c>
      <c r="B107" s="40" t="s">
        <v>571</v>
      </c>
      <c r="C107" s="12">
        <v>42075</v>
      </c>
      <c r="D107" s="42">
        <v>0.6875</v>
      </c>
      <c r="E107" s="12">
        <v>42075</v>
      </c>
      <c r="F107" s="12">
        <v>42075</v>
      </c>
      <c r="G107" s="7">
        <v>34</v>
      </c>
      <c r="H107" s="7" t="s">
        <v>4</v>
      </c>
      <c r="I107" s="8" t="s">
        <v>975</v>
      </c>
      <c r="J107" s="7" t="s">
        <v>976</v>
      </c>
      <c r="K107" s="7" t="s">
        <v>399</v>
      </c>
      <c r="L107" s="8">
        <v>98039</v>
      </c>
      <c r="M107" s="7" t="s">
        <v>10</v>
      </c>
      <c r="N107" s="9" t="s">
        <v>400</v>
      </c>
      <c r="O107" s="8" t="s">
        <v>393</v>
      </c>
      <c r="P107" s="9" t="s">
        <v>395</v>
      </c>
      <c r="Q107" s="9" t="s">
        <v>974</v>
      </c>
      <c r="R107" s="7" t="s">
        <v>394</v>
      </c>
      <c r="S107" s="9" t="s">
        <v>570</v>
      </c>
      <c r="T107" s="7" t="s">
        <v>977</v>
      </c>
      <c r="U107" s="7" t="s">
        <v>397</v>
      </c>
      <c r="V107" s="5" t="s">
        <v>613</v>
      </c>
      <c r="W107" s="10">
        <v>60</v>
      </c>
      <c r="X107" s="10" t="s">
        <v>1147</v>
      </c>
      <c r="Y107" s="10"/>
      <c r="Z107" s="39" t="s">
        <v>390</v>
      </c>
      <c r="AA107" s="39" t="s">
        <v>396</v>
      </c>
      <c r="AB107" s="39" t="s">
        <v>391</v>
      </c>
      <c r="AC107" s="39" t="s">
        <v>392</v>
      </c>
    </row>
    <row r="108" spans="1:29" ht="63" x14ac:dyDescent="0.25">
      <c r="A108" s="9">
        <v>107</v>
      </c>
      <c r="B108" s="40" t="s">
        <v>571</v>
      </c>
      <c r="C108" s="12">
        <v>42076</v>
      </c>
      <c r="D108" s="42">
        <v>0.47916666666666669</v>
      </c>
      <c r="E108" s="12">
        <v>42076</v>
      </c>
      <c r="F108" s="12">
        <v>42076</v>
      </c>
      <c r="G108" s="7">
        <v>27</v>
      </c>
      <c r="H108" s="7" t="s">
        <v>4</v>
      </c>
      <c r="I108" s="9" t="s">
        <v>406</v>
      </c>
      <c r="J108" s="9" t="s">
        <v>407</v>
      </c>
      <c r="K108" s="8" t="s">
        <v>408</v>
      </c>
      <c r="L108" s="11">
        <v>28043</v>
      </c>
      <c r="M108" s="8" t="s">
        <v>62</v>
      </c>
      <c r="N108" s="9" t="s">
        <v>405</v>
      </c>
      <c r="O108" s="8" t="s">
        <v>259</v>
      </c>
      <c r="P108" s="9" t="s">
        <v>409</v>
      </c>
      <c r="Q108" s="9" t="s">
        <v>992</v>
      </c>
      <c r="R108" s="7" t="s">
        <v>410</v>
      </c>
      <c r="S108" s="9" t="s">
        <v>586</v>
      </c>
      <c r="T108" s="7" t="s">
        <v>993</v>
      </c>
      <c r="U108" s="7" t="s">
        <v>411</v>
      </c>
      <c r="V108" s="7" t="s">
        <v>617</v>
      </c>
      <c r="W108" s="10"/>
      <c r="X108" s="10" t="s">
        <v>1153</v>
      </c>
      <c r="Y108" s="4" t="s">
        <v>991</v>
      </c>
      <c r="Z108" s="39" t="s">
        <v>401</v>
      </c>
      <c r="AA108" s="39" t="s">
        <v>402</v>
      </c>
      <c r="AB108" s="39" t="s">
        <v>403</v>
      </c>
      <c r="AC108" s="39" t="s">
        <v>404</v>
      </c>
    </row>
    <row r="109" spans="1:29" ht="19.5" customHeight="1" x14ac:dyDescent="0.25">
      <c r="A109" s="9">
        <v>108</v>
      </c>
      <c r="B109" s="40" t="s">
        <v>571</v>
      </c>
      <c r="C109" s="12">
        <v>42076</v>
      </c>
      <c r="D109" s="41"/>
      <c r="E109" s="12"/>
      <c r="F109" s="12">
        <v>42076</v>
      </c>
      <c r="G109" s="9"/>
      <c r="H109" s="9"/>
      <c r="I109" s="8" t="s">
        <v>995</v>
      </c>
      <c r="J109" s="7" t="s">
        <v>996</v>
      </c>
      <c r="K109" s="7" t="s">
        <v>129</v>
      </c>
      <c r="L109" s="8">
        <v>45891</v>
      </c>
      <c r="M109" s="7" t="s">
        <v>10</v>
      </c>
      <c r="N109" s="5"/>
      <c r="O109" s="9"/>
      <c r="P109" s="9"/>
      <c r="Q109" s="7" t="s">
        <v>994</v>
      </c>
      <c r="R109" s="9"/>
      <c r="S109" s="9" t="s">
        <v>573</v>
      </c>
      <c r="T109" s="7" t="s">
        <v>997</v>
      </c>
      <c r="U109" s="9"/>
      <c r="V109" s="7" t="s">
        <v>617</v>
      </c>
      <c r="W109" s="10"/>
      <c r="X109" s="1" t="s">
        <v>561</v>
      </c>
      <c r="Y109" s="5"/>
    </row>
    <row r="110" spans="1:29" ht="34.5" customHeight="1" x14ac:dyDescent="0.25">
      <c r="A110" s="9">
        <v>109</v>
      </c>
      <c r="B110" s="40" t="s">
        <v>571</v>
      </c>
      <c r="C110" s="12">
        <v>42076</v>
      </c>
      <c r="D110" s="41"/>
      <c r="E110" s="12"/>
      <c r="F110" s="12">
        <v>42076</v>
      </c>
      <c r="G110" s="9"/>
      <c r="H110" s="9"/>
      <c r="I110" s="8" t="s">
        <v>999</v>
      </c>
      <c r="J110" s="7" t="s">
        <v>1000</v>
      </c>
      <c r="K110" s="7" t="s">
        <v>588</v>
      </c>
      <c r="L110" s="8">
        <v>26554</v>
      </c>
      <c r="M110" s="7" t="s">
        <v>10</v>
      </c>
      <c r="N110" s="5"/>
      <c r="O110" s="9"/>
      <c r="P110" s="9"/>
      <c r="Q110" s="7" t="s">
        <v>998</v>
      </c>
      <c r="R110" s="9"/>
      <c r="S110" s="9" t="s">
        <v>615</v>
      </c>
      <c r="T110" s="7" t="s">
        <v>1001</v>
      </c>
      <c r="U110" s="9"/>
      <c r="V110" s="5" t="s">
        <v>613</v>
      </c>
      <c r="W110" s="10">
        <v>18</v>
      </c>
      <c r="X110" s="1" t="s">
        <v>561</v>
      </c>
      <c r="Y110" s="5"/>
    </row>
    <row r="111" spans="1:29" ht="47.25" x14ac:dyDescent="0.25">
      <c r="A111" s="9">
        <v>110</v>
      </c>
      <c r="B111" s="40" t="s">
        <v>564</v>
      </c>
      <c r="C111" s="12">
        <v>42077</v>
      </c>
      <c r="D111" s="41"/>
      <c r="E111" s="12">
        <v>42079</v>
      </c>
      <c r="F111" s="12">
        <v>42079</v>
      </c>
      <c r="G111" s="9"/>
      <c r="H111" s="9"/>
      <c r="I111" s="8" t="s">
        <v>1004</v>
      </c>
      <c r="J111" s="7" t="s">
        <v>610</v>
      </c>
      <c r="K111" s="7" t="s">
        <v>27</v>
      </c>
      <c r="L111" s="8">
        <v>90012</v>
      </c>
      <c r="M111" s="7" t="s">
        <v>10</v>
      </c>
      <c r="N111" s="5"/>
      <c r="O111" s="9"/>
      <c r="P111" s="9"/>
      <c r="Q111" s="7" t="s">
        <v>1003</v>
      </c>
      <c r="R111" s="9"/>
      <c r="S111" s="9" t="s">
        <v>566</v>
      </c>
      <c r="T111" s="7" t="s">
        <v>1005</v>
      </c>
      <c r="U111" s="9"/>
      <c r="V111" s="5" t="s">
        <v>606</v>
      </c>
      <c r="W111" s="10"/>
      <c r="X111" s="1" t="s">
        <v>561</v>
      </c>
      <c r="Y111" s="14" t="s">
        <v>1002</v>
      </c>
    </row>
    <row r="112" spans="1:29" ht="52.5" customHeight="1" x14ac:dyDescent="0.25">
      <c r="A112" s="9">
        <v>111</v>
      </c>
      <c r="B112" s="40" t="s">
        <v>571</v>
      </c>
      <c r="C112" s="12">
        <v>42077</v>
      </c>
      <c r="D112" s="41"/>
      <c r="E112" s="12"/>
      <c r="F112" s="12">
        <v>42077</v>
      </c>
      <c r="G112" s="9"/>
      <c r="H112" s="9"/>
      <c r="I112" s="8" t="s">
        <v>1007</v>
      </c>
      <c r="J112" s="7" t="s">
        <v>1008</v>
      </c>
      <c r="K112" s="7" t="s">
        <v>575</v>
      </c>
      <c r="L112" s="8" t="s">
        <v>2822</v>
      </c>
      <c r="M112" s="7" t="s">
        <v>10</v>
      </c>
      <c r="N112" s="5"/>
      <c r="O112" s="9"/>
      <c r="P112" s="9"/>
      <c r="Q112" s="7" t="s">
        <v>1006</v>
      </c>
      <c r="R112" s="9"/>
      <c r="S112" s="9" t="s">
        <v>573</v>
      </c>
      <c r="T112" s="7" t="s">
        <v>1184</v>
      </c>
      <c r="U112" s="9"/>
      <c r="V112" s="1" t="s">
        <v>616</v>
      </c>
      <c r="W112" s="10"/>
      <c r="X112" s="1" t="s">
        <v>561</v>
      </c>
      <c r="Y112" s="5"/>
    </row>
    <row r="113" spans="1:29" ht="72" customHeight="1" x14ac:dyDescent="0.25">
      <c r="A113" s="9">
        <v>112</v>
      </c>
      <c r="B113" s="40" t="s">
        <v>571</v>
      </c>
      <c r="C113" s="12">
        <v>42079</v>
      </c>
      <c r="D113" s="41"/>
      <c r="E113" s="12">
        <v>42079</v>
      </c>
      <c r="F113" s="12">
        <v>42079</v>
      </c>
      <c r="G113" s="9"/>
      <c r="H113" s="9"/>
      <c r="I113" s="7"/>
      <c r="J113" s="7" t="s">
        <v>1010</v>
      </c>
      <c r="K113" s="7" t="s">
        <v>509</v>
      </c>
      <c r="L113" s="8">
        <v>19609</v>
      </c>
      <c r="M113" s="7" t="s">
        <v>454</v>
      </c>
      <c r="N113" s="6" t="s">
        <v>1011</v>
      </c>
      <c r="O113" s="9"/>
      <c r="P113" s="9"/>
      <c r="Q113" s="7" t="s">
        <v>1009</v>
      </c>
      <c r="R113" s="9"/>
      <c r="S113" s="9" t="s">
        <v>570</v>
      </c>
      <c r="T113" s="7" t="s">
        <v>1012</v>
      </c>
      <c r="U113" s="9"/>
      <c r="V113" s="5" t="s">
        <v>606</v>
      </c>
      <c r="W113" s="10"/>
      <c r="X113" s="1" t="s">
        <v>561</v>
      </c>
      <c r="Y113" s="5"/>
    </row>
    <row r="114" spans="1:29" ht="102.75" customHeight="1" x14ac:dyDescent="0.25">
      <c r="A114" s="9">
        <v>113</v>
      </c>
      <c r="B114" s="40" t="s">
        <v>571</v>
      </c>
      <c r="C114" s="12">
        <v>42079</v>
      </c>
      <c r="D114" s="41"/>
      <c r="E114" s="12"/>
      <c r="F114" s="12">
        <v>42079</v>
      </c>
      <c r="G114" s="9"/>
      <c r="H114" s="9"/>
      <c r="I114" s="8" t="s">
        <v>1015</v>
      </c>
      <c r="J114" s="7" t="s">
        <v>1016</v>
      </c>
      <c r="K114" s="7" t="s">
        <v>281</v>
      </c>
      <c r="L114" s="8">
        <v>38326</v>
      </c>
      <c r="M114" s="7" t="s">
        <v>62</v>
      </c>
      <c r="N114" s="7"/>
      <c r="O114" s="9"/>
      <c r="P114" s="9"/>
      <c r="Q114" s="7" t="s">
        <v>1014</v>
      </c>
      <c r="R114" s="9"/>
      <c r="S114" s="9" t="s">
        <v>565</v>
      </c>
      <c r="T114" s="7" t="s">
        <v>1017</v>
      </c>
      <c r="U114" s="9"/>
      <c r="V114" s="5" t="s">
        <v>613</v>
      </c>
      <c r="W114" s="10"/>
      <c r="X114" s="1" t="s">
        <v>561</v>
      </c>
      <c r="Y114" s="14" t="s">
        <v>1013</v>
      </c>
    </row>
    <row r="115" spans="1:29" ht="47.25" x14ac:dyDescent="0.25">
      <c r="A115" s="9">
        <v>114</v>
      </c>
      <c r="B115" s="40" t="s">
        <v>571</v>
      </c>
      <c r="C115" s="12">
        <v>42079</v>
      </c>
      <c r="D115" s="41"/>
      <c r="E115" s="12"/>
      <c r="F115" s="12">
        <v>42079</v>
      </c>
      <c r="G115" s="9"/>
      <c r="H115" s="9"/>
      <c r="I115" s="8" t="s">
        <v>1020</v>
      </c>
      <c r="J115" s="7" t="s">
        <v>1021</v>
      </c>
      <c r="K115" s="7" t="s">
        <v>61</v>
      </c>
      <c r="L115" s="8">
        <v>75094</v>
      </c>
      <c r="M115" s="7" t="s">
        <v>10</v>
      </c>
      <c r="N115" s="5"/>
      <c r="O115" s="9"/>
      <c r="P115" s="9"/>
      <c r="Q115" s="9" t="s">
        <v>1019</v>
      </c>
      <c r="R115" s="9"/>
      <c r="S115" s="9" t="s">
        <v>568</v>
      </c>
      <c r="T115" s="7" t="s">
        <v>1022</v>
      </c>
      <c r="U115" s="9"/>
      <c r="V115" s="7" t="s">
        <v>618</v>
      </c>
      <c r="W115" s="10"/>
      <c r="X115" s="1" t="s">
        <v>561</v>
      </c>
      <c r="Y115" s="14" t="s">
        <v>1018</v>
      </c>
    </row>
    <row r="116" spans="1:29" ht="63" x14ac:dyDescent="0.25">
      <c r="A116" s="9">
        <v>115</v>
      </c>
      <c r="B116" s="40" t="s">
        <v>571</v>
      </c>
      <c r="C116" s="12">
        <v>42080</v>
      </c>
      <c r="D116" s="42">
        <v>0.60416666666666663</v>
      </c>
      <c r="E116" s="12"/>
      <c r="F116" s="12">
        <v>42080</v>
      </c>
      <c r="G116" s="7">
        <v>29</v>
      </c>
      <c r="H116" s="7" t="s">
        <v>4</v>
      </c>
      <c r="I116" s="8" t="s">
        <v>1024</v>
      </c>
      <c r="J116" s="7" t="s">
        <v>416</v>
      </c>
      <c r="K116" s="7" t="s">
        <v>417</v>
      </c>
      <c r="L116" s="8">
        <v>72201</v>
      </c>
      <c r="M116" s="7" t="s">
        <v>10</v>
      </c>
      <c r="N116" s="9" t="s">
        <v>419</v>
      </c>
      <c r="O116" s="8"/>
      <c r="P116" s="9" t="s">
        <v>420</v>
      </c>
      <c r="Q116" s="9" t="s">
        <v>1109</v>
      </c>
      <c r="R116" s="7" t="s">
        <v>418</v>
      </c>
      <c r="S116" s="9" t="s">
        <v>584</v>
      </c>
      <c r="T116" s="7" t="s">
        <v>1025</v>
      </c>
      <c r="U116" s="7" t="s">
        <v>421</v>
      </c>
      <c r="V116" s="5" t="s">
        <v>613</v>
      </c>
      <c r="W116" s="10">
        <v>11</v>
      </c>
      <c r="X116" s="10" t="s">
        <v>1140</v>
      </c>
      <c r="Y116" s="14" t="s">
        <v>1023</v>
      </c>
      <c r="Z116" s="39" t="s">
        <v>412</v>
      </c>
      <c r="AA116" s="39" t="s">
        <v>413</v>
      </c>
      <c r="AB116" s="39" t="s">
        <v>414</v>
      </c>
      <c r="AC116" s="39" t="s">
        <v>415</v>
      </c>
    </row>
    <row r="117" spans="1:29" ht="47.25" x14ac:dyDescent="0.25">
      <c r="A117" s="9">
        <v>116</v>
      </c>
      <c r="B117" s="40" t="s">
        <v>571</v>
      </c>
      <c r="C117" s="12">
        <v>42080</v>
      </c>
      <c r="D117" s="41"/>
      <c r="E117" s="12"/>
      <c r="F117" s="12">
        <v>42080</v>
      </c>
      <c r="G117" s="9"/>
      <c r="H117" s="9"/>
      <c r="I117" s="8" t="s">
        <v>1028</v>
      </c>
      <c r="J117" s="7" t="s">
        <v>628</v>
      </c>
      <c r="K117" s="7" t="s">
        <v>36</v>
      </c>
      <c r="L117" s="8">
        <v>13903</v>
      </c>
      <c r="M117" s="7" t="s">
        <v>10</v>
      </c>
      <c r="N117" s="5"/>
      <c r="O117" s="9"/>
      <c r="P117" s="9"/>
      <c r="Q117" s="7" t="s">
        <v>1027</v>
      </c>
      <c r="R117" s="9"/>
      <c r="S117" s="9" t="s">
        <v>568</v>
      </c>
      <c r="T117" s="7" t="s">
        <v>1029</v>
      </c>
      <c r="U117" s="9"/>
      <c r="V117" s="7" t="s">
        <v>617</v>
      </c>
      <c r="W117" s="10"/>
      <c r="X117" s="1" t="s">
        <v>561</v>
      </c>
      <c r="Y117" s="14" t="s">
        <v>1026</v>
      </c>
    </row>
    <row r="118" spans="1:29" ht="47.25" x14ac:dyDescent="0.25">
      <c r="A118" s="9">
        <v>117</v>
      </c>
      <c r="B118" s="40" t="s">
        <v>571</v>
      </c>
      <c r="C118" s="12">
        <v>42081</v>
      </c>
      <c r="D118" s="41"/>
      <c r="E118" s="12"/>
      <c r="F118" s="12">
        <v>42081</v>
      </c>
      <c r="G118" s="9"/>
      <c r="H118" s="9"/>
      <c r="I118" s="7"/>
      <c r="J118" s="7" t="s">
        <v>1032</v>
      </c>
      <c r="K118" s="7" t="s">
        <v>140</v>
      </c>
      <c r="L118" s="8">
        <v>36420</v>
      </c>
      <c r="M118" s="7" t="s">
        <v>454</v>
      </c>
      <c r="N118" s="6" t="s">
        <v>1033</v>
      </c>
      <c r="O118" s="9"/>
      <c r="P118" s="9"/>
      <c r="Q118" s="9" t="s">
        <v>1031</v>
      </c>
      <c r="R118" s="9"/>
      <c r="S118" s="9" t="s">
        <v>581</v>
      </c>
      <c r="T118" s="7" t="s">
        <v>1034</v>
      </c>
      <c r="U118" s="9"/>
      <c r="V118" s="7" t="s">
        <v>618</v>
      </c>
      <c r="W118" s="10"/>
      <c r="X118" s="1" t="s">
        <v>561</v>
      </c>
      <c r="Y118" s="14" t="s">
        <v>1030</v>
      </c>
    </row>
    <row r="119" spans="1:29" ht="55.5" customHeight="1" x14ac:dyDescent="0.25">
      <c r="A119" s="9">
        <v>118</v>
      </c>
      <c r="B119" s="40" t="s">
        <v>571</v>
      </c>
      <c r="C119" s="12">
        <v>42081</v>
      </c>
      <c r="D119" s="41"/>
      <c r="E119" s="12"/>
      <c r="F119" s="12">
        <v>42081</v>
      </c>
      <c r="G119" s="9"/>
      <c r="H119" s="9"/>
      <c r="I119" s="8" t="s">
        <v>1036</v>
      </c>
      <c r="J119" s="7" t="s">
        <v>1037</v>
      </c>
      <c r="K119" s="7" t="s">
        <v>592</v>
      </c>
      <c r="L119" s="8">
        <v>70079</v>
      </c>
      <c r="M119" s="7" t="s">
        <v>10</v>
      </c>
      <c r="N119" s="5"/>
      <c r="O119" s="9"/>
      <c r="P119" s="9"/>
      <c r="Q119" s="7" t="s">
        <v>1035</v>
      </c>
      <c r="R119" s="9"/>
      <c r="S119" s="9" t="s">
        <v>568</v>
      </c>
      <c r="T119" s="7" t="s">
        <v>1185</v>
      </c>
      <c r="U119" s="9"/>
      <c r="V119" s="5" t="s">
        <v>606</v>
      </c>
      <c r="W119" s="10"/>
      <c r="X119" s="1" t="s">
        <v>561</v>
      </c>
      <c r="Y119" s="5"/>
    </row>
    <row r="120" spans="1:29" ht="63" x14ac:dyDescent="0.25">
      <c r="A120" s="9">
        <v>119</v>
      </c>
      <c r="B120" s="43" t="s">
        <v>571</v>
      </c>
      <c r="C120" s="12">
        <v>42082</v>
      </c>
      <c r="D120" s="42">
        <v>0.47916666666666669</v>
      </c>
      <c r="E120" s="12">
        <v>42082</v>
      </c>
      <c r="F120" s="12">
        <v>42082</v>
      </c>
      <c r="G120" s="7">
        <v>50</v>
      </c>
      <c r="H120" s="7" t="s">
        <v>4</v>
      </c>
      <c r="I120" s="9" t="s">
        <v>422</v>
      </c>
      <c r="J120" s="9" t="s">
        <v>423</v>
      </c>
      <c r="K120" s="8" t="s">
        <v>424</v>
      </c>
      <c r="L120" s="11" t="s">
        <v>2832</v>
      </c>
      <c r="M120" s="8" t="s">
        <v>10</v>
      </c>
      <c r="N120" s="9" t="s">
        <v>427</v>
      </c>
      <c r="O120" s="8" t="s">
        <v>425</v>
      </c>
      <c r="P120" s="9" t="s">
        <v>426</v>
      </c>
      <c r="Q120" s="9" t="s">
        <v>1111</v>
      </c>
      <c r="R120" s="7"/>
      <c r="S120" s="9"/>
      <c r="T120" s="7"/>
      <c r="U120" s="7" t="s">
        <v>428</v>
      </c>
      <c r="V120" s="7" t="s">
        <v>617</v>
      </c>
      <c r="W120" s="10"/>
      <c r="X120" s="10" t="s">
        <v>433</v>
      </c>
      <c r="Y120" s="10"/>
      <c r="Z120" s="39" t="s">
        <v>429</v>
      </c>
      <c r="AA120" s="39" t="s">
        <v>430</v>
      </c>
      <c r="AB120" s="39" t="s">
        <v>431</v>
      </c>
      <c r="AC120" s="39" t="s">
        <v>432</v>
      </c>
    </row>
    <row r="121" spans="1:29" ht="47.25" x14ac:dyDescent="0.25">
      <c r="A121" s="9">
        <v>120</v>
      </c>
      <c r="B121" s="40" t="s">
        <v>571</v>
      </c>
      <c r="C121" s="12">
        <v>42082</v>
      </c>
      <c r="D121" s="41"/>
      <c r="E121" s="12"/>
      <c r="F121" s="12">
        <v>42082</v>
      </c>
      <c r="G121" s="9"/>
      <c r="H121" s="9"/>
      <c r="I121" s="8" t="s">
        <v>1045</v>
      </c>
      <c r="J121" s="7" t="s">
        <v>1046</v>
      </c>
      <c r="K121" s="7" t="s">
        <v>323</v>
      </c>
      <c r="L121" s="8">
        <v>32935</v>
      </c>
      <c r="M121" s="7" t="s">
        <v>10</v>
      </c>
      <c r="N121" s="5"/>
      <c r="O121" s="9"/>
      <c r="P121" s="9"/>
      <c r="Q121" s="9" t="s">
        <v>1044</v>
      </c>
      <c r="R121" s="9"/>
      <c r="S121" s="9" t="s">
        <v>581</v>
      </c>
      <c r="T121" s="7" t="s">
        <v>1047</v>
      </c>
      <c r="U121" s="9"/>
      <c r="V121" s="7" t="s">
        <v>617</v>
      </c>
      <c r="W121" s="10"/>
      <c r="X121" s="1" t="s">
        <v>561</v>
      </c>
      <c r="Y121" s="14" t="s">
        <v>1043</v>
      </c>
    </row>
    <row r="122" spans="1:29" ht="18.75" customHeight="1" x14ac:dyDescent="0.25">
      <c r="A122" s="9">
        <v>121</v>
      </c>
      <c r="B122" s="40" t="s">
        <v>571</v>
      </c>
      <c r="C122" s="12">
        <v>42082</v>
      </c>
      <c r="D122" s="41"/>
      <c r="E122" s="12"/>
      <c r="F122" s="12">
        <v>42082</v>
      </c>
      <c r="G122" s="9"/>
      <c r="H122" s="9"/>
      <c r="I122" s="8" t="s">
        <v>1049</v>
      </c>
      <c r="J122" s="7" t="s">
        <v>1050</v>
      </c>
      <c r="K122" s="7" t="s">
        <v>576</v>
      </c>
      <c r="L122" s="8">
        <v>50125</v>
      </c>
      <c r="M122" s="7" t="s">
        <v>10</v>
      </c>
      <c r="N122" s="5"/>
      <c r="O122" s="9"/>
      <c r="P122" s="9"/>
      <c r="Q122" s="7" t="s">
        <v>1048</v>
      </c>
      <c r="R122" s="9"/>
      <c r="S122" s="9" t="s">
        <v>567</v>
      </c>
      <c r="T122" s="7" t="s">
        <v>1051</v>
      </c>
      <c r="U122" s="9"/>
      <c r="V122" s="5" t="s">
        <v>613</v>
      </c>
      <c r="W122" s="10"/>
      <c r="X122" s="1" t="s">
        <v>561</v>
      </c>
      <c r="Y122" s="5"/>
    </row>
    <row r="123" spans="1:29" ht="31.5" x14ac:dyDescent="0.25">
      <c r="A123" s="9">
        <v>122</v>
      </c>
      <c r="B123" s="40" t="s">
        <v>571</v>
      </c>
      <c r="C123" s="12">
        <v>42082</v>
      </c>
      <c r="D123" s="41"/>
      <c r="E123" s="12"/>
      <c r="F123" s="12">
        <v>42082</v>
      </c>
      <c r="G123" s="9"/>
      <c r="H123" s="9"/>
      <c r="I123" s="8" t="s">
        <v>1039</v>
      </c>
      <c r="J123" s="7" t="s">
        <v>1040</v>
      </c>
      <c r="K123" s="7" t="s">
        <v>9</v>
      </c>
      <c r="L123" s="8" t="s">
        <v>2840</v>
      </c>
      <c r="M123" s="7" t="s">
        <v>10</v>
      </c>
      <c r="N123" s="5" t="s">
        <v>1041</v>
      </c>
      <c r="O123" s="9"/>
      <c r="P123" s="9"/>
      <c r="Q123" s="7" t="s">
        <v>1038</v>
      </c>
      <c r="R123" s="9"/>
      <c r="S123" s="9" t="s">
        <v>572</v>
      </c>
      <c r="T123" s="7" t="s">
        <v>1042</v>
      </c>
      <c r="U123" s="9"/>
      <c r="V123" s="5" t="s">
        <v>606</v>
      </c>
      <c r="W123" s="10"/>
      <c r="X123" s="1" t="s">
        <v>561</v>
      </c>
      <c r="Y123" s="5"/>
    </row>
    <row r="124" spans="1:29" ht="47.25" x14ac:dyDescent="0.25">
      <c r="A124" s="9">
        <v>123</v>
      </c>
      <c r="B124" s="40" t="s">
        <v>571</v>
      </c>
      <c r="C124" s="12">
        <v>42083</v>
      </c>
      <c r="D124" s="41"/>
      <c r="E124" s="12"/>
      <c r="F124" s="12">
        <v>42083</v>
      </c>
      <c r="G124" s="9"/>
      <c r="H124" s="9"/>
      <c r="I124" s="8" t="s">
        <v>1059</v>
      </c>
      <c r="J124" s="7" t="s">
        <v>596</v>
      </c>
      <c r="K124" s="7" t="s">
        <v>27</v>
      </c>
      <c r="L124" s="8">
        <v>90814</v>
      </c>
      <c r="M124" s="7" t="s">
        <v>10</v>
      </c>
      <c r="N124" s="5"/>
      <c r="O124" s="9"/>
      <c r="P124" s="9"/>
      <c r="Q124" s="9" t="s">
        <v>1058</v>
      </c>
      <c r="R124" s="9"/>
      <c r="S124" s="9" t="s">
        <v>580</v>
      </c>
      <c r="T124" s="7" t="s">
        <v>1060</v>
      </c>
      <c r="U124" s="9"/>
      <c r="V124" s="5" t="s">
        <v>613</v>
      </c>
      <c r="W124" s="10">
        <v>26</v>
      </c>
      <c r="X124" s="1" t="s">
        <v>561</v>
      </c>
      <c r="Y124" s="14" t="s">
        <v>1057</v>
      </c>
    </row>
    <row r="125" spans="1:29" ht="47.25" x14ac:dyDescent="0.25">
      <c r="A125" s="9">
        <v>124</v>
      </c>
      <c r="B125" s="40" t="s">
        <v>571</v>
      </c>
      <c r="C125" s="12">
        <v>42083</v>
      </c>
      <c r="D125" s="41"/>
      <c r="E125" s="12"/>
      <c r="F125" s="12">
        <v>42083</v>
      </c>
      <c r="G125" s="9"/>
      <c r="H125" s="9"/>
      <c r="I125" s="8" t="s">
        <v>1054</v>
      </c>
      <c r="J125" s="7" t="s">
        <v>1055</v>
      </c>
      <c r="K125" s="7" t="s">
        <v>575</v>
      </c>
      <c r="L125" s="8" t="s">
        <v>2821</v>
      </c>
      <c r="M125" s="7" t="s">
        <v>62</v>
      </c>
      <c r="N125" s="5"/>
      <c r="O125" s="9"/>
      <c r="P125" s="9"/>
      <c r="Q125" s="7" t="s">
        <v>1053</v>
      </c>
      <c r="R125" s="9"/>
      <c r="S125" s="9" t="s">
        <v>572</v>
      </c>
      <c r="T125" s="7" t="s">
        <v>1056</v>
      </c>
      <c r="U125" s="9"/>
      <c r="V125" s="5" t="s">
        <v>613</v>
      </c>
      <c r="W125" s="10">
        <v>28</v>
      </c>
      <c r="X125" s="1" t="s">
        <v>561</v>
      </c>
      <c r="Y125" s="14" t="s">
        <v>1052</v>
      </c>
    </row>
    <row r="126" spans="1:29" ht="47.25" x14ac:dyDescent="0.25">
      <c r="A126" s="9">
        <v>125</v>
      </c>
      <c r="B126" s="40" t="s">
        <v>571</v>
      </c>
      <c r="C126" s="12">
        <v>42084</v>
      </c>
      <c r="D126" s="41"/>
      <c r="E126" s="12"/>
      <c r="F126" s="12">
        <v>42084</v>
      </c>
      <c r="G126" s="9"/>
      <c r="H126" s="9"/>
      <c r="I126" s="8" t="s">
        <v>1063</v>
      </c>
      <c r="J126" s="7" t="s">
        <v>47</v>
      </c>
      <c r="K126" s="7" t="s">
        <v>36</v>
      </c>
      <c r="L126" s="8">
        <v>10021</v>
      </c>
      <c r="M126" s="7" t="s">
        <v>10</v>
      </c>
      <c r="N126" s="5"/>
      <c r="O126" s="9"/>
      <c r="P126" s="9"/>
      <c r="Q126" s="9" t="s">
        <v>1062</v>
      </c>
      <c r="R126" s="9"/>
      <c r="S126" s="9" t="s">
        <v>567</v>
      </c>
      <c r="T126" s="7" t="s">
        <v>1064</v>
      </c>
      <c r="U126" s="9"/>
      <c r="V126" s="5" t="s">
        <v>613</v>
      </c>
      <c r="W126" s="10"/>
      <c r="X126" s="1" t="s">
        <v>561</v>
      </c>
      <c r="Y126" s="14" t="s">
        <v>1061</v>
      </c>
    </row>
    <row r="127" spans="1:29" ht="63" x14ac:dyDescent="0.25">
      <c r="A127" s="9">
        <v>126</v>
      </c>
      <c r="B127" s="43" t="s">
        <v>571</v>
      </c>
      <c r="C127" s="12">
        <v>42086</v>
      </c>
      <c r="D127" s="42">
        <v>0.45833333333333331</v>
      </c>
      <c r="E127" s="12">
        <v>42086</v>
      </c>
      <c r="F127" s="12">
        <v>42086</v>
      </c>
      <c r="G127" s="7">
        <v>35</v>
      </c>
      <c r="H127" s="7" t="s">
        <v>4</v>
      </c>
      <c r="I127" s="9" t="s">
        <v>444</v>
      </c>
      <c r="J127" s="9" t="s">
        <v>445</v>
      </c>
      <c r="K127" s="8" t="s">
        <v>408</v>
      </c>
      <c r="L127" s="11">
        <v>27534</v>
      </c>
      <c r="M127" s="8" t="s">
        <v>10</v>
      </c>
      <c r="N127" s="9" t="s">
        <v>441</v>
      </c>
      <c r="O127" s="8" t="s">
        <v>439</v>
      </c>
      <c r="P127" s="9" t="s">
        <v>440</v>
      </c>
      <c r="Q127" s="9" t="s">
        <v>442</v>
      </c>
      <c r="R127" s="7"/>
      <c r="S127" s="9"/>
      <c r="T127" s="7"/>
      <c r="U127" s="7" t="s">
        <v>443</v>
      </c>
      <c r="V127" s="7" t="s">
        <v>617</v>
      </c>
      <c r="W127" s="10"/>
      <c r="X127" s="10" t="s">
        <v>438</v>
      </c>
      <c r="Y127" s="10"/>
      <c r="Z127" s="39" t="s">
        <v>434</v>
      </c>
      <c r="AA127" s="39" t="s">
        <v>435</v>
      </c>
      <c r="AB127" s="39" t="s">
        <v>436</v>
      </c>
      <c r="AC127" s="39" t="s">
        <v>437</v>
      </c>
    </row>
    <row r="128" spans="1:29" ht="18.75" customHeight="1" x14ac:dyDescent="0.25">
      <c r="A128" s="9">
        <v>127</v>
      </c>
      <c r="B128" s="40" t="s">
        <v>571</v>
      </c>
      <c r="C128" s="12">
        <v>42086</v>
      </c>
      <c r="D128" s="41"/>
      <c r="E128" s="12"/>
      <c r="F128" s="12">
        <v>42086</v>
      </c>
      <c r="G128" s="9"/>
      <c r="H128" s="9"/>
      <c r="I128" s="8" t="s">
        <v>1066</v>
      </c>
      <c r="J128" s="7" t="s">
        <v>1067</v>
      </c>
      <c r="K128" s="7" t="s">
        <v>36</v>
      </c>
      <c r="L128" s="8">
        <v>12533</v>
      </c>
      <c r="M128" s="7" t="s">
        <v>10</v>
      </c>
      <c r="N128" s="5"/>
      <c r="O128" s="9"/>
      <c r="P128" s="9"/>
      <c r="Q128" s="9" t="s">
        <v>1065</v>
      </c>
      <c r="R128" s="9"/>
      <c r="S128" s="9" t="s">
        <v>566</v>
      </c>
      <c r="T128" s="7" t="s">
        <v>1068</v>
      </c>
      <c r="U128" s="9"/>
      <c r="V128" s="5" t="s">
        <v>606</v>
      </c>
      <c r="W128" s="10"/>
      <c r="X128" s="1" t="s">
        <v>561</v>
      </c>
      <c r="Y128" s="5"/>
    </row>
    <row r="129" spans="1:29" ht="117" customHeight="1" x14ac:dyDescent="0.25">
      <c r="A129" s="9">
        <v>128</v>
      </c>
      <c r="B129" s="40" t="s">
        <v>571</v>
      </c>
      <c r="C129" s="12">
        <v>42087</v>
      </c>
      <c r="D129" s="41"/>
      <c r="E129" s="12"/>
      <c r="F129" s="12">
        <v>42087</v>
      </c>
      <c r="G129" s="9"/>
      <c r="H129" s="9"/>
      <c r="I129" s="11" t="s">
        <v>1071</v>
      </c>
      <c r="J129" s="7" t="s">
        <v>1072</v>
      </c>
      <c r="K129" s="9" t="s">
        <v>189</v>
      </c>
      <c r="L129" s="11">
        <v>40342</v>
      </c>
      <c r="M129" s="7" t="s">
        <v>10</v>
      </c>
      <c r="O129" s="9"/>
      <c r="P129" s="9"/>
      <c r="Q129" s="9" t="s">
        <v>1070</v>
      </c>
      <c r="R129" s="9"/>
      <c r="S129" s="9" t="s">
        <v>567</v>
      </c>
      <c r="T129" s="7" t="s">
        <v>1073</v>
      </c>
      <c r="U129" s="9"/>
      <c r="V129" s="5" t="s">
        <v>613</v>
      </c>
      <c r="W129" s="44">
        <v>24</v>
      </c>
      <c r="X129" s="1" t="s">
        <v>561</v>
      </c>
      <c r="Y129" s="4" t="s">
        <v>1069</v>
      </c>
    </row>
    <row r="130" spans="1:29" ht="37.5" customHeight="1" x14ac:dyDescent="0.25">
      <c r="A130" s="9">
        <v>129</v>
      </c>
      <c r="B130" s="40" t="s">
        <v>571</v>
      </c>
      <c r="C130" s="12">
        <v>42088</v>
      </c>
      <c r="D130" s="41"/>
      <c r="E130" s="12">
        <v>42088</v>
      </c>
      <c r="F130" s="12">
        <v>42088</v>
      </c>
      <c r="G130" s="9"/>
      <c r="H130" s="9"/>
      <c r="I130" s="8" t="s">
        <v>1078</v>
      </c>
      <c r="J130" s="7" t="s">
        <v>1079</v>
      </c>
      <c r="K130" s="7" t="s">
        <v>323</v>
      </c>
      <c r="L130" s="8">
        <v>32168</v>
      </c>
      <c r="M130" s="7" t="s">
        <v>10</v>
      </c>
      <c r="N130" s="5"/>
      <c r="O130" s="9"/>
      <c r="P130" s="9"/>
      <c r="Q130" s="7" t="s">
        <v>1077</v>
      </c>
      <c r="R130" s="9"/>
      <c r="S130" s="9" t="s">
        <v>565</v>
      </c>
      <c r="T130" s="7" t="s">
        <v>1080</v>
      </c>
      <c r="U130" s="9"/>
      <c r="V130" s="1" t="s">
        <v>616</v>
      </c>
      <c r="W130" s="10"/>
      <c r="X130" s="1" t="s">
        <v>561</v>
      </c>
      <c r="Y130" s="5"/>
    </row>
    <row r="131" spans="1:29" ht="87.75" customHeight="1" x14ac:dyDescent="0.25">
      <c r="A131" s="9">
        <v>130</v>
      </c>
      <c r="B131" s="43" t="s">
        <v>571</v>
      </c>
      <c r="C131" s="12">
        <v>42088</v>
      </c>
      <c r="D131" s="42">
        <v>0.19444444444444445</v>
      </c>
      <c r="E131" s="12">
        <v>42088</v>
      </c>
      <c r="F131" s="12">
        <v>42088</v>
      </c>
      <c r="G131" s="7">
        <v>42</v>
      </c>
      <c r="H131" s="7" t="s">
        <v>4</v>
      </c>
      <c r="I131" s="9" t="s">
        <v>473</v>
      </c>
      <c r="J131" s="9" t="s">
        <v>474</v>
      </c>
      <c r="K131" s="8" t="s">
        <v>36</v>
      </c>
      <c r="L131" s="11">
        <v>12118</v>
      </c>
      <c r="M131" s="8" t="s">
        <v>10</v>
      </c>
      <c r="N131" s="9" t="s">
        <v>472</v>
      </c>
      <c r="O131" s="8" t="s">
        <v>477</v>
      </c>
      <c r="P131" s="9" t="s">
        <v>478</v>
      </c>
      <c r="Q131" s="9" t="s">
        <v>475</v>
      </c>
      <c r="R131" s="7" t="s">
        <v>476</v>
      </c>
      <c r="S131" s="9"/>
      <c r="T131" s="7"/>
      <c r="U131" s="7" t="s">
        <v>479</v>
      </c>
      <c r="V131" s="7" t="s">
        <v>617</v>
      </c>
      <c r="W131" s="10"/>
      <c r="X131" s="10" t="s">
        <v>484</v>
      </c>
      <c r="Y131" s="10"/>
      <c r="Z131" s="39" t="s">
        <v>480</v>
      </c>
      <c r="AA131" s="39" t="s">
        <v>481</v>
      </c>
      <c r="AB131" s="39" t="s">
        <v>482</v>
      </c>
      <c r="AC131" s="39" t="s">
        <v>483</v>
      </c>
    </row>
    <row r="132" spans="1:29" ht="58.5" customHeight="1" x14ac:dyDescent="0.25">
      <c r="A132" s="9">
        <v>131</v>
      </c>
      <c r="B132" s="40" t="s">
        <v>623</v>
      </c>
      <c r="C132" s="12">
        <v>42088</v>
      </c>
      <c r="D132" s="41"/>
      <c r="E132" s="12">
        <v>42088</v>
      </c>
      <c r="F132" s="12">
        <v>42088</v>
      </c>
      <c r="G132" s="9"/>
      <c r="H132" s="9"/>
      <c r="I132" s="8" t="s">
        <v>1118</v>
      </c>
      <c r="J132" s="7" t="s">
        <v>1075</v>
      </c>
      <c r="K132" s="7" t="s">
        <v>61</v>
      </c>
      <c r="L132" s="8">
        <v>79772</v>
      </c>
      <c r="M132" s="7" t="s">
        <v>62</v>
      </c>
      <c r="N132" s="5" t="s">
        <v>1076</v>
      </c>
      <c r="O132" s="9"/>
      <c r="P132" s="9"/>
      <c r="Q132" s="7" t="s">
        <v>1074</v>
      </c>
      <c r="R132" s="9"/>
      <c r="S132" s="9" t="s">
        <v>586</v>
      </c>
      <c r="T132" s="7" t="s">
        <v>2850</v>
      </c>
      <c r="U132" s="9"/>
      <c r="V132" s="7" t="s">
        <v>617</v>
      </c>
      <c r="W132" s="10"/>
      <c r="X132" s="1" t="s">
        <v>561</v>
      </c>
      <c r="Y132" s="5"/>
    </row>
    <row r="133" spans="1:29" ht="54" customHeight="1" x14ac:dyDescent="0.25">
      <c r="A133" s="9">
        <v>132</v>
      </c>
      <c r="B133" s="40" t="s">
        <v>623</v>
      </c>
      <c r="C133" s="12">
        <v>42088</v>
      </c>
      <c r="D133" s="41"/>
      <c r="E133" s="12">
        <v>42088</v>
      </c>
      <c r="F133" s="12">
        <v>42088</v>
      </c>
      <c r="G133" s="9"/>
      <c r="H133" s="9"/>
      <c r="I133" s="8" t="s">
        <v>1119</v>
      </c>
      <c r="J133" s="7" t="s">
        <v>1075</v>
      </c>
      <c r="K133" s="7" t="s">
        <v>61</v>
      </c>
      <c r="L133" s="8">
        <v>79772</v>
      </c>
      <c r="M133" s="7" t="s">
        <v>92</v>
      </c>
      <c r="N133" s="5" t="s">
        <v>1076</v>
      </c>
      <c r="O133" s="9"/>
      <c r="P133" s="9"/>
      <c r="Q133" s="7" t="s">
        <v>1074</v>
      </c>
      <c r="R133" s="9"/>
      <c r="S133" s="9" t="s">
        <v>586</v>
      </c>
      <c r="T133" s="7" t="s">
        <v>2850</v>
      </c>
      <c r="U133" s="9"/>
      <c r="V133" s="7" t="s">
        <v>617</v>
      </c>
      <c r="W133" s="10"/>
      <c r="X133" s="1" t="s">
        <v>561</v>
      </c>
      <c r="Y133" s="5"/>
    </row>
    <row r="134" spans="1:29" ht="51" customHeight="1" x14ac:dyDescent="0.25">
      <c r="A134" s="9">
        <v>133</v>
      </c>
      <c r="B134" s="40" t="s">
        <v>623</v>
      </c>
      <c r="C134" s="12">
        <v>42088</v>
      </c>
      <c r="D134" s="41"/>
      <c r="E134" s="12">
        <v>42088</v>
      </c>
      <c r="F134" s="12">
        <v>42088</v>
      </c>
      <c r="G134" s="9"/>
      <c r="H134" s="9"/>
      <c r="I134" s="8" t="s">
        <v>1120</v>
      </c>
      <c r="J134" s="7" t="s">
        <v>1075</v>
      </c>
      <c r="K134" s="7" t="s">
        <v>61</v>
      </c>
      <c r="L134" s="8">
        <v>79772</v>
      </c>
      <c r="M134" s="7" t="s">
        <v>92</v>
      </c>
      <c r="N134" s="5" t="s">
        <v>1076</v>
      </c>
      <c r="O134" s="9"/>
      <c r="P134" s="9"/>
      <c r="Q134" s="7" t="s">
        <v>1074</v>
      </c>
      <c r="R134" s="9"/>
      <c r="S134" s="9" t="s">
        <v>586</v>
      </c>
      <c r="T134" s="7" t="s">
        <v>2850</v>
      </c>
      <c r="U134" s="9"/>
      <c r="V134" s="7" t="s">
        <v>617</v>
      </c>
      <c r="W134" s="10"/>
      <c r="X134" s="1" t="s">
        <v>561</v>
      </c>
      <c r="Y134" s="5"/>
    </row>
    <row r="135" spans="1:29" ht="86.25" customHeight="1" x14ac:dyDescent="0.25">
      <c r="A135" s="9">
        <v>134</v>
      </c>
      <c r="B135" s="40" t="s">
        <v>571</v>
      </c>
      <c r="C135" s="12">
        <v>42089</v>
      </c>
      <c r="D135" s="42">
        <v>0.375</v>
      </c>
      <c r="E135" s="12">
        <v>42089</v>
      </c>
      <c r="F135" s="12">
        <v>42089</v>
      </c>
      <c r="G135" s="7">
        <v>30</v>
      </c>
      <c r="H135" s="7" t="s">
        <v>4</v>
      </c>
      <c r="I135" s="9" t="s">
        <v>469</v>
      </c>
      <c r="J135" s="9" t="s">
        <v>470</v>
      </c>
      <c r="K135" s="8" t="s">
        <v>424</v>
      </c>
      <c r="L135" s="11" t="s">
        <v>2837</v>
      </c>
      <c r="M135" s="8" t="s">
        <v>170</v>
      </c>
      <c r="N135" s="9" t="s">
        <v>467</v>
      </c>
      <c r="O135" s="8" t="s">
        <v>466</v>
      </c>
      <c r="P135" s="9" t="s">
        <v>468</v>
      </c>
      <c r="Q135" s="7" t="s">
        <v>1081</v>
      </c>
      <c r="R135" s="7"/>
      <c r="S135" s="9" t="s">
        <v>581</v>
      </c>
      <c r="T135" s="7" t="s">
        <v>1186</v>
      </c>
      <c r="U135" s="7" t="s">
        <v>471</v>
      </c>
      <c r="V135" s="1" t="s">
        <v>622</v>
      </c>
      <c r="W135" s="10"/>
      <c r="X135" s="10" t="s">
        <v>1156</v>
      </c>
      <c r="Y135" s="10"/>
      <c r="Z135" s="39" t="s">
        <v>462</v>
      </c>
      <c r="AA135" s="39" t="s">
        <v>463</v>
      </c>
      <c r="AB135" s="39" t="s">
        <v>464</v>
      </c>
      <c r="AC135" s="39" t="s">
        <v>465</v>
      </c>
    </row>
    <row r="136" spans="1:29" ht="47.25" x14ac:dyDescent="0.25">
      <c r="A136" s="9">
        <v>135</v>
      </c>
      <c r="B136" s="43" t="s">
        <v>571</v>
      </c>
      <c r="C136" s="12">
        <v>42090</v>
      </c>
      <c r="D136" s="42">
        <v>0.79166666666666663</v>
      </c>
      <c r="E136" s="12">
        <v>42090</v>
      </c>
      <c r="F136" s="12">
        <v>42090</v>
      </c>
      <c r="G136" s="7"/>
      <c r="H136" s="7"/>
      <c r="I136" s="9" t="s">
        <v>490</v>
      </c>
      <c r="J136" s="9" t="s">
        <v>491</v>
      </c>
      <c r="K136" s="8" t="s">
        <v>323</v>
      </c>
      <c r="L136" s="11">
        <v>33139</v>
      </c>
      <c r="M136" s="8" t="s">
        <v>10</v>
      </c>
      <c r="N136" s="9" t="s">
        <v>494</v>
      </c>
      <c r="O136" s="8"/>
      <c r="P136" s="9" t="s">
        <v>495</v>
      </c>
      <c r="Q136" s="9" t="s">
        <v>492</v>
      </c>
      <c r="R136" s="7" t="s">
        <v>493</v>
      </c>
      <c r="S136" s="9"/>
      <c r="T136" s="7"/>
      <c r="U136" s="7" t="s">
        <v>496</v>
      </c>
      <c r="V136" s="7" t="s">
        <v>618</v>
      </c>
      <c r="W136" s="10"/>
      <c r="X136" s="10" t="s">
        <v>489</v>
      </c>
      <c r="Y136" s="10"/>
      <c r="Z136" s="39" t="s">
        <v>485</v>
      </c>
      <c r="AA136" s="39" t="s">
        <v>486</v>
      </c>
      <c r="AB136" s="39" t="s">
        <v>487</v>
      </c>
      <c r="AC136" s="39" t="s">
        <v>488</v>
      </c>
    </row>
    <row r="137" spans="1:29" ht="69.75" customHeight="1" x14ac:dyDescent="0.25">
      <c r="A137" s="9">
        <v>136</v>
      </c>
      <c r="B137" s="40" t="s">
        <v>571</v>
      </c>
      <c r="C137" s="12">
        <v>42091</v>
      </c>
      <c r="D137" s="41"/>
      <c r="E137" s="12">
        <v>42108</v>
      </c>
      <c r="F137" s="12">
        <v>42108</v>
      </c>
      <c r="G137" s="9"/>
      <c r="H137" s="9"/>
      <c r="I137" s="7"/>
      <c r="J137" s="7" t="s">
        <v>1088</v>
      </c>
      <c r="K137" s="7" t="s">
        <v>417</v>
      </c>
      <c r="L137" s="8">
        <v>72456</v>
      </c>
      <c r="M137" s="7" t="s">
        <v>454</v>
      </c>
      <c r="N137" s="6" t="s">
        <v>1089</v>
      </c>
      <c r="O137" s="9"/>
      <c r="P137" s="9"/>
      <c r="Q137" s="7" t="s">
        <v>1087</v>
      </c>
      <c r="R137" s="9"/>
      <c r="S137" s="9" t="s">
        <v>568</v>
      </c>
      <c r="T137" s="7" t="s">
        <v>1090</v>
      </c>
      <c r="U137" s="9"/>
      <c r="V137" s="7" t="s">
        <v>617</v>
      </c>
      <c r="W137" s="10"/>
      <c r="X137" s="1" t="s">
        <v>561</v>
      </c>
      <c r="Y137" s="14" t="s">
        <v>1086</v>
      </c>
    </row>
    <row r="138" spans="1:29" ht="31.5" x14ac:dyDescent="0.25">
      <c r="A138" s="9">
        <v>137</v>
      </c>
      <c r="B138" s="40" t="s">
        <v>571</v>
      </c>
      <c r="C138" s="12">
        <v>42091</v>
      </c>
      <c r="D138" s="41"/>
      <c r="E138" s="12">
        <v>42091</v>
      </c>
      <c r="F138" s="12">
        <v>42091</v>
      </c>
      <c r="G138" s="9"/>
      <c r="H138" s="9"/>
      <c r="I138" s="7"/>
      <c r="J138" s="7" t="s">
        <v>1083</v>
      </c>
      <c r="K138" s="7" t="s">
        <v>61</v>
      </c>
      <c r="L138" s="8">
        <v>76837</v>
      </c>
      <c r="M138" s="7" t="s">
        <v>454</v>
      </c>
      <c r="N138" s="6" t="s">
        <v>1084</v>
      </c>
      <c r="O138" s="9"/>
      <c r="P138" s="9"/>
      <c r="Q138" s="7" t="s">
        <v>1082</v>
      </c>
      <c r="R138" s="9"/>
      <c r="S138" s="9" t="s">
        <v>589</v>
      </c>
      <c r="T138" s="7" t="s">
        <v>1085</v>
      </c>
      <c r="U138" s="9"/>
      <c r="V138" s="5" t="s">
        <v>613</v>
      </c>
      <c r="W138" s="10">
        <v>500</v>
      </c>
      <c r="X138" s="1" t="s">
        <v>561</v>
      </c>
      <c r="Y138" s="5"/>
    </row>
    <row r="139" spans="1:29" ht="51.75" customHeight="1" x14ac:dyDescent="0.25">
      <c r="A139" s="9">
        <v>138</v>
      </c>
      <c r="B139" s="40" t="s">
        <v>564</v>
      </c>
      <c r="C139" s="12">
        <v>42093</v>
      </c>
      <c r="D139" s="41"/>
      <c r="E139" s="12">
        <v>42093</v>
      </c>
      <c r="F139" s="12">
        <v>42093</v>
      </c>
      <c r="G139" s="9"/>
      <c r="H139" s="9"/>
      <c r="I139" s="8" t="s">
        <v>1092</v>
      </c>
      <c r="J139" s="7" t="s">
        <v>607</v>
      </c>
      <c r="K139" s="7" t="s">
        <v>323</v>
      </c>
      <c r="L139" s="8">
        <v>32803</v>
      </c>
      <c r="M139" s="7" t="s">
        <v>10</v>
      </c>
      <c r="N139" s="5"/>
      <c r="O139" s="9"/>
      <c r="P139" s="9"/>
      <c r="Q139" s="9" t="s">
        <v>1091</v>
      </c>
      <c r="R139" s="9"/>
      <c r="S139" s="9" t="s">
        <v>565</v>
      </c>
      <c r="T139" s="7" t="s">
        <v>1093</v>
      </c>
      <c r="U139" s="9"/>
      <c r="V139" s="5" t="s">
        <v>606</v>
      </c>
      <c r="W139" s="10"/>
      <c r="X139" s="1" t="s">
        <v>561</v>
      </c>
      <c r="Y139" s="5"/>
    </row>
    <row r="140" spans="1:29" ht="72.75" customHeight="1" x14ac:dyDescent="0.25">
      <c r="A140" s="9">
        <v>139</v>
      </c>
      <c r="B140" s="40" t="s">
        <v>571</v>
      </c>
      <c r="C140" s="12">
        <v>42093</v>
      </c>
      <c r="D140" s="42">
        <v>0.39583333333333331</v>
      </c>
      <c r="E140" s="12">
        <v>42093</v>
      </c>
      <c r="F140" s="12">
        <v>42093</v>
      </c>
      <c r="G140" s="7">
        <v>47</v>
      </c>
      <c r="H140" s="7" t="s">
        <v>4</v>
      </c>
      <c r="I140" s="9" t="s">
        <v>521</v>
      </c>
      <c r="J140" s="9" t="s">
        <v>522</v>
      </c>
      <c r="K140" s="8" t="s">
        <v>91</v>
      </c>
      <c r="L140" s="11">
        <v>89820</v>
      </c>
      <c r="M140" s="8" t="s">
        <v>62</v>
      </c>
      <c r="N140" s="9" t="s">
        <v>518</v>
      </c>
      <c r="O140" s="8"/>
      <c r="P140" s="9" t="s">
        <v>519</v>
      </c>
      <c r="Q140" s="9" t="s">
        <v>1097</v>
      </c>
      <c r="R140" s="7"/>
      <c r="S140" s="9" t="s">
        <v>570</v>
      </c>
      <c r="T140" s="7" t="s">
        <v>1187</v>
      </c>
      <c r="U140" s="7" t="s">
        <v>520</v>
      </c>
      <c r="V140" s="7" t="s">
        <v>617</v>
      </c>
      <c r="W140" s="10"/>
      <c r="X140" s="10" t="s">
        <v>1155</v>
      </c>
      <c r="Y140" s="10"/>
      <c r="Z140" s="39" t="s">
        <v>523</v>
      </c>
      <c r="AA140" s="39" t="s">
        <v>524</v>
      </c>
      <c r="AB140" s="39" t="s">
        <v>525</v>
      </c>
      <c r="AC140" s="39" t="s">
        <v>526</v>
      </c>
    </row>
    <row r="141" spans="1:29" ht="84" customHeight="1" x14ac:dyDescent="0.25">
      <c r="A141" s="9">
        <v>140</v>
      </c>
      <c r="B141" s="40" t="s">
        <v>571</v>
      </c>
      <c r="C141" s="12">
        <v>42093</v>
      </c>
      <c r="D141" s="42">
        <v>0.59375</v>
      </c>
      <c r="E141" s="12">
        <v>42093</v>
      </c>
      <c r="F141" s="12">
        <v>42093</v>
      </c>
      <c r="G141" s="7" t="s">
        <v>510</v>
      </c>
      <c r="H141" s="7" t="s">
        <v>4</v>
      </c>
      <c r="I141" s="9" t="s">
        <v>507</v>
      </c>
      <c r="J141" s="9" t="s">
        <v>508</v>
      </c>
      <c r="K141" s="8" t="s">
        <v>509</v>
      </c>
      <c r="L141" s="11">
        <v>19061</v>
      </c>
      <c r="M141" s="8" t="s">
        <v>10</v>
      </c>
      <c r="N141" s="9" t="s">
        <v>505</v>
      </c>
      <c r="O141" s="8"/>
      <c r="P141" s="9" t="s">
        <v>506</v>
      </c>
      <c r="Q141" s="7" t="s">
        <v>1095</v>
      </c>
      <c r="R141" s="7" t="s">
        <v>501</v>
      </c>
      <c r="S141" s="9" t="s">
        <v>572</v>
      </c>
      <c r="T141" s="7" t="s">
        <v>1096</v>
      </c>
      <c r="U141" s="7" t="s">
        <v>502</v>
      </c>
      <c r="V141" s="7" t="s">
        <v>618</v>
      </c>
      <c r="W141" s="10"/>
      <c r="X141" s="10" t="s">
        <v>1133</v>
      </c>
      <c r="Y141" s="14" t="s">
        <v>1094</v>
      </c>
      <c r="Z141" s="39" t="s">
        <v>497</v>
      </c>
      <c r="AA141" s="39" t="s">
        <v>498</v>
      </c>
      <c r="AB141" s="39" t="s">
        <v>499</v>
      </c>
      <c r="AC141" s="39" t="s">
        <v>500</v>
      </c>
    </row>
    <row r="142" spans="1:29" ht="93.75" customHeight="1" x14ac:dyDescent="0.25">
      <c r="A142" s="9">
        <v>141</v>
      </c>
      <c r="B142" s="40" t="s">
        <v>571</v>
      </c>
      <c r="C142" s="12">
        <v>42093</v>
      </c>
      <c r="D142" s="42">
        <v>0.55555555555555558</v>
      </c>
      <c r="E142" s="12">
        <v>42093</v>
      </c>
      <c r="F142" s="12">
        <v>42093</v>
      </c>
      <c r="G142" s="7">
        <v>57</v>
      </c>
      <c r="H142" s="7" t="s">
        <v>4</v>
      </c>
      <c r="I142" s="8" t="s">
        <v>1100</v>
      </c>
      <c r="J142" s="7" t="s">
        <v>503</v>
      </c>
      <c r="K142" s="7" t="s">
        <v>514</v>
      </c>
      <c r="L142" s="8">
        <v>23513</v>
      </c>
      <c r="M142" s="7" t="s">
        <v>10</v>
      </c>
      <c r="N142" s="9" t="s">
        <v>515</v>
      </c>
      <c r="O142" s="8" t="s">
        <v>259</v>
      </c>
      <c r="P142" s="9" t="s">
        <v>516</v>
      </c>
      <c r="Q142" s="7" t="s">
        <v>1099</v>
      </c>
      <c r="R142" s="7"/>
      <c r="S142" s="9" t="s">
        <v>566</v>
      </c>
      <c r="T142" s="7" t="s">
        <v>1101</v>
      </c>
      <c r="U142" s="7" t="s">
        <v>517</v>
      </c>
      <c r="V142" s="7" t="s">
        <v>618</v>
      </c>
      <c r="W142" s="10"/>
      <c r="X142" s="10" t="s">
        <v>1135</v>
      </c>
      <c r="Y142" s="14" t="s">
        <v>1098</v>
      </c>
      <c r="Z142" s="39" t="s">
        <v>504</v>
      </c>
      <c r="AA142" s="39" t="s">
        <v>511</v>
      </c>
      <c r="AB142" s="39" t="s">
        <v>512</v>
      </c>
      <c r="AC142" s="39" t="s">
        <v>513</v>
      </c>
    </row>
    <row r="143" spans="1:29" ht="57" customHeight="1" x14ac:dyDescent="0.25">
      <c r="A143" s="9">
        <v>142</v>
      </c>
      <c r="B143" s="40" t="s">
        <v>571</v>
      </c>
      <c r="C143" s="12">
        <v>42094</v>
      </c>
      <c r="D143" s="41"/>
      <c r="E143" s="12"/>
      <c r="F143" s="12">
        <v>42094</v>
      </c>
      <c r="G143" s="9"/>
      <c r="H143" s="9"/>
      <c r="I143" s="8" t="s">
        <v>1106</v>
      </c>
      <c r="J143" s="7" t="s">
        <v>1107</v>
      </c>
      <c r="K143" s="7" t="s">
        <v>323</v>
      </c>
      <c r="L143" s="8">
        <v>32177</v>
      </c>
      <c r="M143" s="7" t="s">
        <v>10</v>
      </c>
      <c r="N143" s="5"/>
      <c r="O143" s="9"/>
      <c r="P143" s="9"/>
      <c r="Q143" s="7" t="s">
        <v>1105</v>
      </c>
      <c r="R143" s="9"/>
      <c r="S143" s="9" t="s">
        <v>573</v>
      </c>
      <c r="T143" s="7" t="s">
        <v>1108</v>
      </c>
      <c r="U143" s="9"/>
      <c r="V143" s="5" t="s">
        <v>606</v>
      </c>
      <c r="W143" s="10"/>
      <c r="X143" s="1" t="s">
        <v>561</v>
      </c>
      <c r="Y143" s="5"/>
    </row>
    <row r="144" spans="1:29" ht="78.75" x14ac:dyDescent="0.25">
      <c r="A144" s="9">
        <v>143</v>
      </c>
      <c r="B144" s="11" t="s">
        <v>564</v>
      </c>
      <c r="C144" s="12">
        <v>42094</v>
      </c>
      <c r="D144" s="42">
        <v>0.47916666666666669</v>
      </c>
      <c r="E144" s="12">
        <v>42094</v>
      </c>
      <c r="F144" s="12">
        <v>42094</v>
      </c>
      <c r="G144" s="7">
        <v>41</v>
      </c>
      <c r="H144" s="7" t="s">
        <v>4</v>
      </c>
      <c r="I144" s="8" t="s">
        <v>1103</v>
      </c>
      <c r="J144" s="7" t="s">
        <v>532</v>
      </c>
      <c r="K144" s="7" t="s">
        <v>61</v>
      </c>
      <c r="L144" s="8">
        <v>78130</v>
      </c>
      <c r="M144" s="7" t="s">
        <v>10</v>
      </c>
      <c r="N144" s="9" t="s">
        <v>531</v>
      </c>
      <c r="O144" s="8" t="s">
        <v>6</v>
      </c>
      <c r="P144" s="9" t="s">
        <v>533</v>
      </c>
      <c r="Q144" s="7" t="s">
        <v>1102</v>
      </c>
      <c r="R144" s="7"/>
      <c r="S144" s="9" t="s">
        <v>580</v>
      </c>
      <c r="T144" s="7" t="s">
        <v>1104</v>
      </c>
      <c r="U144" s="7" t="s">
        <v>534</v>
      </c>
      <c r="V144" s="5" t="s">
        <v>613</v>
      </c>
      <c r="W144" s="10">
        <v>40</v>
      </c>
      <c r="X144" s="10" t="s">
        <v>1148</v>
      </c>
      <c r="Y144" s="10"/>
      <c r="Z144" s="39" t="s">
        <v>527</v>
      </c>
      <c r="AA144" s="39" t="s">
        <v>528</v>
      </c>
      <c r="AB144" s="39" t="s">
        <v>529</v>
      </c>
      <c r="AC144" s="39" t="s">
        <v>530</v>
      </c>
    </row>
    <row r="145" spans="1:29" ht="51" customHeight="1" x14ac:dyDescent="0.25">
      <c r="A145" s="9">
        <v>144</v>
      </c>
      <c r="B145" s="27" t="s">
        <v>571</v>
      </c>
      <c r="C145" s="36">
        <v>42009</v>
      </c>
      <c r="E145" s="36"/>
      <c r="F145" s="36">
        <v>42009</v>
      </c>
      <c r="I145" s="37" t="s">
        <v>2110</v>
      </c>
      <c r="J145" s="5" t="s">
        <v>2111</v>
      </c>
      <c r="K145" s="37" t="s">
        <v>189</v>
      </c>
      <c r="L145" s="38" t="s">
        <v>2112</v>
      </c>
      <c r="M145" s="5" t="s">
        <v>10</v>
      </c>
      <c r="N145" s="37" t="s">
        <v>2113</v>
      </c>
      <c r="Q145" s="1" t="s">
        <v>2109</v>
      </c>
      <c r="S145" s="5" t="s">
        <v>568</v>
      </c>
      <c r="T145" s="37" t="s">
        <v>2114</v>
      </c>
      <c r="V145" s="7" t="s">
        <v>618</v>
      </c>
      <c r="W145" s="32"/>
      <c r="X145" s="1" t="s">
        <v>561</v>
      </c>
      <c r="Y145" s="4" t="s">
        <v>2108</v>
      </c>
    </row>
    <row r="146" spans="1:29" ht="59.25" customHeight="1" x14ac:dyDescent="0.25">
      <c r="A146" s="9">
        <v>145</v>
      </c>
      <c r="B146" s="27" t="s">
        <v>564</v>
      </c>
      <c r="C146" s="16">
        <v>42018</v>
      </c>
      <c r="E146" s="36"/>
      <c r="F146" s="16">
        <v>42018</v>
      </c>
      <c r="I146" s="5" t="s">
        <v>2190</v>
      </c>
      <c r="J146" s="5" t="s">
        <v>2191</v>
      </c>
      <c r="K146" s="5" t="s">
        <v>291</v>
      </c>
      <c r="L146" s="6" t="s">
        <v>2828</v>
      </c>
      <c r="M146" s="5" t="s">
        <v>10</v>
      </c>
      <c r="N146" s="5"/>
      <c r="Q146" s="1" t="s">
        <v>2189</v>
      </c>
      <c r="S146" s="15" t="s">
        <v>572</v>
      </c>
      <c r="T146" s="5" t="s">
        <v>2192</v>
      </c>
      <c r="V146" s="7" t="s">
        <v>618</v>
      </c>
      <c r="W146" s="33"/>
      <c r="X146" s="1" t="s">
        <v>561</v>
      </c>
      <c r="Y146" s="14" t="s">
        <v>2188</v>
      </c>
    </row>
    <row r="147" spans="1:29" ht="104.25" customHeight="1" x14ac:dyDescent="0.25">
      <c r="A147" s="9">
        <v>146</v>
      </c>
      <c r="B147" s="27" t="s">
        <v>571</v>
      </c>
      <c r="C147" s="16">
        <v>42033</v>
      </c>
      <c r="E147" s="36">
        <v>42038</v>
      </c>
      <c r="F147" s="36">
        <v>42038</v>
      </c>
      <c r="I147" s="5" t="s">
        <v>2580</v>
      </c>
      <c r="J147" s="5" t="s">
        <v>2581</v>
      </c>
      <c r="K147" s="5" t="s">
        <v>509</v>
      </c>
      <c r="L147" s="6">
        <v>17552</v>
      </c>
      <c r="M147" s="5" t="s">
        <v>10</v>
      </c>
      <c r="N147" s="5"/>
      <c r="Q147" s="1" t="s">
        <v>2579</v>
      </c>
      <c r="S147" s="15" t="s">
        <v>597</v>
      </c>
      <c r="T147" s="5" t="s">
        <v>2582</v>
      </c>
      <c r="V147" s="5" t="s">
        <v>613</v>
      </c>
      <c r="W147" s="33"/>
      <c r="X147" s="1" t="s">
        <v>561</v>
      </c>
      <c r="Y147" s="14" t="s">
        <v>2578</v>
      </c>
    </row>
    <row r="148" spans="1:29" ht="38.25" customHeight="1" x14ac:dyDescent="0.25">
      <c r="A148" s="9">
        <v>147</v>
      </c>
      <c r="B148" s="27" t="s">
        <v>564</v>
      </c>
      <c r="C148" s="16">
        <v>42061</v>
      </c>
      <c r="E148" s="36"/>
      <c r="F148" s="16">
        <v>42061</v>
      </c>
      <c r="I148" s="1" t="s">
        <v>2141</v>
      </c>
      <c r="J148" s="5" t="s">
        <v>2142</v>
      </c>
      <c r="K148" s="1" t="s">
        <v>233</v>
      </c>
      <c r="L148" s="28">
        <v>97333</v>
      </c>
      <c r="M148" s="1" t="s">
        <v>37</v>
      </c>
      <c r="Q148" s="1" t="s">
        <v>2140</v>
      </c>
      <c r="S148" s="15" t="s">
        <v>583</v>
      </c>
      <c r="T148" s="5" t="s">
        <v>2143</v>
      </c>
      <c r="V148" s="5" t="s">
        <v>613</v>
      </c>
      <c r="W148" s="33">
        <v>20</v>
      </c>
      <c r="X148" s="1" t="s">
        <v>561</v>
      </c>
      <c r="Y148" s="14"/>
    </row>
    <row r="149" spans="1:29" ht="63" x14ac:dyDescent="0.25">
      <c r="A149" s="9">
        <v>148</v>
      </c>
      <c r="B149" s="43" t="s">
        <v>571</v>
      </c>
      <c r="C149" s="12">
        <v>42062</v>
      </c>
      <c r="D149" s="42">
        <v>0.85416666666666663</v>
      </c>
      <c r="E149" s="12">
        <v>42062</v>
      </c>
      <c r="F149" s="12">
        <v>42062</v>
      </c>
      <c r="G149" s="7">
        <v>56</v>
      </c>
      <c r="H149" s="7" t="s">
        <v>4</v>
      </c>
      <c r="I149" s="5" t="s">
        <v>2101</v>
      </c>
      <c r="J149" s="5" t="s">
        <v>340</v>
      </c>
      <c r="K149" s="37" t="s">
        <v>341</v>
      </c>
      <c r="L149" s="6">
        <v>29203</v>
      </c>
      <c r="M149" s="1" t="s">
        <v>1438</v>
      </c>
      <c r="N149" s="9" t="s">
        <v>2701</v>
      </c>
      <c r="O149" s="8" t="s">
        <v>118</v>
      </c>
      <c r="P149" s="9" t="s">
        <v>335</v>
      </c>
      <c r="Q149" s="1" t="s">
        <v>2100</v>
      </c>
      <c r="R149" s="7"/>
      <c r="S149" s="15" t="s">
        <v>570</v>
      </c>
      <c r="T149" s="37" t="s">
        <v>2102</v>
      </c>
      <c r="U149" s="7" t="s">
        <v>342</v>
      </c>
      <c r="V149" s="7" t="s">
        <v>617</v>
      </c>
      <c r="W149" s="10"/>
      <c r="X149" s="10" t="s">
        <v>2702</v>
      </c>
      <c r="Y149" s="14" t="s">
        <v>2099</v>
      </c>
      <c r="Z149" s="39" t="s">
        <v>336</v>
      </c>
      <c r="AA149" s="39" t="s">
        <v>337</v>
      </c>
      <c r="AB149" s="39" t="s">
        <v>338</v>
      </c>
      <c r="AC149" s="39" t="s">
        <v>339</v>
      </c>
    </row>
    <row r="150" spans="1:29" ht="132.75" customHeight="1" x14ac:dyDescent="0.25">
      <c r="A150" s="9">
        <v>149</v>
      </c>
      <c r="B150" s="27" t="s">
        <v>571</v>
      </c>
      <c r="C150" s="16">
        <v>42071</v>
      </c>
      <c r="E150" s="36"/>
      <c r="F150" s="16">
        <v>42071</v>
      </c>
      <c r="I150" s="5" t="s">
        <v>2199</v>
      </c>
      <c r="J150" s="5" t="s">
        <v>2200</v>
      </c>
      <c r="K150" s="5" t="s">
        <v>220</v>
      </c>
      <c r="L150" s="6">
        <v>31206</v>
      </c>
      <c r="M150" s="5" t="s">
        <v>10</v>
      </c>
      <c r="N150" s="5"/>
      <c r="Q150" s="1" t="s">
        <v>2198</v>
      </c>
      <c r="S150" s="15" t="s">
        <v>572</v>
      </c>
      <c r="T150" s="5" t="s">
        <v>2201</v>
      </c>
      <c r="V150" s="5" t="s">
        <v>613</v>
      </c>
      <c r="W150" s="33">
        <v>25</v>
      </c>
      <c r="X150" s="1" t="s">
        <v>561</v>
      </c>
      <c r="Y150" s="14" t="s">
        <v>2197</v>
      </c>
    </row>
    <row r="151" spans="1:29" ht="409.5" x14ac:dyDescent="0.25">
      <c r="A151" s="9">
        <v>150</v>
      </c>
      <c r="B151" s="45" t="s">
        <v>1121</v>
      </c>
      <c r="C151" s="12">
        <v>42086</v>
      </c>
      <c r="D151" s="42">
        <v>0.45833333333333331</v>
      </c>
      <c r="E151" s="12">
        <v>42086</v>
      </c>
      <c r="F151" s="12">
        <v>42086</v>
      </c>
      <c r="G151" s="7">
        <v>41</v>
      </c>
      <c r="H151" s="7" t="s">
        <v>4</v>
      </c>
      <c r="I151" s="9" t="s">
        <v>451</v>
      </c>
      <c r="J151" s="9" t="s">
        <v>452</v>
      </c>
      <c r="K151" s="8" t="s">
        <v>408</v>
      </c>
      <c r="L151" s="11">
        <v>27601</v>
      </c>
      <c r="M151" s="8" t="s">
        <v>10</v>
      </c>
      <c r="N151" s="9" t="s">
        <v>450</v>
      </c>
      <c r="O151" s="8"/>
      <c r="P151" s="9" t="s">
        <v>456</v>
      </c>
      <c r="Q151" s="1" t="s">
        <v>2121</v>
      </c>
      <c r="R151" s="7" t="s">
        <v>460</v>
      </c>
      <c r="S151" s="5" t="s">
        <v>614</v>
      </c>
      <c r="T151" s="37" t="s">
        <v>2699</v>
      </c>
      <c r="U151" s="7" t="s">
        <v>461</v>
      </c>
      <c r="V151" s="5" t="s">
        <v>613</v>
      </c>
      <c r="W151" s="32">
        <v>60</v>
      </c>
      <c r="X151" s="10" t="s">
        <v>2703</v>
      </c>
      <c r="Y151" s="39" t="s">
        <v>2120</v>
      </c>
      <c r="Z151" s="39" t="s">
        <v>446</v>
      </c>
      <c r="AA151" s="39" t="s">
        <v>447</v>
      </c>
      <c r="AB151" s="39" t="s">
        <v>448</v>
      </c>
      <c r="AC151" s="39" t="s">
        <v>449</v>
      </c>
    </row>
    <row r="152" spans="1:29" ht="409.5" x14ac:dyDescent="0.25">
      <c r="A152" s="9">
        <v>151</v>
      </c>
      <c r="B152" s="45" t="s">
        <v>1121</v>
      </c>
      <c r="C152" s="12">
        <v>42086</v>
      </c>
      <c r="D152" s="42">
        <v>0.45833333333333331</v>
      </c>
      <c r="E152" s="12">
        <v>42086</v>
      </c>
      <c r="F152" s="12">
        <v>42086</v>
      </c>
      <c r="G152" s="7">
        <v>33</v>
      </c>
      <c r="H152" s="7" t="s">
        <v>4</v>
      </c>
      <c r="I152" s="9" t="s">
        <v>453</v>
      </c>
      <c r="J152" s="9" t="s">
        <v>452</v>
      </c>
      <c r="K152" s="8" t="s">
        <v>408</v>
      </c>
      <c r="L152" s="11">
        <v>27601</v>
      </c>
      <c r="M152" s="8" t="s">
        <v>62</v>
      </c>
      <c r="N152" s="9" t="s">
        <v>450</v>
      </c>
      <c r="O152" s="8" t="s">
        <v>458</v>
      </c>
      <c r="P152" s="9" t="s">
        <v>455</v>
      </c>
      <c r="Q152" s="1" t="s">
        <v>2121</v>
      </c>
      <c r="R152" s="7" t="s">
        <v>460</v>
      </c>
      <c r="S152" s="5" t="s">
        <v>614</v>
      </c>
      <c r="T152" s="37" t="s">
        <v>2122</v>
      </c>
      <c r="U152" s="7" t="s">
        <v>459</v>
      </c>
      <c r="V152" s="5" t="s">
        <v>613</v>
      </c>
      <c r="W152" s="32">
        <v>60</v>
      </c>
      <c r="X152" s="10" t="s">
        <v>2704</v>
      </c>
      <c r="Y152" s="14" t="s">
        <v>2120</v>
      </c>
      <c r="Z152" s="39" t="s">
        <v>446</v>
      </c>
      <c r="AA152" s="39" t="s">
        <v>447</v>
      </c>
      <c r="AB152" s="39" t="s">
        <v>448</v>
      </c>
      <c r="AC152" s="39" t="s">
        <v>457</v>
      </c>
    </row>
    <row r="153" spans="1:29" ht="409.5" x14ac:dyDescent="0.25">
      <c r="A153" s="9">
        <v>152</v>
      </c>
      <c r="B153" s="45" t="s">
        <v>1121</v>
      </c>
      <c r="C153" s="12">
        <v>42086</v>
      </c>
      <c r="D153" s="42">
        <v>0.45833333333333331</v>
      </c>
      <c r="E153" s="12">
        <v>42086</v>
      </c>
      <c r="F153" s="12">
        <v>42086</v>
      </c>
      <c r="G153" s="7">
        <v>33</v>
      </c>
      <c r="H153" s="7" t="s">
        <v>4</v>
      </c>
      <c r="I153" s="9"/>
      <c r="J153" s="9" t="s">
        <v>452</v>
      </c>
      <c r="K153" s="8" t="s">
        <v>408</v>
      </c>
      <c r="L153" s="11"/>
      <c r="M153" s="8" t="s">
        <v>454</v>
      </c>
      <c r="N153" s="9" t="s">
        <v>450</v>
      </c>
      <c r="O153" s="8"/>
      <c r="P153" s="9" t="s">
        <v>455</v>
      </c>
      <c r="Q153" s="1" t="s">
        <v>2121</v>
      </c>
      <c r="R153" s="7" t="s">
        <v>460</v>
      </c>
      <c r="S153" s="5" t="s">
        <v>614</v>
      </c>
      <c r="T153" s="37" t="s">
        <v>2122</v>
      </c>
      <c r="U153" s="7" t="s">
        <v>459</v>
      </c>
      <c r="V153" s="5" t="s">
        <v>613</v>
      </c>
      <c r="W153" s="32">
        <v>60</v>
      </c>
      <c r="X153" s="10" t="s">
        <v>2703</v>
      </c>
      <c r="Y153" s="14" t="s">
        <v>2120</v>
      </c>
      <c r="Z153" s="39" t="s">
        <v>446</v>
      </c>
      <c r="AA153" s="39" t="s">
        <v>447</v>
      </c>
      <c r="AB153" s="39" t="s">
        <v>448</v>
      </c>
      <c r="AC153" s="39" t="s">
        <v>449</v>
      </c>
    </row>
    <row r="154" spans="1:29" ht="33.75" customHeight="1" x14ac:dyDescent="0.25">
      <c r="A154" s="9">
        <v>153</v>
      </c>
      <c r="B154" s="27" t="s">
        <v>2523</v>
      </c>
      <c r="C154" s="16">
        <v>42092</v>
      </c>
      <c r="E154" s="36">
        <v>42106</v>
      </c>
      <c r="F154" s="36">
        <v>42106</v>
      </c>
      <c r="I154" s="1" t="s">
        <v>2525</v>
      </c>
      <c r="J154" s="5" t="s">
        <v>2526</v>
      </c>
      <c r="K154" s="1" t="s">
        <v>27</v>
      </c>
      <c r="L154" s="28">
        <v>90254</v>
      </c>
      <c r="M154" s="1" t="s">
        <v>10</v>
      </c>
      <c r="Q154" s="1" t="s">
        <v>2524</v>
      </c>
      <c r="S154" s="5" t="s">
        <v>573</v>
      </c>
      <c r="T154" s="5" t="s">
        <v>2527</v>
      </c>
      <c r="V154" s="1" t="s">
        <v>616</v>
      </c>
      <c r="W154" s="32"/>
      <c r="X154" s="1" t="s">
        <v>561</v>
      </c>
      <c r="Y154" s="14"/>
    </row>
    <row r="155" spans="1:29" ht="49.5" customHeight="1" x14ac:dyDescent="0.25">
      <c r="A155" s="9">
        <v>154</v>
      </c>
      <c r="B155" s="27" t="s">
        <v>571</v>
      </c>
      <c r="C155" s="16">
        <v>42094</v>
      </c>
      <c r="E155" s="36">
        <v>42106</v>
      </c>
      <c r="F155" s="36">
        <v>42106</v>
      </c>
      <c r="I155" s="1" t="s">
        <v>2452</v>
      </c>
      <c r="J155" s="5" t="s">
        <v>398</v>
      </c>
      <c r="K155" s="1" t="s">
        <v>399</v>
      </c>
      <c r="L155" s="28">
        <v>98118</v>
      </c>
      <c r="M155" s="1" t="s">
        <v>10</v>
      </c>
      <c r="Q155" s="1" t="s">
        <v>2451</v>
      </c>
      <c r="S155" s="1" t="s">
        <v>565</v>
      </c>
      <c r="T155" s="5" t="s">
        <v>2453</v>
      </c>
      <c r="V155" s="5" t="s">
        <v>613</v>
      </c>
      <c r="W155" s="32">
        <v>19</v>
      </c>
      <c r="X155" s="1" t="s">
        <v>561</v>
      </c>
      <c r="Y155" s="14"/>
    </row>
    <row r="156" spans="1:29" ht="63" x14ac:dyDescent="0.25">
      <c r="A156" s="9">
        <v>155</v>
      </c>
      <c r="B156" s="27" t="s">
        <v>571</v>
      </c>
      <c r="C156" s="12">
        <v>42095</v>
      </c>
      <c r="D156" s="42">
        <v>0.47916666666666669</v>
      </c>
      <c r="E156" s="12">
        <v>42095</v>
      </c>
      <c r="F156" s="12">
        <v>42095</v>
      </c>
      <c r="G156" s="7">
        <v>50</v>
      </c>
      <c r="H156" s="7" t="s">
        <v>4</v>
      </c>
      <c r="I156" s="9" t="s">
        <v>1208</v>
      </c>
      <c r="J156" s="9" t="s">
        <v>298</v>
      </c>
      <c r="K156" s="8" t="s">
        <v>36</v>
      </c>
      <c r="L156" s="11">
        <v>11235</v>
      </c>
      <c r="M156" s="8" t="s">
        <v>10</v>
      </c>
      <c r="N156" s="9" t="s">
        <v>1209</v>
      </c>
      <c r="O156" s="8"/>
      <c r="P156" s="9" t="s">
        <v>1943</v>
      </c>
      <c r="Q156" s="1" t="s">
        <v>2319</v>
      </c>
      <c r="R156" s="7" t="s">
        <v>1945</v>
      </c>
      <c r="S156" s="15" t="s">
        <v>605</v>
      </c>
      <c r="T156" s="5" t="s">
        <v>2320</v>
      </c>
      <c r="U156" s="7" t="s">
        <v>1944</v>
      </c>
      <c r="V156" s="5" t="s">
        <v>613</v>
      </c>
      <c r="W156" s="33">
        <v>60</v>
      </c>
      <c r="X156" s="10" t="s">
        <v>2705</v>
      </c>
      <c r="Y156" s="14" t="s">
        <v>2318</v>
      </c>
      <c r="Z156" s="39" t="s">
        <v>1206</v>
      </c>
      <c r="AA156" s="39" t="s">
        <v>1207</v>
      </c>
      <c r="AB156" s="39" t="s">
        <v>1210</v>
      </c>
      <c r="AC156" s="39" t="s">
        <v>535</v>
      </c>
    </row>
    <row r="157" spans="1:29" ht="78.75" x14ac:dyDescent="0.25">
      <c r="A157" s="9">
        <v>156</v>
      </c>
      <c r="B157" s="27" t="s">
        <v>623</v>
      </c>
      <c r="C157" s="16">
        <v>42096</v>
      </c>
      <c r="D157" s="42">
        <v>0.57291666666666663</v>
      </c>
      <c r="E157" s="12">
        <v>42096</v>
      </c>
      <c r="F157" s="12">
        <v>42096</v>
      </c>
      <c r="G157" s="7">
        <v>35</v>
      </c>
      <c r="H157" s="7" t="s">
        <v>4</v>
      </c>
      <c r="I157" s="9" t="s">
        <v>1953</v>
      </c>
      <c r="J157" s="9" t="s">
        <v>1954</v>
      </c>
      <c r="K157" s="8" t="s">
        <v>323</v>
      </c>
      <c r="L157" s="11">
        <v>34714</v>
      </c>
      <c r="M157" s="8" t="s">
        <v>92</v>
      </c>
      <c r="N157" s="9" t="s">
        <v>1948</v>
      </c>
      <c r="O157" s="8" t="s">
        <v>1949</v>
      </c>
      <c r="P157" s="9" t="s">
        <v>1956</v>
      </c>
      <c r="Q157" s="1" t="s">
        <v>2246</v>
      </c>
      <c r="R157" s="7" t="s">
        <v>536</v>
      </c>
      <c r="S157" s="5" t="s">
        <v>589</v>
      </c>
      <c r="T157" s="5" t="s">
        <v>2247</v>
      </c>
      <c r="U157" s="7" t="s">
        <v>1957</v>
      </c>
      <c r="V157" s="7" t="s">
        <v>617</v>
      </c>
      <c r="W157" s="32"/>
      <c r="X157" s="10" t="s">
        <v>2706</v>
      </c>
      <c r="Y157" s="14" t="s">
        <v>2245</v>
      </c>
      <c r="Z157" s="39" t="s">
        <v>537</v>
      </c>
      <c r="AA157" s="39" t="s">
        <v>538</v>
      </c>
      <c r="AB157" s="39" t="s">
        <v>1946</v>
      </c>
      <c r="AC157" s="39" t="s">
        <v>1947</v>
      </c>
    </row>
    <row r="158" spans="1:29" ht="78.75" x14ac:dyDescent="0.25">
      <c r="A158" s="9">
        <v>157</v>
      </c>
      <c r="B158" s="27" t="s">
        <v>623</v>
      </c>
      <c r="C158" s="16">
        <v>42096</v>
      </c>
      <c r="D158" s="42">
        <v>0.57291666666666663</v>
      </c>
      <c r="E158" s="12">
        <v>42096</v>
      </c>
      <c r="F158" s="12">
        <v>42096</v>
      </c>
      <c r="G158" s="7">
        <v>34</v>
      </c>
      <c r="H158" s="7" t="s">
        <v>4</v>
      </c>
      <c r="I158" s="9" t="s">
        <v>1955</v>
      </c>
      <c r="J158" s="9" t="s">
        <v>1954</v>
      </c>
      <c r="K158" s="8" t="s">
        <v>323</v>
      </c>
      <c r="L158" s="11">
        <v>34714</v>
      </c>
      <c r="M158" s="8" t="s">
        <v>1438</v>
      </c>
      <c r="N158" s="9" t="s">
        <v>1948</v>
      </c>
      <c r="O158" s="8" t="s">
        <v>126</v>
      </c>
      <c r="P158" s="9" t="s">
        <v>1956</v>
      </c>
      <c r="Q158" s="1" t="s">
        <v>2246</v>
      </c>
      <c r="R158" s="7" t="s">
        <v>536</v>
      </c>
      <c r="S158" s="5" t="s">
        <v>589</v>
      </c>
      <c r="T158" s="5" t="s">
        <v>2247</v>
      </c>
      <c r="U158" s="7" t="s">
        <v>1957</v>
      </c>
      <c r="V158" s="7" t="s">
        <v>617</v>
      </c>
      <c r="W158" s="32"/>
      <c r="X158" s="10" t="s">
        <v>2707</v>
      </c>
      <c r="Y158" s="14" t="s">
        <v>2245</v>
      </c>
      <c r="Z158" s="39" t="s">
        <v>537</v>
      </c>
      <c r="AA158" s="39" t="s">
        <v>538</v>
      </c>
      <c r="AB158" s="39" t="s">
        <v>1946</v>
      </c>
      <c r="AC158" s="39" t="s">
        <v>1950</v>
      </c>
    </row>
    <row r="159" spans="1:29" ht="78.75" x14ac:dyDescent="0.25">
      <c r="A159" s="9">
        <v>158</v>
      </c>
      <c r="B159" s="27" t="s">
        <v>623</v>
      </c>
      <c r="C159" s="16">
        <v>42096</v>
      </c>
      <c r="D159" s="42">
        <v>0.57291666666666663</v>
      </c>
      <c r="E159" s="12">
        <v>42096</v>
      </c>
      <c r="F159" s="12">
        <v>42096</v>
      </c>
      <c r="G159" s="7">
        <v>40</v>
      </c>
      <c r="H159" s="7" t="s">
        <v>4</v>
      </c>
      <c r="I159" s="9"/>
      <c r="J159" s="9" t="s">
        <v>1954</v>
      </c>
      <c r="K159" s="8" t="s">
        <v>323</v>
      </c>
      <c r="L159" s="11">
        <v>34714</v>
      </c>
      <c r="M159" s="8" t="s">
        <v>454</v>
      </c>
      <c r="N159" s="9" t="s">
        <v>1948</v>
      </c>
      <c r="O159" s="8" t="s">
        <v>1951</v>
      </c>
      <c r="P159" s="9" t="s">
        <v>1956</v>
      </c>
      <c r="Q159" s="1" t="s">
        <v>2246</v>
      </c>
      <c r="R159" s="7" t="s">
        <v>536</v>
      </c>
      <c r="S159" s="29" t="s">
        <v>589</v>
      </c>
      <c r="T159" s="5" t="s">
        <v>2247</v>
      </c>
      <c r="U159" s="7" t="s">
        <v>1957</v>
      </c>
      <c r="V159" s="7" t="s">
        <v>617</v>
      </c>
      <c r="W159" s="32"/>
      <c r="X159" s="10" t="s">
        <v>2708</v>
      </c>
      <c r="Y159" s="14" t="s">
        <v>2245</v>
      </c>
      <c r="Z159" s="39" t="s">
        <v>537</v>
      </c>
      <c r="AA159" s="39" t="s">
        <v>538</v>
      </c>
      <c r="AB159" s="39" t="s">
        <v>1946</v>
      </c>
      <c r="AC159" s="39" t="s">
        <v>1952</v>
      </c>
    </row>
    <row r="160" spans="1:29" ht="63" x14ac:dyDescent="0.25">
      <c r="A160" s="9">
        <v>159</v>
      </c>
      <c r="B160" s="27" t="s">
        <v>612</v>
      </c>
      <c r="C160" s="12">
        <v>42096</v>
      </c>
      <c r="D160" s="42">
        <v>0.31944444444444448</v>
      </c>
      <c r="E160" s="12">
        <v>42096</v>
      </c>
      <c r="F160" s="12">
        <v>42096</v>
      </c>
      <c r="G160" s="7">
        <v>36</v>
      </c>
      <c r="H160" s="7" t="s">
        <v>4</v>
      </c>
      <c r="I160" s="1" t="s">
        <v>2195</v>
      </c>
      <c r="J160" s="5" t="s">
        <v>539</v>
      </c>
      <c r="K160" s="1" t="s">
        <v>61</v>
      </c>
      <c r="L160" s="28">
        <v>76226</v>
      </c>
      <c r="M160" s="1" t="s">
        <v>10</v>
      </c>
      <c r="N160" s="9" t="s">
        <v>1961</v>
      </c>
      <c r="O160" s="8"/>
      <c r="P160" s="9" t="s">
        <v>1962</v>
      </c>
      <c r="Q160" s="1" t="s">
        <v>2194</v>
      </c>
      <c r="R160" s="7" t="s">
        <v>540</v>
      </c>
      <c r="S160" s="30" t="s">
        <v>572</v>
      </c>
      <c r="T160" s="5" t="s">
        <v>2196</v>
      </c>
      <c r="U160" s="7" t="s">
        <v>1963</v>
      </c>
      <c r="V160" s="7" t="s">
        <v>618</v>
      </c>
      <c r="W160" s="33"/>
      <c r="X160" s="10" t="s">
        <v>2709</v>
      </c>
      <c r="Y160" s="14" t="s">
        <v>2193</v>
      </c>
      <c r="Z160" s="39" t="s">
        <v>1959</v>
      </c>
      <c r="AA160" s="39" t="s">
        <v>1960</v>
      </c>
      <c r="AB160" s="39" t="s">
        <v>1964</v>
      </c>
      <c r="AC160" s="39" t="s">
        <v>1958</v>
      </c>
    </row>
    <row r="161" spans="1:29" ht="58.5" customHeight="1" x14ac:dyDescent="0.25">
      <c r="A161" s="9">
        <v>160</v>
      </c>
      <c r="B161" s="27" t="s">
        <v>571</v>
      </c>
      <c r="C161" s="16">
        <v>42096</v>
      </c>
      <c r="E161" s="36">
        <v>42096</v>
      </c>
      <c r="F161" s="36">
        <v>42096</v>
      </c>
      <c r="I161" s="1" t="s">
        <v>2606</v>
      </c>
      <c r="J161" s="5" t="s">
        <v>2607</v>
      </c>
      <c r="K161" s="1" t="s">
        <v>604</v>
      </c>
      <c r="L161" s="28">
        <v>73012</v>
      </c>
      <c r="M161" s="1" t="s">
        <v>10</v>
      </c>
      <c r="Q161" s="1" t="s">
        <v>2605</v>
      </c>
      <c r="S161" s="1" t="s">
        <v>580</v>
      </c>
      <c r="T161" s="5" t="s">
        <v>2608</v>
      </c>
      <c r="V161" s="5" t="s">
        <v>613</v>
      </c>
      <c r="W161" s="32"/>
      <c r="X161" s="1" t="s">
        <v>561</v>
      </c>
      <c r="Y161" s="14"/>
    </row>
    <row r="162" spans="1:29" ht="63" x14ac:dyDescent="0.25">
      <c r="A162" s="9">
        <v>161</v>
      </c>
      <c r="B162" s="27" t="s">
        <v>571</v>
      </c>
      <c r="C162" s="16">
        <v>42097</v>
      </c>
      <c r="D162" s="42">
        <v>0.72916666666666663</v>
      </c>
      <c r="E162" s="12">
        <v>42097</v>
      </c>
      <c r="F162" s="12">
        <v>42097</v>
      </c>
      <c r="G162" s="7">
        <v>45</v>
      </c>
      <c r="H162" s="7" t="s">
        <v>4</v>
      </c>
      <c r="I162" s="9" t="s">
        <v>545</v>
      </c>
      <c r="J162" s="9" t="s">
        <v>546</v>
      </c>
      <c r="K162" s="8" t="s">
        <v>323</v>
      </c>
      <c r="L162" s="11">
        <v>34202</v>
      </c>
      <c r="M162" s="8" t="s">
        <v>10</v>
      </c>
      <c r="N162" s="9" t="s">
        <v>1972</v>
      </c>
      <c r="O162" s="8"/>
      <c r="P162" s="9" t="s">
        <v>1973</v>
      </c>
      <c r="Q162" s="13" t="s">
        <v>2351</v>
      </c>
      <c r="R162" s="7"/>
      <c r="S162" s="13" t="s">
        <v>567</v>
      </c>
      <c r="T162" s="5" t="s">
        <v>2352</v>
      </c>
      <c r="U162" s="7" t="s">
        <v>1974</v>
      </c>
      <c r="V162" s="5" t="s">
        <v>613</v>
      </c>
      <c r="W162" s="33">
        <v>32</v>
      </c>
      <c r="X162" s="10" t="s">
        <v>2710</v>
      </c>
      <c r="Y162" s="14" t="s">
        <v>2350</v>
      </c>
      <c r="Z162" s="39" t="s">
        <v>547</v>
      </c>
      <c r="AA162" s="39" t="s">
        <v>548</v>
      </c>
      <c r="AB162" s="39" t="s">
        <v>1971</v>
      </c>
      <c r="AC162" s="39"/>
    </row>
    <row r="163" spans="1:29" ht="47.25" x14ac:dyDescent="0.25">
      <c r="A163" s="9">
        <v>162</v>
      </c>
      <c r="B163" s="27" t="s">
        <v>2414</v>
      </c>
      <c r="C163" s="16">
        <v>42097</v>
      </c>
      <c r="E163" s="36"/>
      <c r="F163" s="16">
        <v>42097</v>
      </c>
      <c r="I163" s="1" t="s">
        <v>2417</v>
      </c>
      <c r="J163" s="5" t="s">
        <v>2418</v>
      </c>
      <c r="K163" s="1" t="s">
        <v>220</v>
      </c>
      <c r="L163" s="28">
        <v>31064</v>
      </c>
      <c r="M163" s="1" t="s">
        <v>10</v>
      </c>
      <c r="Q163" s="1" t="s">
        <v>2416</v>
      </c>
      <c r="S163" s="1" t="s">
        <v>565</v>
      </c>
      <c r="T163" s="5" t="s">
        <v>2419</v>
      </c>
      <c r="V163" s="1" t="s">
        <v>616</v>
      </c>
      <c r="W163" s="32"/>
      <c r="X163" s="1" t="s">
        <v>561</v>
      </c>
      <c r="Y163" s="14" t="s">
        <v>2415</v>
      </c>
    </row>
    <row r="164" spans="1:29" ht="88.5" customHeight="1" x14ac:dyDescent="0.25">
      <c r="A164" s="9">
        <v>163</v>
      </c>
      <c r="B164" s="27" t="s">
        <v>571</v>
      </c>
      <c r="C164" s="12">
        <v>42100</v>
      </c>
      <c r="D164" s="42">
        <v>0.51041666666666663</v>
      </c>
      <c r="E164" s="12">
        <v>42100</v>
      </c>
      <c r="F164" s="12">
        <v>42100</v>
      </c>
      <c r="G164" s="7">
        <v>22</v>
      </c>
      <c r="H164" s="7" t="s">
        <v>4</v>
      </c>
      <c r="I164" s="9" t="s">
        <v>549</v>
      </c>
      <c r="J164" s="9" t="s">
        <v>47</v>
      </c>
      <c r="K164" s="8" t="s">
        <v>36</v>
      </c>
      <c r="L164" s="11">
        <v>10014</v>
      </c>
      <c r="M164" s="8" t="s">
        <v>10</v>
      </c>
      <c r="N164" s="9" t="s">
        <v>553</v>
      </c>
      <c r="O164" s="8"/>
      <c r="P164" s="9" t="s">
        <v>1993</v>
      </c>
      <c r="Q164" s="9" t="s">
        <v>1991</v>
      </c>
      <c r="R164" s="7" t="s">
        <v>1992</v>
      </c>
      <c r="S164" s="15" t="s">
        <v>605</v>
      </c>
      <c r="T164" s="5" t="s">
        <v>2322</v>
      </c>
      <c r="U164" s="7" t="s">
        <v>1994</v>
      </c>
      <c r="V164" s="7" t="s">
        <v>618</v>
      </c>
      <c r="W164" s="33"/>
      <c r="X164" s="10" t="s">
        <v>2711</v>
      </c>
      <c r="Y164" s="14" t="s">
        <v>2321</v>
      </c>
      <c r="Z164" s="39" t="s">
        <v>1990</v>
      </c>
      <c r="AA164" s="39" t="s">
        <v>552</v>
      </c>
      <c r="AB164" s="39" t="s">
        <v>550</v>
      </c>
      <c r="AC164" s="39" t="s">
        <v>551</v>
      </c>
    </row>
    <row r="165" spans="1:29" ht="126" x14ac:dyDescent="0.25">
      <c r="A165" s="9">
        <v>164</v>
      </c>
      <c r="B165" s="27" t="s">
        <v>571</v>
      </c>
      <c r="C165" s="12">
        <v>42101</v>
      </c>
      <c r="D165" s="42"/>
      <c r="E165" s="12">
        <v>42101</v>
      </c>
      <c r="F165" s="12">
        <v>42101</v>
      </c>
      <c r="G165" s="7">
        <v>22</v>
      </c>
      <c r="H165" s="7" t="s">
        <v>4</v>
      </c>
      <c r="I165" s="9"/>
      <c r="J165" s="9" t="s">
        <v>539</v>
      </c>
      <c r="K165" s="8" t="s">
        <v>61</v>
      </c>
      <c r="L165" s="11">
        <v>76226</v>
      </c>
      <c r="M165" s="8" t="s">
        <v>454</v>
      </c>
      <c r="N165" s="9" t="s">
        <v>542</v>
      </c>
      <c r="O165" s="8"/>
      <c r="P165" s="9" t="s">
        <v>1969</v>
      </c>
      <c r="Q165" s="9" t="s">
        <v>543</v>
      </c>
      <c r="R165" s="7" t="s">
        <v>544</v>
      </c>
      <c r="S165" s="7"/>
      <c r="T165" s="7"/>
      <c r="U165" s="7" t="s">
        <v>1970</v>
      </c>
      <c r="V165" s="7" t="s">
        <v>617</v>
      </c>
      <c r="W165" s="10"/>
      <c r="X165" s="10" t="s">
        <v>1968</v>
      </c>
      <c r="Y165" s="7"/>
      <c r="Z165" s="39" t="s">
        <v>541</v>
      </c>
      <c r="AA165" s="39" t="s">
        <v>1965</v>
      </c>
      <c r="AB165" s="39" t="s">
        <v>1966</v>
      </c>
      <c r="AC165" s="39" t="s">
        <v>1967</v>
      </c>
    </row>
    <row r="166" spans="1:29" ht="57" customHeight="1" x14ac:dyDescent="0.25">
      <c r="A166" s="9">
        <v>165</v>
      </c>
      <c r="B166" s="27" t="s">
        <v>571</v>
      </c>
      <c r="C166" s="16">
        <v>42101</v>
      </c>
      <c r="E166" s="36"/>
      <c r="F166" s="16">
        <v>42101</v>
      </c>
      <c r="I166" s="5" t="s">
        <v>2661</v>
      </c>
      <c r="J166" s="5" t="s">
        <v>2662</v>
      </c>
      <c r="K166" s="5" t="s">
        <v>61</v>
      </c>
      <c r="L166" s="6">
        <v>76437</v>
      </c>
      <c r="M166" s="5" t="s">
        <v>10</v>
      </c>
      <c r="N166" s="5"/>
      <c r="Q166" s="1" t="s">
        <v>2660</v>
      </c>
      <c r="S166" s="5" t="s">
        <v>568</v>
      </c>
      <c r="T166" s="5" t="s">
        <v>2663</v>
      </c>
      <c r="V166" s="7" t="s">
        <v>618</v>
      </c>
      <c r="W166" s="32"/>
      <c r="X166" s="1" t="s">
        <v>561</v>
      </c>
      <c r="Y166" s="14" t="s">
        <v>2659</v>
      </c>
    </row>
    <row r="167" spans="1:29" ht="87.75" customHeight="1" x14ac:dyDescent="0.25">
      <c r="A167" s="9">
        <v>166</v>
      </c>
      <c r="B167" s="27" t="s">
        <v>571</v>
      </c>
      <c r="C167" s="12">
        <v>42102</v>
      </c>
      <c r="D167" s="42"/>
      <c r="E167" s="12">
        <v>42102</v>
      </c>
      <c r="F167" s="12">
        <v>42102</v>
      </c>
      <c r="G167" s="7">
        <v>30</v>
      </c>
      <c r="H167" s="7" t="s">
        <v>4</v>
      </c>
      <c r="I167" s="9" t="s">
        <v>2004</v>
      </c>
      <c r="J167" s="9" t="s">
        <v>2005</v>
      </c>
      <c r="K167" s="8" t="s">
        <v>509</v>
      </c>
      <c r="L167" s="11">
        <v>15909</v>
      </c>
      <c r="M167" s="8" t="s">
        <v>10</v>
      </c>
      <c r="N167" s="9" t="s">
        <v>557</v>
      </c>
      <c r="O167" s="8"/>
      <c r="P167" s="9" t="s">
        <v>558</v>
      </c>
      <c r="Q167" s="1" t="s">
        <v>2622</v>
      </c>
      <c r="R167" s="7"/>
      <c r="S167" s="13" t="s">
        <v>566</v>
      </c>
      <c r="T167" s="5" t="s">
        <v>2623</v>
      </c>
      <c r="U167" s="7" t="s">
        <v>2006</v>
      </c>
      <c r="V167" s="7" t="s">
        <v>617</v>
      </c>
      <c r="W167" s="33"/>
      <c r="X167" s="10" t="s">
        <v>2712</v>
      </c>
      <c r="Y167" s="14" t="s">
        <v>2621</v>
      </c>
      <c r="Z167" s="39" t="s">
        <v>2001</v>
      </c>
      <c r="AA167" s="39" t="s">
        <v>2002</v>
      </c>
      <c r="AB167" s="39" t="s">
        <v>559</v>
      </c>
      <c r="AC167" s="39" t="s">
        <v>2003</v>
      </c>
    </row>
    <row r="168" spans="1:29" ht="72" customHeight="1" x14ac:dyDescent="0.25">
      <c r="A168" s="9">
        <v>167</v>
      </c>
      <c r="B168" s="27" t="s">
        <v>571</v>
      </c>
      <c r="C168" s="16">
        <v>42102</v>
      </c>
      <c r="E168" s="36"/>
      <c r="F168" s="16">
        <v>42102</v>
      </c>
      <c r="I168" s="1" t="s">
        <v>2459</v>
      </c>
      <c r="J168" s="5" t="s">
        <v>254</v>
      </c>
      <c r="K168" s="1" t="s">
        <v>220</v>
      </c>
      <c r="L168" s="28">
        <v>30650</v>
      </c>
      <c r="M168" s="1" t="s">
        <v>10</v>
      </c>
      <c r="Q168" s="1" t="s">
        <v>2458</v>
      </c>
      <c r="S168" s="1" t="s">
        <v>565</v>
      </c>
      <c r="T168" s="5" t="s">
        <v>2460</v>
      </c>
      <c r="V168" s="5" t="s">
        <v>613</v>
      </c>
      <c r="W168" s="32">
        <v>30</v>
      </c>
      <c r="X168" s="1" t="s">
        <v>561</v>
      </c>
      <c r="Y168" s="14"/>
    </row>
    <row r="169" spans="1:29" ht="63" x14ac:dyDescent="0.25">
      <c r="A169" s="9">
        <v>168</v>
      </c>
      <c r="B169" s="27" t="s">
        <v>571</v>
      </c>
      <c r="C169" s="12">
        <v>42103</v>
      </c>
      <c r="D169" s="42">
        <v>0.65277777777777779</v>
      </c>
      <c r="E169" s="12">
        <v>42103</v>
      </c>
      <c r="F169" s="12">
        <v>42103</v>
      </c>
      <c r="G169" s="7">
        <v>43</v>
      </c>
      <c r="H169" s="7" t="s">
        <v>4</v>
      </c>
      <c r="I169" s="9" t="s">
        <v>1999</v>
      </c>
      <c r="J169" s="9" t="s">
        <v>2000</v>
      </c>
      <c r="K169" s="8" t="s">
        <v>509</v>
      </c>
      <c r="L169" s="11">
        <v>15021</v>
      </c>
      <c r="M169" s="8" t="s">
        <v>62</v>
      </c>
      <c r="N169" s="9" t="s">
        <v>2692</v>
      </c>
      <c r="O169" s="8" t="s">
        <v>210</v>
      </c>
      <c r="P169" s="9" t="s">
        <v>1997</v>
      </c>
      <c r="Q169" s="1" t="s">
        <v>2254</v>
      </c>
      <c r="R169" s="7" t="s">
        <v>1996</v>
      </c>
      <c r="S169" s="15" t="s">
        <v>570</v>
      </c>
      <c r="T169" s="5" t="s">
        <v>2255</v>
      </c>
      <c r="U169" s="7" t="s">
        <v>1998</v>
      </c>
      <c r="V169" s="7" t="s">
        <v>617</v>
      </c>
      <c r="W169" s="33"/>
      <c r="X169" s="10" t="s">
        <v>2713</v>
      </c>
      <c r="Y169" s="4" t="s">
        <v>2253</v>
      </c>
      <c r="Z169" s="39" t="s">
        <v>555</v>
      </c>
      <c r="AA169" s="39" t="s">
        <v>554</v>
      </c>
      <c r="AB169" s="39" t="s">
        <v>556</v>
      </c>
      <c r="AC169" s="39" t="s">
        <v>1995</v>
      </c>
    </row>
    <row r="170" spans="1:29" ht="47.25" x14ac:dyDescent="0.25">
      <c r="A170" s="9">
        <v>169</v>
      </c>
      <c r="B170" s="27" t="s">
        <v>564</v>
      </c>
      <c r="C170" s="16">
        <v>42103</v>
      </c>
      <c r="E170" s="36"/>
      <c r="F170" s="16">
        <v>42103</v>
      </c>
      <c r="I170" s="1" t="s">
        <v>2402</v>
      </c>
      <c r="J170" s="5" t="s">
        <v>2403</v>
      </c>
      <c r="K170" s="1" t="s">
        <v>579</v>
      </c>
      <c r="L170" s="28">
        <v>80906</v>
      </c>
      <c r="M170" s="1" t="s">
        <v>10</v>
      </c>
      <c r="Q170" s="1" t="s">
        <v>2401</v>
      </c>
      <c r="S170" s="5" t="s">
        <v>565</v>
      </c>
      <c r="T170" s="5" t="s">
        <v>2404</v>
      </c>
      <c r="V170" s="5" t="s">
        <v>613</v>
      </c>
      <c r="W170" s="32">
        <v>20</v>
      </c>
      <c r="X170" s="1" t="s">
        <v>561</v>
      </c>
      <c r="Y170" s="14" t="s">
        <v>2400</v>
      </c>
    </row>
    <row r="171" spans="1:29" ht="37.5" customHeight="1" x14ac:dyDescent="0.25">
      <c r="A171" s="9">
        <v>170</v>
      </c>
      <c r="B171" s="27" t="s">
        <v>564</v>
      </c>
      <c r="C171" s="16">
        <v>42104</v>
      </c>
      <c r="E171" s="36">
        <v>42104</v>
      </c>
      <c r="F171" s="36">
        <v>42104</v>
      </c>
      <c r="I171" s="1" t="s">
        <v>2338</v>
      </c>
      <c r="J171" s="5" t="s">
        <v>2339</v>
      </c>
      <c r="K171" s="1" t="s">
        <v>579</v>
      </c>
      <c r="L171" s="28">
        <v>80634</v>
      </c>
      <c r="M171" s="1" t="s">
        <v>37</v>
      </c>
      <c r="Q171" s="1" t="s">
        <v>2337</v>
      </c>
      <c r="S171" s="15" t="s">
        <v>605</v>
      </c>
      <c r="T171" s="5" t="s">
        <v>2340</v>
      </c>
      <c r="V171" s="7" t="s">
        <v>617</v>
      </c>
      <c r="W171" s="33"/>
      <c r="X171" s="1" t="s">
        <v>561</v>
      </c>
      <c r="Y171" s="14"/>
    </row>
    <row r="172" spans="1:29" ht="56.25" customHeight="1" x14ac:dyDescent="0.25">
      <c r="A172" s="9">
        <v>171</v>
      </c>
      <c r="B172" s="27" t="s">
        <v>571</v>
      </c>
      <c r="C172" s="16">
        <v>42104</v>
      </c>
      <c r="E172" s="36"/>
      <c r="F172" s="16">
        <v>42104</v>
      </c>
      <c r="I172" s="1" t="s">
        <v>2157</v>
      </c>
      <c r="J172" s="5" t="s">
        <v>593</v>
      </c>
      <c r="K172" s="1" t="s">
        <v>1931</v>
      </c>
      <c r="L172" s="28">
        <v>38917</v>
      </c>
      <c r="M172" s="1" t="s">
        <v>10</v>
      </c>
      <c r="Q172" s="1" t="s">
        <v>2156</v>
      </c>
      <c r="S172" s="1" t="s">
        <v>2158</v>
      </c>
      <c r="T172" s="5" t="s">
        <v>2159</v>
      </c>
      <c r="V172" s="5" t="s">
        <v>613</v>
      </c>
      <c r="W172" s="32">
        <v>10</v>
      </c>
      <c r="X172" s="1" t="s">
        <v>561</v>
      </c>
      <c r="Y172" s="14" t="s">
        <v>2155</v>
      </c>
    </row>
    <row r="173" spans="1:29" ht="41.25" customHeight="1" x14ac:dyDescent="0.25">
      <c r="A173" s="9">
        <v>172</v>
      </c>
      <c r="B173" s="27" t="s">
        <v>564</v>
      </c>
      <c r="C173" s="16">
        <v>42104</v>
      </c>
      <c r="E173" s="36"/>
      <c r="F173" s="16">
        <v>42104</v>
      </c>
      <c r="I173" s="5" t="s">
        <v>2655</v>
      </c>
      <c r="J173" s="5" t="s">
        <v>290</v>
      </c>
      <c r="K173" s="5" t="s">
        <v>129</v>
      </c>
      <c r="L173" s="6">
        <v>44730</v>
      </c>
      <c r="M173" s="5" t="s">
        <v>10</v>
      </c>
      <c r="N173" s="5"/>
      <c r="Q173" s="1" t="s">
        <v>2654</v>
      </c>
      <c r="S173" s="13" t="s">
        <v>566</v>
      </c>
      <c r="T173" s="5" t="s">
        <v>2656</v>
      </c>
      <c r="V173" s="7" t="s">
        <v>617</v>
      </c>
      <c r="W173" s="33"/>
      <c r="X173" s="1" t="s">
        <v>561</v>
      </c>
      <c r="Y173" s="14"/>
    </row>
    <row r="174" spans="1:29" ht="78.75" x14ac:dyDescent="0.25">
      <c r="A174" s="9">
        <v>173</v>
      </c>
      <c r="B174" s="27" t="s">
        <v>571</v>
      </c>
      <c r="C174" s="12">
        <v>42105</v>
      </c>
      <c r="D174" s="42">
        <v>0.33333333333333331</v>
      </c>
      <c r="E174" s="12">
        <v>42105</v>
      </c>
      <c r="F174" s="12">
        <v>42105</v>
      </c>
      <c r="G174" s="7">
        <v>26</v>
      </c>
      <c r="H174" s="7" t="s">
        <v>4</v>
      </c>
      <c r="I174" s="1" t="s">
        <v>2325</v>
      </c>
      <c r="J174" s="5" t="s">
        <v>1193</v>
      </c>
      <c r="K174" s="1" t="s">
        <v>600</v>
      </c>
      <c r="L174" s="28">
        <v>68661</v>
      </c>
      <c r="M174" s="1" t="s">
        <v>10</v>
      </c>
      <c r="O174" s="8" t="s">
        <v>1192</v>
      </c>
      <c r="P174" s="9" t="s">
        <v>1194</v>
      </c>
      <c r="Q174" s="1" t="s">
        <v>2324</v>
      </c>
      <c r="R174" s="7"/>
      <c r="S174" s="15" t="s">
        <v>605</v>
      </c>
      <c r="T174" s="5" t="s">
        <v>2326</v>
      </c>
      <c r="U174" s="7" t="s">
        <v>1195</v>
      </c>
      <c r="V174" s="7" t="s">
        <v>618</v>
      </c>
      <c r="W174" s="33"/>
      <c r="X174" s="10" t="s">
        <v>2714</v>
      </c>
      <c r="Y174" s="14" t="s">
        <v>2323</v>
      </c>
      <c r="Z174" s="39" t="s">
        <v>1190</v>
      </c>
      <c r="AA174" s="39" t="s">
        <v>1188</v>
      </c>
      <c r="AB174" s="39" t="s">
        <v>1191</v>
      </c>
      <c r="AC174" s="39" t="s">
        <v>1189</v>
      </c>
    </row>
    <row r="175" spans="1:29" ht="47.25" x14ac:dyDescent="0.25">
      <c r="A175" s="9">
        <v>174</v>
      </c>
      <c r="B175" s="27" t="s">
        <v>571</v>
      </c>
      <c r="C175" s="16">
        <v>42106</v>
      </c>
      <c r="E175" s="36"/>
      <c r="F175" s="16">
        <v>42106</v>
      </c>
      <c r="I175" s="1" t="s">
        <v>2393</v>
      </c>
      <c r="J175" s="5" t="s">
        <v>2394</v>
      </c>
      <c r="K175" s="1" t="s">
        <v>140</v>
      </c>
      <c r="L175" s="28">
        <v>35055</v>
      </c>
      <c r="M175" s="1" t="s">
        <v>10</v>
      </c>
      <c r="Q175" s="1" t="s">
        <v>2392</v>
      </c>
      <c r="S175" s="1" t="s">
        <v>565</v>
      </c>
      <c r="T175" s="5" t="s">
        <v>2395</v>
      </c>
      <c r="V175" s="5" t="s">
        <v>613</v>
      </c>
      <c r="W175" s="32">
        <v>20</v>
      </c>
      <c r="X175" s="1" t="s">
        <v>561</v>
      </c>
      <c r="Y175" s="14" t="s">
        <v>2391</v>
      </c>
    </row>
    <row r="176" spans="1:29" ht="63" x14ac:dyDescent="0.25">
      <c r="A176" s="9">
        <v>175</v>
      </c>
      <c r="B176" s="27" t="s">
        <v>612</v>
      </c>
      <c r="C176" s="16">
        <v>42107</v>
      </c>
      <c r="D176" s="42">
        <v>0.30555555555555552</v>
      </c>
      <c r="E176" s="12">
        <v>42109</v>
      </c>
      <c r="F176" s="12">
        <v>42109</v>
      </c>
      <c r="G176" s="7">
        <v>36</v>
      </c>
      <c r="H176" s="7" t="s">
        <v>4</v>
      </c>
      <c r="I176" s="9" t="s">
        <v>1219</v>
      </c>
      <c r="J176" s="9" t="s">
        <v>1220</v>
      </c>
      <c r="K176" s="8" t="s">
        <v>509</v>
      </c>
      <c r="L176" s="11">
        <v>19406</v>
      </c>
      <c r="M176" s="8" t="s">
        <v>10</v>
      </c>
      <c r="N176" s="9" t="s">
        <v>2693</v>
      </c>
      <c r="O176" s="8" t="s">
        <v>1218</v>
      </c>
      <c r="P176" s="9" t="s">
        <v>1215</v>
      </c>
      <c r="Q176" s="1" t="s">
        <v>2481</v>
      </c>
      <c r="R176" s="7" t="s">
        <v>1217</v>
      </c>
      <c r="S176" s="5" t="s">
        <v>573</v>
      </c>
      <c r="T176" s="5" t="s">
        <v>2482</v>
      </c>
      <c r="U176" s="7" t="s">
        <v>1216</v>
      </c>
      <c r="V176" s="1" t="s">
        <v>616</v>
      </c>
      <c r="W176" s="32"/>
      <c r="X176" s="10" t="s">
        <v>2715</v>
      </c>
      <c r="Y176" s="14" t="s">
        <v>2480</v>
      </c>
      <c r="Z176" s="39" t="s">
        <v>1211</v>
      </c>
      <c r="AA176" s="39" t="s">
        <v>1212</v>
      </c>
      <c r="AB176" s="39" t="s">
        <v>1213</v>
      </c>
      <c r="AC176" s="39" t="s">
        <v>1214</v>
      </c>
    </row>
    <row r="177" spans="1:29" ht="102.75" customHeight="1" x14ac:dyDescent="0.25">
      <c r="A177" s="9">
        <v>176</v>
      </c>
      <c r="B177" s="27" t="s">
        <v>571</v>
      </c>
      <c r="C177" s="12">
        <v>42107</v>
      </c>
      <c r="D177" s="42">
        <v>0.51736111111111105</v>
      </c>
      <c r="E177" s="12">
        <v>42107</v>
      </c>
      <c r="F177" s="12">
        <v>42107</v>
      </c>
      <c r="G177" s="7">
        <v>39</v>
      </c>
      <c r="H177" s="7" t="s">
        <v>4</v>
      </c>
      <c r="I177" s="9" t="s">
        <v>1200</v>
      </c>
      <c r="J177" s="9" t="s">
        <v>1201</v>
      </c>
      <c r="K177" s="8" t="s">
        <v>1202</v>
      </c>
      <c r="L177" s="11">
        <v>84404</v>
      </c>
      <c r="M177" s="8" t="s">
        <v>10</v>
      </c>
      <c r="N177" s="9" t="s">
        <v>1203</v>
      </c>
      <c r="O177" s="8"/>
      <c r="P177" s="9" t="s">
        <v>1205</v>
      </c>
      <c r="Q177" s="1" t="s">
        <v>2161</v>
      </c>
      <c r="R177" s="7" t="s">
        <v>1204</v>
      </c>
      <c r="S177" s="1" t="s">
        <v>595</v>
      </c>
      <c r="T177" s="5" t="s">
        <v>2162</v>
      </c>
      <c r="U177" s="7" t="s">
        <v>2771</v>
      </c>
      <c r="V177" s="7" t="s">
        <v>618</v>
      </c>
      <c r="W177" s="32"/>
      <c r="X177" s="10" t="s">
        <v>2716</v>
      </c>
      <c r="Y177" s="14" t="s">
        <v>2160</v>
      </c>
      <c r="Z177" s="39" t="s">
        <v>1196</v>
      </c>
      <c r="AA177" s="39" t="s">
        <v>1197</v>
      </c>
      <c r="AB177" s="39" t="s">
        <v>1198</v>
      </c>
      <c r="AC177" s="39" t="s">
        <v>1199</v>
      </c>
    </row>
    <row r="178" spans="1:29" ht="47.25" x14ac:dyDescent="0.25">
      <c r="A178" s="9">
        <v>177</v>
      </c>
      <c r="B178" s="27" t="s">
        <v>571</v>
      </c>
      <c r="C178" s="12">
        <v>42107</v>
      </c>
      <c r="D178" s="42">
        <v>0.41666666666666669</v>
      </c>
      <c r="E178" s="12">
        <v>42109</v>
      </c>
      <c r="F178" s="12">
        <v>42109</v>
      </c>
      <c r="G178" s="7">
        <v>62</v>
      </c>
      <c r="H178" s="7" t="s">
        <v>4</v>
      </c>
      <c r="I178" s="9" t="s">
        <v>1239</v>
      </c>
      <c r="J178" s="9" t="s">
        <v>452</v>
      </c>
      <c r="K178" s="8" t="s">
        <v>408</v>
      </c>
      <c r="L178" s="11">
        <v>27601</v>
      </c>
      <c r="M178" s="8" t="s">
        <v>10</v>
      </c>
      <c r="N178" s="9" t="s">
        <v>1240</v>
      </c>
      <c r="O178" s="8" t="s">
        <v>1218</v>
      </c>
      <c r="P178" s="9" t="s">
        <v>1237</v>
      </c>
      <c r="Q178" s="9" t="s">
        <v>1236</v>
      </c>
      <c r="R178" s="7"/>
      <c r="S178" s="7"/>
      <c r="T178" s="7"/>
      <c r="U178" s="7" t="s">
        <v>1238</v>
      </c>
      <c r="V178" s="7" t="s">
        <v>618</v>
      </c>
      <c r="W178" s="10"/>
      <c r="X178" s="10" t="s">
        <v>1235</v>
      </c>
      <c r="Y178" s="7"/>
      <c r="Z178" s="39" t="s">
        <v>1231</v>
      </c>
      <c r="AA178" s="39" t="s">
        <v>1232</v>
      </c>
      <c r="AB178" s="39" t="s">
        <v>1233</v>
      </c>
      <c r="AC178" s="39" t="s">
        <v>1234</v>
      </c>
    </row>
    <row r="179" spans="1:29" ht="69" customHeight="1" x14ac:dyDescent="0.25">
      <c r="A179" s="9">
        <v>178</v>
      </c>
      <c r="B179" s="27" t="s">
        <v>564</v>
      </c>
      <c r="C179" s="16">
        <v>42107</v>
      </c>
      <c r="E179" s="36">
        <v>42107</v>
      </c>
      <c r="F179" s="36">
        <v>42107</v>
      </c>
      <c r="I179" s="1" t="s">
        <v>2388</v>
      </c>
      <c r="J179" s="5" t="s">
        <v>2389</v>
      </c>
      <c r="K179" s="1" t="s">
        <v>323</v>
      </c>
      <c r="L179" s="28">
        <v>33131</v>
      </c>
      <c r="M179" s="1" t="s">
        <v>10</v>
      </c>
      <c r="Q179" s="1" t="s">
        <v>2387</v>
      </c>
      <c r="S179" s="5" t="s">
        <v>614</v>
      </c>
      <c r="T179" s="5" t="s">
        <v>2390</v>
      </c>
      <c r="V179" s="7" t="s">
        <v>618</v>
      </c>
      <c r="W179" s="32"/>
      <c r="X179" s="1" t="s">
        <v>561</v>
      </c>
      <c r="Y179" s="14" t="s">
        <v>2386</v>
      </c>
    </row>
    <row r="180" spans="1:29" ht="47.25" x14ac:dyDescent="0.25">
      <c r="A180" s="9">
        <v>179</v>
      </c>
      <c r="B180" s="27" t="s">
        <v>571</v>
      </c>
      <c r="C180" s="16">
        <v>42107</v>
      </c>
      <c r="E180" s="36"/>
      <c r="F180" s="16">
        <v>42107</v>
      </c>
      <c r="I180" s="1" t="s">
        <v>2631</v>
      </c>
      <c r="J180" s="5" t="s">
        <v>2495</v>
      </c>
      <c r="K180" s="1" t="s">
        <v>2632</v>
      </c>
      <c r="L180" s="28">
        <v>87701</v>
      </c>
      <c r="M180" s="1" t="s">
        <v>10</v>
      </c>
      <c r="Q180" s="1" t="s">
        <v>2630</v>
      </c>
      <c r="S180" s="13" t="s">
        <v>566</v>
      </c>
      <c r="T180" s="5" t="s">
        <v>2633</v>
      </c>
      <c r="V180" s="7" t="s">
        <v>618</v>
      </c>
      <c r="W180" s="33"/>
      <c r="X180" s="1" t="s">
        <v>561</v>
      </c>
      <c r="Y180" s="14" t="s">
        <v>2629</v>
      </c>
    </row>
    <row r="181" spans="1:29" ht="47.25" x14ac:dyDescent="0.25">
      <c r="A181" s="9">
        <v>180</v>
      </c>
      <c r="B181" s="27" t="s">
        <v>571</v>
      </c>
      <c r="C181" s="16">
        <v>42107</v>
      </c>
      <c r="E181" s="36"/>
      <c r="F181" s="16">
        <v>42107</v>
      </c>
      <c r="I181" s="1" t="s">
        <v>2398</v>
      </c>
      <c r="J181" s="5" t="s">
        <v>245</v>
      </c>
      <c r="K181" s="1" t="s">
        <v>61</v>
      </c>
      <c r="L181" s="28">
        <v>77025</v>
      </c>
      <c r="M181" s="1" t="s">
        <v>10</v>
      </c>
      <c r="N181" s="34"/>
      <c r="Q181" s="1" t="s">
        <v>2397</v>
      </c>
      <c r="S181" s="1" t="s">
        <v>565</v>
      </c>
      <c r="T181" s="5" t="s">
        <v>2399</v>
      </c>
      <c r="V181" s="5" t="s">
        <v>613</v>
      </c>
      <c r="W181" s="32">
        <v>30</v>
      </c>
      <c r="X181" s="1" t="s">
        <v>561</v>
      </c>
      <c r="Y181" s="14" t="s">
        <v>2396</v>
      </c>
    </row>
    <row r="182" spans="1:29" ht="63" x14ac:dyDescent="0.25">
      <c r="A182" s="9">
        <v>181</v>
      </c>
      <c r="B182" s="27" t="s">
        <v>571</v>
      </c>
      <c r="C182" s="12">
        <v>42109</v>
      </c>
      <c r="D182" s="42">
        <v>0.30208333333333331</v>
      </c>
      <c r="E182" s="12">
        <v>42109</v>
      </c>
      <c r="F182" s="12">
        <v>42109</v>
      </c>
      <c r="G182" s="7">
        <v>28</v>
      </c>
      <c r="H182" s="7" t="s">
        <v>4</v>
      </c>
      <c r="I182" s="9" t="s">
        <v>1227</v>
      </c>
      <c r="J182" s="9" t="s">
        <v>1228</v>
      </c>
      <c r="K182" s="8" t="s">
        <v>27</v>
      </c>
      <c r="L182" s="11">
        <v>94952</v>
      </c>
      <c r="M182" s="8" t="s">
        <v>37</v>
      </c>
      <c r="N182" s="9" t="s">
        <v>1226</v>
      </c>
      <c r="O182" s="8" t="s">
        <v>126</v>
      </c>
      <c r="P182" s="9" t="s">
        <v>1225</v>
      </c>
      <c r="Q182" s="1" t="s">
        <v>2257</v>
      </c>
      <c r="R182" s="7" t="s">
        <v>1229</v>
      </c>
      <c r="S182" s="15" t="s">
        <v>570</v>
      </c>
      <c r="T182" s="5" t="s">
        <v>2258</v>
      </c>
      <c r="U182" s="7" t="s">
        <v>1230</v>
      </c>
      <c r="V182" s="7" t="s">
        <v>618</v>
      </c>
      <c r="W182" s="33"/>
      <c r="X182" s="10" t="s">
        <v>2717</v>
      </c>
      <c r="Y182" s="14" t="s">
        <v>2256</v>
      </c>
      <c r="Z182" s="39" t="s">
        <v>1221</v>
      </c>
      <c r="AA182" s="39" t="s">
        <v>1222</v>
      </c>
      <c r="AB182" s="39" t="s">
        <v>1223</v>
      </c>
      <c r="AC182" s="39" t="s">
        <v>1224</v>
      </c>
    </row>
    <row r="183" spans="1:29" ht="47.25" x14ac:dyDescent="0.25">
      <c r="A183" s="9">
        <v>182</v>
      </c>
      <c r="B183" s="27" t="s">
        <v>571</v>
      </c>
      <c r="C183" s="16">
        <v>42110</v>
      </c>
      <c r="E183" s="36"/>
      <c r="F183" s="16">
        <v>42110</v>
      </c>
      <c r="J183" s="5" t="s">
        <v>2236</v>
      </c>
      <c r="K183" s="1" t="s">
        <v>61</v>
      </c>
      <c r="L183" s="28">
        <v>79782</v>
      </c>
      <c r="M183" s="1" t="s">
        <v>454</v>
      </c>
      <c r="N183" s="1" t="s">
        <v>2237</v>
      </c>
      <c r="Q183" s="1" t="s">
        <v>2235</v>
      </c>
      <c r="S183" s="5" t="s">
        <v>603</v>
      </c>
      <c r="T183" s="5" t="s">
        <v>2238</v>
      </c>
      <c r="V183" s="7" t="s">
        <v>618</v>
      </c>
      <c r="W183" s="32"/>
      <c r="X183" s="1" t="s">
        <v>561</v>
      </c>
      <c r="Y183" s="14" t="s">
        <v>2234</v>
      </c>
    </row>
    <row r="184" spans="1:29" ht="311.25" customHeight="1" x14ac:dyDescent="0.25">
      <c r="A184" s="9">
        <v>183</v>
      </c>
      <c r="B184" s="27" t="s">
        <v>571</v>
      </c>
      <c r="C184" s="16">
        <v>42110</v>
      </c>
      <c r="E184" s="36"/>
      <c r="F184" s="16">
        <v>42110</v>
      </c>
      <c r="I184" s="5" t="s">
        <v>2178</v>
      </c>
      <c r="J184" s="5" t="s">
        <v>2179</v>
      </c>
      <c r="K184" s="5" t="s">
        <v>399</v>
      </c>
      <c r="L184" s="6">
        <v>99019</v>
      </c>
      <c r="M184" s="1" t="s">
        <v>10</v>
      </c>
      <c r="N184" s="5"/>
      <c r="Q184" s="1" t="s">
        <v>2177</v>
      </c>
      <c r="S184" s="1" t="s">
        <v>595</v>
      </c>
      <c r="T184" s="5" t="s">
        <v>2180</v>
      </c>
      <c r="V184" s="5" t="s">
        <v>606</v>
      </c>
      <c r="W184" s="32"/>
      <c r="X184" s="1" t="s">
        <v>561</v>
      </c>
      <c r="Y184" s="14"/>
    </row>
    <row r="185" spans="1:29" ht="63" x14ac:dyDescent="0.25">
      <c r="A185" s="9">
        <v>184</v>
      </c>
      <c r="B185" s="27" t="s">
        <v>571</v>
      </c>
      <c r="C185" s="16">
        <v>42111</v>
      </c>
      <c r="D185" s="42">
        <v>0.34027777777777773</v>
      </c>
      <c r="E185" s="36"/>
      <c r="F185" s="16">
        <v>42111</v>
      </c>
      <c r="G185" s="7">
        <v>42</v>
      </c>
      <c r="H185" s="7" t="s">
        <v>4</v>
      </c>
      <c r="I185" s="9" t="s">
        <v>2694</v>
      </c>
      <c r="J185" s="5" t="s">
        <v>611</v>
      </c>
      <c r="K185" s="1" t="s">
        <v>509</v>
      </c>
      <c r="L185" s="28">
        <v>19103</v>
      </c>
      <c r="M185" s="1" t="s">
        <v>10</v>
      </c>
      <c r="N185" s="9" t="s">
        <v>1245</v>
      </c>
      <c r="O185" s="8" t="s">
        <v>1244</v>
      </c>
      <c r="P185" s="9" t="s">
        <v>1246</v>
      </c>
      <c r="Q185" s="1" t="s">
        <v>2328</v>
      </c>
      <c r="R185" s="7" t="s">
        <v>2695</v>
      </c>
      <c r="S185" s="15" t="s">
        <v>605</v>
      </c>
      <c r="T185" s="5" t="s">
        <v>2341</v>
      </c>
      <c r="U185" s="7" t="s">
        <v>1247</v>
      </c>
      <c r="V185" s="5" t="s">
        <v>613</v>
      </c>
      <c r="W185" s="33">
        <v>80</v>
      </c>
      <c r="X185" s="10" t="s">
        <v>2718</v>
      </c>
      <c r="Y185" s="39" t="s">
        <v>2327</v>
      </c>
      <c r="Z185" s="39" t="s">
        <v>1241</v>
      </c>
      <c r="AA185" s="39" t="s">
        <v>1242</v>
      </c>
      <c r="AB185" s="39" t="s">
        <v>1243</v>
      </c>
      <c r="AC185" s="39"/>
    </row>
    <row r="186" spans="1:29" ht="47.25" x14ac:dyDescent="0.25">
      <c r="A186" s="9">
        <v>185</v>
      </c>
      <c r="B186" s="27" t="s">
        <v>571</v>
      </c>
      <c r="C186" s="16">
        <v>42111</v>
      </c>
      <c r="E186" s="36"/>
      <c r="F186" s="16">
        <v>42111</v>
      </c>
      <c r="I186" s="1" t="s">
        <v>2626</v>
      </c>
      <c r="J186" s="5" t="s">
        <v>2627</v>
      </c>
      <c r="K186" s="1" t="s">
        <v>27</v>
      </c>
      <c r="L186" s="28">
        <v>92025</v>
      </c>
      <c r="M186" s="1" t="s">
        <v>10</v>
      </c>
      <c r="Q186" s="1" t="s">
        <v>2625</v>
      </c>
      <c r="S186" s="13" t="s">
        <v>566</v>
      </c>
      <c r="T186" s="5" t="s">
        <v>2628</v>
      </c>
      <c r="V186" s="5" t="s">
        <v>613</v>
      </c>
      <c r="W186" s="33">
        <v>20</v>
      </c>
      <c r="X186" s="1" t="s">
        <v>561</v>
      </c>
      <c r="Y186" s="14" t="s">
        <v>2624</v>
      </c>
    </row>
    <row r="187" spans="1:29" ht="47.25" x14ac:dyDescent="0.25">
      <c r="A187" s="9">
        <v>186</v>
      </c>
      <c r="B187" s="27" t="s">
        <v>571</v>
      </c>
      <c r="C187" s="16">
        <v>42111</v>
      </c>
      <c r="E187" s="36"/>
      <c r="F187" s="16">
        <v>42111</v>
      </c>
      <c r="I187" s="1" t="s">
        <v>2165</v>
      </c>
      <c r="J187" s="5" t="s">
        <v>2166</v>
      </c>
      <c r="K187" s="1" t="s">
        <v>579</v>
      </c>
      <c r="L187" s="28">
        <v>80204</v>
      </c>
      <c r="M187" s="1" t="s">
        <v>10</v>
      </c>
      <c r="Q187" s="1" t="s">
        <v>2164</v>
      </c>
      <c r="S187" s="1" t="s">
        <v>595</v>
      </c>
      <c r="T187" s="5" t="s">
        <v>2167</v>
      </c>
      <c r="V187" s="5" t="s">
        <v>613</v>
      </c>
      <c r="W187" s="32"/>
      <c r="X187" s="1" t="s">
        <v>561</v>
      </c>
      <c r="Y187" s="14" t="s">
        <v>2163</v>
      </c>
    </row>
    <row r="188" spans="1:29" ht="54" customHeight="1" x14ac:dyDescent="0.25">
      <c r="A188" s="9">
        <v>187</v>
      </c>
      <c r="B188" s="27" t="s">
        <v>564</v>
      </c>
      <c r="C188" s="16">
        <v>42115</v>
      </c>
      <c r="E188" s="36"/>
      <c r="F188" s="16">
        <v>42115</v>
      </c>
      <c r="I188" s="1" t="s">
        <v>2344</v>
      </c>
      <c r="J188" s="5" t="s">
        <v>2345</v>
      </c>
      <c r="K188" s="1" t="s">
        <v>36</v>
      </c>
      <c r="L188" s="28">
        <v>14424</v>
      </c>
      <c r="M188" s="1" t="s">
        <v>10</v>
      </c>
      <c r="Q188" s="1" t="s">
        <v>2343</v>
      </c>
      <c r="S188" s="13" t="s">
        <v>584</v>
      </c>
      <c r="T188" s="5" t="s">
        <v>2346</v>
      </c>
      <c r="V188" s="1" t="s">
        <v>616</v>
      </c>
      <c r="W188" s="33"/>
      <c r="X188" s="1" t="s">
        <v>561</v>
      </c>
      <c r="Y188" s="14" t="s">
        <v>2342</v>
      </c>
    </row>
    <row r="189" spans="1:29" ht="63" x14ac:dyDescent="0.25">
      <c r="A189" s="9">
        <v>188</v>
      </c>
      <c r="B189" s="27" t="s">
        <v>571</v>
      </c>
      <c r="C189" s="12">
        <v>42116</v>
      </c>
      <c r="D189" s="42">
        <v>0.47916666666666669</v>
      </c>
      <c r="E189" s="12">
        <v>42116</v>
      </c>
      <c r="F189" s="12">
        <v>42116</v>
      </c>
      <c r="G189" s="7">
        <v>56</v>
      </c>
      <c r="H189" s="7" t="s">
        <v>4</v>
      </c>
      <c r="I189" s="9" t="s">
        <v>1253</v>
      </c>
      <c r="J189" s="9" t="s">
        <v>1254</v>
      </c>
      <c r="K189" s="8" t="s">
        <v>9</v>
      </c>
      <c r="L189" s="11" t="s">
        <v>2843</v>
      </c>
      <c r="M189" s="8" t="s">
        <v>10</v>
      </c>
      <c r="N189" s="9" t="s">
        <v>1258</v>
      </c>
      <c r="O189" s="8" t="s">
        <v>466</v>
      </c>
      <c r="P189" s="9" t="s">
        <v>1257</v>
      </c>
      <c r="Q189" s="9" t="s">
        <v>1255</v>
      </c>
      <c r="R189" s="7" t="s">
        <v>1259</v>
      </c>
      <c r="S189" s="9"/>
      <c r="T189" s="7"/>
      <c r="U189" s="7" t="s">
        <v>1256</v>
      </c>
      <c r="V189" s="7" t="s">
        <v>618</v>
      </c>
      <c r="W189" s="10"/>
      <c r="X189" s="10" t="s">
        <v>1252</v>
      </c>
      <c r="Y189" s="7"/>
      <c r="Z189" s="39" t="s">
        <v>1248</v>
      </c>
      <c r="AA189" s="39" t="s">
        <v>1249</v>
      </c>
      <c r="AB189" s="39" t="s">
        <v>1250</v>
      </c>
      <c r="AC189" s="39" t="s">
        <v>1251</v>
      </c>
    </row>
    <row r="190" spans="1:29" ht="84" customHeight="1" x14ac:dyDescent="0.25">
      <c r="A190" s="9">
        <v>189</v>
      </c>
      <c r="B190" s="27" t="s">
        <v>2700</v>
      </c>
      <c r="C190" s="12">
        <v>42116</v>
      </c>
      <c r="D190" s="42">
        <v>0.64583333333333337</v>
      </c>
      <c r="E190" s="12">
        <v>42126</v>
      </c>
      <c r="F190" s="12">
        <v>42126</v>
      </c>
      <c r="G190" s="7">
        <v>24</v>
      </c>
      <c r="H190" s="7" t="s">
        <v>1360</v>
      </c>
      <c r="I190" s="9" t="s">
        <v>1364</v>
      </c>
      <c r="J190" s="9" t="s">
        <v>1365</v>
      </c>
      <c r="K190" s="8" t="s">
        <v>129</v>
      </c>
      <c r="L190" s="11">
        <v>45069</v>
      </c>
      <c r="M190" s="8" t="s">
        <v>62</v>
      </c>
      <c r="N190" s="9" t="s">
        <v>1362</v>
      </c>
      <c r="O190" s="8" t="s">
        <v>141</v>
      </c>
      <c r="P190" s="9" t="s">
        <v>1366</v>
      </c>
      <c r="Q190" s="9" t="s">
        <v>1363</v>
      </c>
      <c r="R190" s="7" t="s">
        <v>1361</v>
      </c>
      <c r="S190" s="9"/>
      <c r="T190" s="7"/>
      <c r="U190" s="7" t="s">
        <v>1372</v>
      </c>
      <c r="V190" s="7" t="s">
        <v>617</v>
      </c>
      <c r="W190" s="10"/>
      <c r="X190" s="10" t="s">
        <v>1371</v>
      </c>
      <c r="Y190" s="7"/>
      <c r="Z190" s="39" t="s">
        <v>1367</v>
      </c>
      <c r="AA190" s="39" t="s">
        <v>1368</v>
      </c>
      <c r="AB190" s="39" t="s">
        <v>1369</v>
      </c>
      <c r="AC190" s="39" t="s">
        <v>1370</v>
      </c>
    </row>
    <row r="191" spans="1:29" s="9" customFormat="1" ht="51" customHeight="1" x14ac:dyDescent="0.25">
      <c r="A191" s="9">
        <v>190</v>
      </c>
      <c r="B191" s="27" t="s">
        <v>571</v>
      </c>
      <c r="C191" s="16">
        <v>42116</v>
      </c>
      <c r="D191" s="46"/>
      <c r="E191" s="36"/>
      <c r="F191" s="16">
        <v>42116</v>
      </c>
      <c r="G191" s="1"/>
      <c r="H191" s="1"/>
      <c r="I191" s="1" t="s">
        <v>2231</v>
      </c>
      <c r="J191" s="5" t="s">
        <v>2232</v>
      </c>
      <c r="K191" s="1" t="s">
        <v>27</v>
      </c>
      <c r="L191" s="28">
        <v>93706</v>
      </c>
      <c r="M191" s="1" t="s">
        <v>10</v>
      </c>
      <c r="N191" s="1"/>
      <c r="O191" s="1"/>
      <c r="P191" s="1"/>
      <c r="Q191" s="1" t="s">
        <v>2230</v>
      </c>
      <c r="R191" s="1"/>
      <c r="S191" s="1" t="s">
        <v>581</v>
      </c>
      <c r="T191" s="5" t="s">
        <v>2233</v>
      </c>
      <c r="U191" s="1"/>
      <c r="V191" s="7" t="s">
        <v>617</v>
      </c>
      <c r="W191" s="32"/>
      <c r="X191" s="1" t="s">
        <v>561</v>
      </c>
      <c r="Y191" s="14"/>
      <c r="Z191" s="1"/>
      <c r="AA191" s="1"/>
      <c r="AB191" s="1"/>
      <c r="AC191" s="1"/>
    </row>
    <row r="192" spans="1:29" s="9" customFormat="1" ht="63" x14ac:dyDescent="0.25">
      <c r="A192" s="9">
        <v>191</v>
      </c>
      <c r="B192" s="27" t="s">
        <v>571</v>
      </c>
      <c r="C192" s="12">
        <v>42118</v>
      </c>
      <c r="D192" s="42">
        <v>0.48958333333333331</v>
      </c>
      <c r="E192" s="12">
        <v>42118</v>
      </c>
      <c r="F192" s="12">
        <v>42118</v>
      </c>
      <c r="G192" s="7">
        <v>40</v>
      </c>
      <c r="H192" s="7" t="s">
        <v>4</v>
      </c>
      <c r="I192" s="9" t="s">
        <v>1264</v>
      </c>
      <c r="J192" s="9" t="s">
        <v>47</v>
      </c>
      <c r="K192" s="8" t="s">
        <v>36</v>
      </c>
      <c r="L192" s="11">
        <v>10017</v>
      </c>
      <c r="M192" s="8" t="s">
        <v>10</v>
      </c>
      <c r="N192" s="7" t="s">
        <v>1266</v>
      </c>
      <c r="O192" s="8" t="s">
        <v>1265</v>
      </c>
      <c r="P192" s="9" t="s">
        <v>1267</v>
      </c>
      <c r="Q192" s="1" t="s">
        <v>2372</v>
      </c>
      <c r="R192" s="7"/>
      <c r="S192" s="5" t="s">
        <v>577</v>
      </c>
      <c r="T192" s="5" t="s">
        <v>2373</v>
      </c>
      <c r="U192" s="7" t="s">
        <v>1268</v>
      </c>
      <c r="V192" s="7" t="s">
        <v>618</v>
      </c>
      <c r="W192" s="32"/>
      <c r="X192" s="10" t="s">
        <v>2719</v>
      </c>
      <c r="Y192" s="14" t="s">
        <v>2371</v>
      </c>
      <c r="Z192" s="39" t="s">
        <v>1260</v>
      </c>
      <c r="AA192" s="39" t="s">
        <v>1261</v>
      </c>
      <c r="AB192" s="39" t="s">
        <v>1262</v>
      </c>
      <c r="AC192" s="39" t="s">
        <v>1263</v>
      </c>
    </row>
    <row r="193" spans="1:29" s="9" customFormat="1" ht="55.5" customHeight="1" x14ac:dyDescent="0.25">
      <c r="A193" s="9">
        <v>192</v>
      </c>
      <c r="B193" s="27" t="s">
        <v>571</v>
      </c>
      <c r="C193" s="16">
        <v>42118</v>
      </c>
      <c r="D193" s="46"/>
      <c r="E193" s="36"/>
      <c r="F193" s="16">
        <v>42118</v>
      </c>
      <c r="G193" s="1"/>
      <c r="H193" s="1"/>
      <c r="I193" s="1" t="s">
        <v>2610</v>
      </c>
      <c r="J193" s="5" t="s">
        <v>2611</v>
      </c>
      <c r="K193" s="1" t="s">
        <v>582</v>
      </c>
      <c r="L193" s="28">
        <v>48104</v>
      </c>
      <c r="M193" s="1" t="s">
        <v>10</v>
      </c>
      <c r="N193" s="1"/>
      <c r="O193" s="1"/>
      <c r="P193" s="1"/>
      <c r="Q193" s="1" t="s">
        <v>2609</v>
      </c>
      <c r="R193" s="1"/>
      <c r="S193" s="1" t="s">
        <v>580</v>
      </c>
      <c r="T193" s="5" t="s">
        <v>2612</v>
      </c>
      <c r="U193" s="1"/>
      <c r="V193" s="5" t="s">
        <v>613</v>
      </c>
      <c r="W193" s="32">
        <v>30</v>
      </c>
      <c r="X193" s="1" t="s">
        <v>561</v>
      </c>
      <c r="Y193" s="14"/>
      <c r="Z193" s="1"/>
      <c r="AA193" s="1"/>
      <c r="AB193" s="1"/>
      <c r="AC193" s="1"/>
    </row>
    <row r="194" spans="1:29" s="9" customFormat="1" ht="87.75" customHeight="1" x14ac:dyDescent="0.25">
      <c r="A194" s="9">
        <v>193</v>
      </c>
      <c r="B194" s="27" t="s">
        <v>571</v>
      </c>
      <c r="C194" s="16">
        <v>42121</v>
      </c>
      <c r="D194" s="42">
        <v>0.57638888888888895</v>
      </c>
      <c r="E194" s="12">
        <v>42121</v>
      </c>
      <c r="F194" s="12">
        <v>42121</v>
      </c>
      <c r="G194" s="7">
        <v>31</v>
      </c>
      <c r="H194" s="7" t="s">
        <v>4</v>
      </c>
      <c r="I194" s="1" t="s">
        <v>2599</v>
      </c>
      <c r="J194" s="5" t="s">
        <v>1287</v>
      </c>
      <c r="K194" s="1" t="s">
        <v>82</v>
      </c>
      <c r="L194" s="28">
        <v>62215</v>
      </c>
      <c r="M194" s="1" t="s">
        <v>37</v>
      </c>
      <c r="N194" s="9" t="s">
        <v>1285</v>
      </c>
      <c r="O194" s="8" t="s">
        <v>6</v>
      </c>
      <c r="P194" s="9" t="s">
        <v>1286</v>
      </c>
      <c r="Q194" s="1" t="s">
        <v>2598</v>
      </c>
      <c r="R194" s="7" t="s">
        <v>1284</v>
      </c>
      <c r="S194" s="1" t="s">
        <v>580</v>
      </c>
      <c r="T194" s="5" t="s">
        <v>2600</v>
      </c>
      <c r="U194" s="7" t="s">
        <v>1288</v>
      </c>
      <c r="V194" s="5" t="s">
        <v>613</v>
      </c>
      <c r="W194" s="32">
        <v>90</v>
      </c>
      <c r="X194" s="10" t="s">
        <v>2720</v>
      </c>
      <c r="Y194" s="14" t="s">
        <v>2597</v>
      </c>
      <c r="Z194" s="39" t="s">
        <v>1280</v>
      </c>
      <c r="AA194" s="39" t="s">
        <v>1281</v>
      </c>
      <c r="AB194" s="39" t="s">
        <v>1282</v>
      </c>
      <c r="AC194" s="39" t="s">
        <v>1283</v>
      </c>
    </row>
    <row r="195" spans="1:29" s="9" customFormat="1" ht="120" customHeight="1" x14ac:dyDescent="0.25">
      <c r="A195" s="9">
        <v>194</v>
      </c>
      <c r="B195" s="27" t="s">
        <v>571</v>
      </c>
      <c r="C195" s="12">
        <v>42121</v>
      </c>
      <c r="D195" s="42">
        <v>0.57638888888888895</v>
      </c>
      <c r="E195" s="12">
        <v>42128</v>
      </c>
      <c r="F195" s="12">
        <v>42128</v>
      </c>
      <c r="G195" s="7">
        <v>50</v>
      </c>
      <c r="H195" s="7" t="s">
        <v>4</v>
      </c>
      <c r="I195" s="7" t="s">
        <v>1272</v>
      </c>
      <c r="J195" s="9" t="s">
        <v>1273</v>
      </c>
      <c r="K195" s="8" t="s">
        <v>255</v>
      </c>
      <c r="L195" s="8"/>
      <c r="M195" s="8" t="s">
        <v>62</v>
      </c>
      <c r="N195" s="7" t="s">
        <v>2766</v>
      </c>
      <c r="O195" s="8" t="s">
        <v>1270</v>
      </c>
      <c r="P195" s="9" t="s">
        <v>1271</v>
      </c>
      <c r="Q195" s="9" t="s">
        <v>1269</v>
      </c>
      <c r="R195" s="7"/>
      <c r="S195" s="7"/>
      <c r="T195" s="7"/>
      <c r="U195" s="7" t="s">
        <v>1274</v>
      </c>
      <c r="V195" s="7" t="s">
        <v>617</v>
      </c>
      <c r="W195" s="10"/>
      <c r="X195" s="10" t="s">
        <v>1279</v>
      </c>
      <c r="Y195" s="7"/>
      <c r="Z195" s="39" t="s">
        <v>1275</v>
      </c>
      <c r="AA195" s="39" t="s">
        <v>1276</v>
      </c>
      <c r="AB195" s="39" t="s">
        <v>1277</v>
      </c>
      <c r="AC195" s="39" t="s">
        <v>1278</v>
      </c>
    </row>
    <row r="196" spans="1:29" s="9" customFormat="1" ht="56.25" customHeight="1" x14ac:dyDescent="0.25">
      <c r="A196" s="9">
        <v>195</v>
      </c>
      <c r="B196" s="27" t="s">
        <v>571</v>
      </c>
      <c r="C196" s="16">
        <v>42121</v>
      </c>
      <c r="D196" s="46"/>
      <c r="E196" s="36">
        <v>42121</v>
      </c>
      <c r="F196" s="36">
        <v>42121</v>
      </c>
      <c r="G196" s="1"/>
      <c r="H196" s="1"/>
      <c r="I196" s="1" t="s">
        <v>2490</v>
      </c>
      <c r="J196" s="5" t="s">
        <v>627</v>
      </c>
      <c r="K196" s="1" t="s">
        <v>592</v>
      </c>
      <c r="L196" s="28">
        <v>70130</v>
      </c>
      <c r="M196" s="1" t="s">
        <v>37</v>
      </c>
      <c r="N196" s="1"/>
      <c r="O196" s="1"/>
      <c r="P196" s="1"/>
      <c r="Q196" s="1" t="s">
        <v>2489</v>
      </c>
      <c r="R196" s="1"/>
      <c r="S196" s="5" t="s">
        <v>573</v>
      </c>
      <c r="T196" s="5" t="s">
        <v>2491</v>
      </c>
      <c r="U196" s="1"/>
      <c r="V196" s="5" t="s">
        <v>613</v>
      </c>
      <c r="W196" s="32"/>
      <c r="X196" s="1" t="s">
        <v>561</v>
      </c>
      <c r="Y196" s="14" t="s">
        <v>2488</v>
      </c>
      <c r="Z196" s="1"/>
      <c r="AA196" s="1"/>
      <c r="AB196" s="1"/>
      <c r="AC196" s="1"/>
    </row>
    <row r="197" spans="1:29" s="9" customFormat="1" ht="37.5" customHeight="1" x14ac:dyDescent="0.25">
      <c r="A197" s="9">
        <v>196</v>
      </c>
      <c r="B197" s="27" t="s">
        <v>571</v>
      </c>
      <c r="C197" s="16">
        <v>42121</v>
      </c>
      <c r="D197" s="46"/>
      <c r="E197" s="36"/>
      <c r="F197" s="16">
        <v>42121</v>
      </c>
      <c r="G197" s="1"/>
      <c r="H197" s="1"/>
      <c r="I197" s="1" t="s">
        <v>2529</v>
      </c>
      <c r="J197" s="5" t="s">
        <v>2530</v>
      </c>
      <c r="K197" s="1" t="s">
        <v>61</v>
      </c>
      <c r="L197" s="28">
        <v>76246</v>
      </c>
      <c r="M197" s="1" t="s">
        <v>37</v>
      </c>
      <c r="N197" s="1"/>
      <c r="O197" s="1"/>
      <c r="P197" s="1"/>
      <c r="Q197" s="1" t="s">
        <v>2528</v>
      </c>
      <c r="R197" s="1"/>
      <c r="S197" s="5" t="s">
        <v>573</v>
      </c>
      <c r="T197" s="5" t="s">
        <v>2531</v>
      </c>
      <c r="U197" s="1"/>
      <c r="V197" s="7" t="s">
        <v>617</v>
      </c>
      <c r="W197" s="32"/>
      <c r="X197" s="1" t="s">
        <v>561</v>
      </c>
      <c r="Y197" s="14"/>
      <c r="Z197" s="1"/>
      <c r="AA197" s="1"/>
      <c r="AB197" s="1"/>
      <c r="AC197" s="1"/>
    </row>
    <row r="198" spans="1:29" s="9" customFormat="1" ht="102" customHeight="1" x14ac:dyDescent="0.25">
      <c r="A198" s="9">
        <v>197</v>
      </c>
      <c r="B198" s="27" t="s">
        <v>571</v>
      </c>
      <c r="C198" s="16">
        <v>42122</v>
      </c>
      <c r="D198" s="46"/>
      <c r="E198" s="36"/>
      <c r="F198" s="16">
        <v>42122</v>
      </c>
      <c r="G198" s="1"/>
      <c r="H198" s="1"/>
      <c r="I198" s="5" t="s">
        <v>2652</v>
      </c>
      <c r="J198" s="5" t="s">
        <v>630</v>
      </c>
      <c r="K198" s="5" t="s">
        <v>27</v>
      </c>
      <c r="L198" s="6">
        <v>93308</v>
      </c>
      <c r="M198" s="5" t="s">
        <v>10</v>
      </c>
      <c r="N198" s="5"/>
      <c r="O198" s="1"/>
      <c r="P198" s="1"/>
      <c r="Q198" s="1" t="s">
        <v>2651</v>
      </c>
      <c r="R198" s="1"/>
      <c r="S198" s="13" t="s">
        <v>566</v>
      </c>
      <c r="T198" s="5" t="s">
        <v>2653</v>
      </c>
      <c r="U198" s="1"/>
      <c r="V198" s="5" t="s">
        <v>606</v>
      </c>
      <c r="W198" s="33"/>
      <c r="X198" s="1" t="s">
        <v>561</v>
      </c>
      <c r="Y198" s="14"/>
      <c r="Z198" s="1"/>
      <c r="AA198" s="1"/>
      <c r="AB198" s="1"/>
      <c r="AC198" s="1"/>
    </row>
    <row r="199" spans="1:29" s="9" customFormat="1" ht="47.25" x14ac:dyDescent="0.25">
      <c r="A199" s="9">
        <v>198</v>
      </c>
      <c r="B199" s="27" t="s">
        <v>564</v>
      </c>
      <c r="C199" s="16">
        <v>42122</v>
      </c>
      <c r="D199" s="46"/>
      <c r="E199" s="36"/>
      <c r="F199" s="16">
        <v>42122</v>
      </c>
      <c r="G199" s="1"/>
      <c r="H199" s="1"/>
      <c r="I199" s="1" t="s">
        <v>2407</v>
      </c>
      <c r="J199" s="5" t="s">
        <v>2408</v>
      </c>
      <c r="K199" s="1" t="s">
        <v>579</v>
      </c>
      <c r="L199" s="28">
        <v>80017</v>
      </c>
      <c r="M199" s="1" t="s">
        <v>10</v>
      </c>
      <c r="N199" s="1"/>
      <c r="O199" s="1"/>
      <c r="P199" s="1"/>
      <c r="Q199" s="1" t="s">
        <v>2406</v>
      </c>
      <c r="R199" s="1"/>
      <c r="S199" s="1" t="s">
        <v>565</v>
      </c>
      <c r="T199" s="5" t="s">
        <v>2409</v>
      </c>
      <c r="U199" s="1"/>
      <c r="V199" s="5" t="s">
        <v>613</v>
      </c>
      <c r="W199" s="32">
        <v>10</v>
      </c>
      <c r="X199" s="1" t="s">
        <v>561</v>
      </c>
      <c r="Y199" s="14" t="s">
        <v>2405</v>
      </c>
      <c r="Z199" s="1"/>
      <c r="AA199" s="1"/>
      <c r="AB199" s="1"/>
      <c r="AC199" s="1"/>
    </row>
    <row r="200" spans="1:29" s="9" customFormat="1" ht="104.25" customHeight="1" x14ac:dyDescent="0.25">
      <c r="A200" s="9">
        <v>199</v>
      </c>
      <c r="B200" s="27" t="s">
        <v>571</v>
      </c>
      <c r="C200" s="16">
        <v>42122</v>
      </c>
      <c r="D200" s="46"/>
      <c r="E200" s="36"/>
      <c r="F200" s="16">
        <v>42122</v>
      </c>
      <c r="G200" s="1"/>
      <c r="H200" s="1"/>
      <c r="I200" s="1" t="s">
        <v>2250</v>
      </c>
      <c r="J200" s="5" t="s">
        <v>2251</v>
      </c>
      <c r="K200" s="1" t="s">
        <v>61</v>
      </c>
      <c r="L200" s="28">
        <v>75979</v>
      </c>
      <c r="M200" s="1" t="s">
        <v>62</v>
      </c>
      <c r="N200" s="1"/>
      <c r="O200" s="1"/>
      <c r="P200" s="1"/>
      <c r="Q200" s="1" t="s">
        <v>2249</v>
      </c>
      <c r="R200" s="1"/>
      <c r="S200" s="5" t="s">
        <v>589</v>
      </c>
      <c r="T200" s="5" t="s">
        <v>2252</v>
      </c>
      <c r="U200" s="1"/>
      <c r="V200" s="1" t="s">
        <v>616</v>
      </c>
      <c r="W200" s="32"/>
      <c r="X200" s="1" t="s">
        <v>561</v>
      </c>
      <c r="Y200" s="14" t="s">
        <v>2248</v>
      </c>
      <c r="Z200" s="1"/>
      <c r="AA200" s="1"/>
      <c r="AB200" s="1"/>
      <c r="AC200" s="1"/>
    </row>
    <row r="201" spans="1:29" s="9" customFormat="1" ht="47.25" x14ac:dyDescent="0.25">
      <c r="A201" s="9">
        <v>200</v>
      </c>
      <c r="B201" s="27" t="s">
        <v>571</v>
      </c>
      <c r="C201" s="12">
        <v>42123</v>
      </c>
      <c r="D201" s="42">
        <v>0.70833333333333337</v>
      </c>
      <c r="E201" s="12">
        <v>42123</v>
      </c>
      <c r="F201" s="12">
        <v>42123</v>
      </c>
      <c r="G201" s="7">
        <v>55</v>
      </c>
      <c r="H201" s="7" t="s">
        <v>4</v>
      </c>
      <c r="I201" s="9" t="s">
        <v>1329</v>
      </c>
      <c r="J201" s="9" t="s">
        <v>1330</v>
      </c>
      <c r="K201" s="8" t="s">
        <v>424</v>
      </c>
      <c r="L201" s="11" t="s">
        <v>2839</v>
      </c>
      <c r="M201" s="8" t="s">
        <v>10</v>
      </c>
      <c r="N201" s="9" t="s">
        <v>1326</v>
      </c>
      <c r="O201" s="8" t="s">
        <v>1327</v>
      </c>
      <c r="P201" s="9" t="s">
        <v>1332</v>
      </c>
      <c r="Q201" s="9" t="s">
        <v>1328</v>
      </c>
      <c r="R201" s="7"/>
      <c r="S201" s="7"/>
      <c r="T201" s="7"/>
      <c r="U201" s="7" t="s">
        <v>1331</v>
      </c>
      <c r="V201" s="7" t="s">
        <v>617</v>
      </c>
      <c r="W201" s="10"/>
      <c r="X201" s="10" t="s">
        <v>1325</v>
      </c>
      <c r="Y201" s="7"/>
      <c r="Z201" s="39" t="s">
        <v>1321</v>
      </c>
      <c r="AA201" s="39" t="s">
        <v>1322</v>
      </c>
      <c r="AB201" s="39" t="s">
        <v>1323</v>
      </c>
      <c r="AC201" s="39" t="s">
        <v>1324</v>
      </c>
    </row>
    <row r="202" spans="1:29" s="9" customFormat="1" ht="107.25" customHeight="1" x14ac:dyDescent="0.25">
      <c r="A202" s="9">
        <v>201</v>
      </c>
      <c r="B202" s="27" t="s">
        <v>571</v>
      </c>
      <c r="C202" s="16">
        <v>42123</v>
      </c>
      <c r="D202" s="46"/>
      <c r="E202" s="36"/>
      <c r="F202" s="16">
        <v>42123</v>
      </c>
      <c r="G202" s="1"/>
      <c r="H202" s="1"/>
      <c r="I202" s="1" t="s">
        <v>2412</v>
      </c>
      <c r="J202" s="5" t="s">
        <v>245</v>
      </c>
      <c r="K202" s="1" t="s">
        <v>61</v>
      </c>
      <c r="L202" s="28">
        <v>77092</v>
      </c>
      <c r="M202" s="1" t="s">
        <v>10</v>
      </c>
      <c r="N202" s="1"/>
      <c r="O202" s="1"/>
      <c r="P202" s="1"/>
      <c r="Q202" s="1" t="s">
        <v>2411</v>
      </c>
      <c r="R202" s="1"/>
      <c r="S202" s="1" t="s">
        <v>565</v>
      </c>
      <c r="T202" s="5" t="s">
        <v>2413</v>
      </c>
      <c r="U202" s="1"/>
      <c r="V202" s="5" t="s">
        <v>613</v>
      </c>
      <c r="W202" s="32">
        <v>17</v>
      </c>
      <c r="X202" s="1" t="s">
        <v>561</v>
      </c>
      <c r="Y202" s="14" t="s">
        <v>2410</v>
      </c>
      <c r="Z202" s="1"/>
      <c r="AA202" s="1"/>
      <c r="AB202" s="1"/>
      <c r="AC202" s="1"/>
    </row>
    <row r="203" spans="1:29" s="9" customFormat="1" ht="78.75" x14ac:dyDescent="0.25">
      <c r="A203" s="9">
        <v>202</v>
      </c>
      <c r="B203" s="27" t="s">
        <v>571</v>
      </c>
      <c r="C203" s="12">
        <v>42123</v>
      </c>
      <c r="D203" s="42">
        <v>0.52083333333333337</v>
      </c>
      <c r="E203" s="12">
        <v>42123</v>
      </c>
      <c r="F203" s="12">
        <v>42123</v>
      </c>
      <c r="G203" s="7">
        <v>45</v>
      </c>
      <c r="H203" s="7" t="s">
        <v>4</v>
      </c>
      <c r="I203" s="9" t="s">
        <v>1296</v>
      </c>
      <c r="J203" s="9" t="s">
        <v>1297</v>
      </c>
      <c r="K203" s="8" t="s">
        <v>27</v>
      </c>
      <c r="L203" s="11">
        <v>93460</v>
      </c>
      <c r="M203" s="8" t="s">
        <v>10</v>
      </c>
      <c r="N203" s="9" t="s">
        <v>1298</v>
      </c>
      <c r="O203" s="8" t="s">
        <v>1293</v>
      </c>
      <c r="P203" s="9" t="s">
        <v>1295</v>
      </c>
      <c r="Q203" s="1" t="s">
        <v>2217</v>
      </c>
      <c r="R203" s="7" t="s">
        <v>1294</v>
      </c>
      <c r="S203" s="15" t="s">
        <v>572</v>
      </c>
      <c r="T203" s="5" t="s">
        <v>2218</v>
      </c>
      <c r="U203" s="7" t="s">
        <v>1299</v>
      </c>
      <c r="V203" s="5" t="s">
        <v>613</v>
      </c>
      <c r="W203" s="33">
        <v>30</v>
      </c>
      <c r="X203" s="10" t="s">
        <v>2721</v>
      </c>
      <c r="Y203" s="14"/>
      <c r="Z203" s="39" t="s">
        <v>1289</v>
      </c>
      <c r="AA203" s="39" t="s">
        <v>1290</v>
      </c>
      <c r="AB203" s="39" t="s">
        <v>1291</v>
      </c>
      <c r="AC203" s="39" t="s">
        <v>1292</v>
      </c>
    </row>
    <row r="204" spans="1:29" s="9" customFormat="1" ht="63" x14ac:dyDescent="0.25">
      <c r="A204" s="9">
        <v>203</v>
      </c>
      <c r="B204" s="27" t="s">
        <v>571</v>
      </c>
      <c r="C204" s="16">
        <v>42124</v>
      </c>
      <c r="D204" s="42"/>
      <c r="E204" s="12">
        <v>42124</v>
      </c>
      <c r="F204" s="12">
        <v>42124</v>
      </c>
      <c r="G204" s="7">
        <v>20</v>
      </c>
      <c r="H204" s="7" t="s">
        <v>4</v>
      </c>
      <c r="I204" s="1" t="s">
        <v>2301</v>
      </c>
      <c r="J204" s="5" t="s">
        <v>1312</v>
      </c>
      <c r="K204" s="1" t="s">
        <v>82</v>
      </c>
      <c r="L204" s="28">
        <v>61030</v>
      </c>
      <c r="M204" s="1" t="s">
        <v>37</v>
      </c>
      <c r="N204" s="9" t="s">
        <v>1308</v>
      </c>
      <c r="O204" s="8" t="s">
        <v>1311</v>
      </c>
      <c r="P204" s="9" t="s">
        <v>1309</v>
      </c>
      <c r="Q204" s="1" t="s">
        <v>2300</v>
      </c>
      <c r="R204" s="7"/>
      <c r="S204" s="5" t="s">
        <v>586</v>
      </c>
      <c r="T204" s="5" t="s">
        <v>2302</v>
      </c>
      <c r="U204" s="7" t="s">
        <v>1310</v>
      </c>
      <c r="V204" s="7" t="s">
        <v>618</v>
      </c>
      <c r="W204" s="10"/>
      <c r="X204" s="10" t="s">
        <v>2722</v>
      </c>
      <c r="Y204" s="14" t="s">
        <v>2299</v>
      </c>
      <c r="Z204" s="39" t="s">
        <v>1313</v>
      </c>
      <c r="AA204" s="39" t="s">
        <v>1314</v>
      </c>
      <c r="AB204" s="39" t="s">
        <v>1315</v>
      </c>
      <c r="AC204" s="39" t="s">
        <v>1316</v>
      </c>
    </row>
    <row r="205" spans="1:29" s="9" customFormat="1" ht="78.75" x14ac:dyDescent="0.25">
      <c r="A205" s="9">
        <v>204</v>
      </c>
      <c r="B205" s="27" t="s">
        <v>571</v>
      </c>
      <c r="C205" s="12">
        <v>42124</v>
      </c>
      <c r="D205" s="42">
        <v>0.50694444444444442</v>
      </c>
      <c r="E205" s="12">
        <v>42124</v>
      </c>
      <c r="F205" s="12">
        <v>42124</v>
      </c>
      <c r="G205" s="7">
        <v>53</v>
      </c>
      <c r="H205" s="7" t="s">
        <v>4</v>
      </c>
      <c r="I205" s="9" t="s">
        <v>1302</v>
      </c>
      <c r="J205" s="9" t="s">
        <v>1303</v>
      </c>
      <c r="K205" s="8" t="s">
        <v>599</v>
      </c>
      <c r="L205" s="11">
        <v>63131</v>
      </c>
      <c r="M205" s="8" t="s">
        <v>10</v>
      </c>
      <c r="N205" s="9" t="s">
        <v>1304</v>
      </c>
      <c r="O205" s="8" t="s">
        <v>1301</v>
      </c>
      <c r="P205" s="9" t="s">
        <v>1317</v>
      </c>
      <c r="Q205" s="9" t="s">
        <v>1300</v>
      </c>
      <c r="R205" s="7"/>
      <c r="T205" s="7"/>
      <c r="U205" s="7" t="s">
        <v>1318</v>
      </c>
      <c r="V205" s="7" t="s">
        <v>618</v>
      </c>
      <c r="W205" s="10"/>
      <c r="X205" s="10" t="s">
        <v>1320</v>
      </c>
      <c r="Y205" s="7"/>
      <c r="Z205" s="39" t="s">
        <v>1305</v>
      </c>
      <c r="AA205" s="39" t="s">
        <v>1306</v>
      </c>
      <c r="AB205" s="39" t="s">
        <v>1307</v>
      </c>
      <c r="AC205" s="39" t="s">
        <v>1319</v>
      </c>
    </row>
    <row r="206" spans="1:29" s="9" customFormat="1" ht="47.25" x14ac:dyDescent="0.25">
      <c r="A206" s="9">
        <v>205</v>
      </c>
      <c r="B206" s="27" t="s">
        <v>571</v>
      </c>
      <c r="C206" s="16">
        <v>42125</v>
      </c>
      <c r="D206" s="46"/>
      <c r="E206" s="36"/>
      <c r="F206" s="16">
        <v>42125</v>
      </c>
      <c r="G206" s="1"/>
      <c r="H206" s="1"/>
      <c r="I206" s="1" t="s">
        <v>2431</v>
      </c>
      <c r="J206" s="5" t="s">
        <v>2432</v>
      </c>
      <c r="K206" s="1" t="s">
        <v>27</v>
      </c>
      <c r="L206" s="28">
        <v>90638</v>
      </c>
      <c r="M206" s="1" t="s">
        <v>10</v>
      </c>
      <c r="N206" s="1"/>
      <c r="O206" s="1"/>
      <c r="P206" s="1"/>
      <c r="Q206" s="1" t="s">
        <v>2430</v>
      </c>
      <c r="R206" s="1"/>
      <c r="S206" s="1" t="s">
        <v>565</v>
      </c>
      <c r="T206" s="5" t="s">
        <v>2433</v>
      </c>
      <c r="U206" s="1"/>
      <c r="V206" s="5" t="s">
        <v>606</v>
      </c>
      <c r="W206" s="32"/>
      <c r="X206" s="1" t="s">
        <v>561</v>
      </c>
      <c r="Y206" s="14" t="s">
        <v>2429</v>
      </c>
      <c r="Z206" s="1"/>
      <c r="AA206" s="1"/>
      <c r="AB206" s="1"/>
      <c r="AC206" s="1"/>
    </row>
    <row r="207" spans="1:29" s="9" customFormat="1" ht="31.5" x14ac:dyDescent="0.25">
      <c r="A207" s="9">
        <v>206</v>
      </c>
      <c r="B207" s="27" t="s">
        <v>571</v>
      </c>
      <c r="C207" s="16">
        <v>42125</v>
      </c>
      <c r="D207" s="46"/>
      <c r="E207" s="36"/>
      <c r="F207" s="16">
        <v>42125</v>
      </c>
      <c r="G207" s="1"/>
      <c r="H207" s="1"/>
      <c r="I207" s="1" t="s">
        <v>2469</v>
      </c>
      <c r="J207" s="5" t="s">
        <v>2470</v>
      </c>
      <c r="K207" s="1" t="s">
        <v>220</v>
      </c>
      <c r="L207" s="28">
        <v>30092</v>
      </c>
      <c r="M207" s="1" t="s">
        <v>10</v>
      </c>
      <c r="N207" s="1"/>
      <c r="O207" s="1"/>
      <c r="P207" s="1"/>
      <c r="Q207" s="1" t="s">
        <v>2468</v>
      </c>
      <c r="R207" s="1"/>
      <c r="S207" s="1" t="s">
        <v>2125</v>
      </c>
      <c r="T207" s="5" t="s">
        <v>2471</v>
      </c>
      <c r="U207" s="1"/>
      <c r="V207" s="5" t="s">
        <v>613</v>
      </c>
      <c r="W207" s="32"/>
      <c r="X207" s="1" t="s">
        <v>561</v>
      </c>
      <c r="Y207" s="14"/>
      <c r="Z207" s="1"/>
      <c r="AA207" s="1"/>
      <c r="AB207" s="1"/>
      <c r="AC207" s="1"/>
    </row>
    <row r="208" spans="1:29" s="9" customFormat="1" ht="63" x14ac:dyDescent="0.25">
      <c r="A208" s="9">
        <v>207</v>
      </c>
      <c r="B208" s="27" t="s">
        <v>564</v>
      </c>
      <c r="C208" s="16">
        <v>42126</v>
      </c>
      <c r="D208" s="42">
        <v>0.58333333333333337</v>
      </c>
      <c r="E208" s="36"/>
      <c r="F208" s="16">
        <v>42126</v>
      </c>
      <c r="G208" s="7">
        <v>61</v>
      </c>
      <c r="H208" s="7" t="s">
        <v>4</v>
      </c>
      <c r="I208" s="1" t="s">
        <v>2261</v>
      </c>
      <c r="J208" s="5" t="s">
        <v>1345</v>
      </c>
      <c r="K208" s="1" t="s">
        <v>424</v>
      </c>
      <c r="L208" s="28" t="s">
        <v>2835</v>
      </c>
      <c r="M208" s="1" t="s">
        <v>10</v>
      </c>
      <c r="N208" s="9" t="s">
        <v>1344</v>
      </c>
      <c r="O208" s="8" t="s">
        <v>333</v>
      </c>
      <c r="P208" s="9" t="s">
        <v>1346</v>
      </c>
      <c r="Q208" s="1" t="s">
        <v>2260</v>
      </c>
      <c r="R208" s="7" t="s">
        <v>1343</v>
      </c>
      <c r="S208" s="15" t="s">
        <v>570</v>
      </c>
      <c r="T208" s="5" t="s">
        <v>2262</v>
      </c>
      <c r="U208" s="7" t="s">
        <v>1347</v>
      </c>
      <c r="V208" s="5" t="s">
        <v>613</v>
      </c>
      <c r="W208" s="33">
        <v>12</v>
      </c>
      <c r="X208" s="10" t="s">
        <v>2723</v>
      </c>
      <c r="Y208" s="14" t="s">
        <v>2259</v>
      </c>
      <c r="Z208" s="39" t="s">
        <v>1348</v>
      </c>
      <c r="AA208" s="39" t="s">
        <v>1349</v>
      </c>
      <c r="AB208" s="39" t="s">
        <v>1350</v>
      </c>
      <c r="AC208" s="39" t="s">
        <v>1351</v>
      </c>
    </row>
    <row r="209" spans="1:29" s="9" customFormat="1" ht="87" customHeight="1" x14ac:dyDescent="0.25">
      <c r="A209" s="9">
        <v>208</v>
      </c>
      <c r="B209" s="27" t="s">
        <v>571</v>
      </c>
      <c r="C209" s="16">
        <v>42128</v>
      </c>
      <c r="D209" s="42">
        <v>0.66319444444444442</v>
      </c>
      <c r="E209" s="12">
        <v>42128</v>
      </c>
      <c r="F209" s="12">
        <v>42128</v>
      </c>
      <c r="G209" s="7">
        <v>43</v>
      </c>
      <c r="H209" s="7" t="s">
        <v>4</v>
      </c>
      <c r="I209" s="9" t="s">
        <v>1337</v>
      </c>
      <c r="J209" s="9" t="s">
        <v>1338</v>
      </c>
      <c r="K209" s="8" t="s">
        <v>9</v>
      </c>
      <c r="L209" s="11" t="s">
        <v>2847</v>
      </c>
      <c r="M209" s="8" t="s">
        <v>10</v>
      </c>
      <c r="N209" s="9" t="s">
        <v>1339</v>
      </c>
      <c r="O209" s="8"/>
      <c r="P209" s="9" t="s">
        <v>1341</v>
      </c>
      <c r="Q209" s="1" t="s">
        <v>2354</v>
      </c>
      <c r="R209" s="7" t="s">
        <v>1340</v>
      </c>
      <c r="S209" s="13" t="s">
        <v>567</v>
      </c>
      <c r="T209" s="5" t="s">
        <v>2355</v>
      </c>
      <c r="U209" s="7" t="s">
        <v>1342</v>
      </c>
      <c r="V209" s="7" t="s">
        <v>618</v>
      </c>
      <c r="W209" s="33"/>
      <c r="X209" s="10" t="s">
        <v>2724</v>
      </c>
      <c r="Y209" s="14" t="s">
        <v>2353</v>
      </c>
      <c r="Z209" s="39" t="s">
        <v>1333</v>
      </c>
      <c r="AA209" s="39" t="s">
        <v>1334</v>
      </c>
      <c r="AB209" s="39" t="s">
        <v>1335</v>
      </c>
      <c r="AC209" s="39" t="s">
        <v>1336</v>
      </c>
    </row>
    <row r="210" spans="1:29" s="9" customFormat="1" ht="101.25" customHeight="1" x14ac:dyDescent="0.25">
      <c r="A210" s="9">
        <v>209</v>
      </c>
      <c r="B210" s="27" t="s">
        <v>571</v>
      </c>
      <c r="C210" s="16">
        <v>42128</v>
      </c>
      <c r="D210" s="46"/>
      <c r="E210" s="36">
        <v>42131</v>
      </c>
      <c r="F210" s="36">
        <v>42131</v>
      </c>
      <c r="G210" s="1"/>
      <c r="H210" s="1"/>
      <c r="I210" s="5" t="s">
        <v>2204</v>
      </c>
      <c r="J210" s="5" t="s">
        <v>2205</v>
      </c>
      <c r="K210" s="5" t="s">
        <v>82</v>
      </c>
      <c r="L210" s="6">
        <v>60098</v>
      </c>
      <c r="M210" s="5" t="s">
        <v>10</v>
      </c>
      <c r="N210" s="5"/>
      <c r="O210" s="1"/>
      <c r="P210" s="1"/>
      <c r="Q210" s="13" t="s">
        <v>2203</v>
      </c>
      <c r="R210" s="1"/>
      <c r="S210" s="15" t="s">
        <v>572</v>
      </c>
      <c r="T210" s="5" t="s">
        <v>2206</v>
      </c>
      <c r="U210" s="1"/>
      <c r="V210" s="5" t="s">
        <v>613</v>
      </c>
      <c r="W210" s="33">
        <v>9</v>
      </c>
      <c r="X210" s="1" t="s">
        <v>561</v>
      </c>
      <c r="Y210" s="14" t="s">
        <v>2202</v>
      </c>
      <c r="Z210" s="1"/>
      <c r="AA210" s="1"/>
      <c r="AB210" s="1"/>
      <c r="AC210" s="1"/>
    </row>
    <row r="211" spans="1:29" s="9" customFormat="1" ht="87" customHeight="1" x14ac:dyDescent="0.25">
      <c r="A211" s="9">
        <v>210</v>
      </c>
      <c r="B211" s="27" t="s">
        <v>571</v>
      </c>
      <c r="C211" s="16">
        <v>42128</v>
      </c>
      <c r="D211" s="46"/>
      <c r="E211" s="36">
        <v>42128</v>
      </c>
      <c r="F211" s="36">
        <v>42128</v>
      </c>
      <c r="G211" s="1"/>
      <c r="H211" s="1"/>
      <c r="I211" s="1" t="s">
        <v>2485</v>
      </c>
      <c r="J211" s="5" t="s">
        <v>2486</v>
      </c>
      <c r="K211" s="1" t="s">
        <v>82</v>
      </c>
      <c r="L211" s="28">
        <v>60076</v>
      </c>
      <c r="M211" s="1" t="s">
        <v>10</v>
      </c>
      <c r="N211" s="1"/>
      <c r="O211" s="1"/>
      <c r="P211" s="1"/>
      <c r="Q211" s="1" t="s">
        <v>2484</v>
      </c>
      <c r="R211" s="1"/>
      <c r="S211" s="5" t="s">
        <v>573</v>
      </c>
      <c r="T211" s="5" t="s">
        <v>2487</v>
      </c>
      <c r="U211" s="1"/>
      <c r="V211" s="5" t="s">
        <v>613</v>
      </c>
      <c r="W211" s="32">
        <v>70</v>
      </c>
      <c r="X211" s="1" t="s">
        <v>561</v>
      </c>
      <c r="Y211" s="14" t="s">
        <v>2483</v>
      </c>
      <c r="Z211" s="1"/>
      <c r="AA211" s="1"/>
      <c r="AB211" s="1"/>
      <c r="AC211" s="1"/>
    </row>
    <row r="212" spans="1:29" s="9" customFormat="1" ht="74.25" customHeight="1" x14ac:dyDescent="0.25">
      <c r="A212" s="9">
        <v>211</v>
      </c>
      <c r="B212" s="27" t="s">
        <v>571</v>
      </c>
      <c r="C212" s="12">
        <v>42129</v>
      </c>
      <c r="D212" s="42">
        <v>0.52777777777777779</v>
      </c>
      <c r="E212" s="12">
        <v>42129</v>
      </c>
      <c r="F212" s="12">
        <v>42129</v>
      </c>
      <c r="G212" s="7">
        <v>25</v>
      </c>
      <c r="H212" s="7" t="s">
        <v>4</v>
      </c>
      <c r="I212" s="9" t="s">
        <v>1356</v>
      </c>
      <c r="J212" s="9" t="s">
        <v>47</v>
      </c>
      <c r="K212" s="8" t="s">
        <v>36</v>
      </c>
      <c r="L212" s="11">
        <v>10036</v>
      </c>
      <c r="M212" s="8" t="s">
        <v>10</v>
      </c>
      <c r="N212" s="9" t="s">
        <v>1358</v>
      </c>
      <c r="O212" s="8" t="s">
        <v>41</v>
      </c>
      <c r="P212" s="9" t="s">
        <v>1359</v>
      </c>
      <c r="Q212" s="1" t="s">
        <v>2584</v>
      </c>
      <c r="R212" s="7" t="s">
        <v>1357</v>
      </c>
      <c r="S212" s="15" t="s">
        <v>597</v>
      </c>
      <c r="T212" s="5" t="s">
        <v>2585</v>
      </c>
      <c r="U212" s="7" t="s">
        <v>2772</v>
      </c>
      <c r="V212" s="5" t="s">
        <v>613</v>
      </c>
      <c r="W212" s="10">
        <v>240</v>
      </c>
      <c r="X212" s="10" t="s">
        <v>2725</v>
      </c>
      <c r="Y212" s="14" t="s">
        <v>2583</v>
      </c>
      <c r="Z212" s="39" t="s">
        <v>1352</v>
      </c>
      <c r="AA212" s="39" t="s">
        <v>1353</v>
      </c>
      <c r="AB212" s="39" t="s">
        <v>1354</v>
      </c>
      <c r="AC212" s="39" t="s">
        <v>1355</v>
      </c>
    </row>
    <row r="213" spans="1:29" s="9" customFormat="1" ht="47.25" x14ac:dyDescent="0.25">
      <c r="A213" s="9">
        <v>212</v>
      </c>
      <c r="B213" s="27" t="s">
        <v>571</v>
      </c>
      <c r="C213" s="16">
        <v>42130</v>
      </c>
      <c r="D213" s="46"/>
      <c r="E213" s="36"/>
      <c r="F213" s="16">
        <v>42130</v>
      </c>
      <c r="G213" s="1"/>
      <c r="H213" s="1"/>
      <c r="I213" s="1" t="s">
        <v>2636</v>
      </c>
      <c r="J213" s="5" t="s">
        <v>2637</v>
      </c>
      <c r="K213" s="1" t="s">
        <v>9</v>
      </c>
      <c r="L213" s="28" t="s">
        <v>2842</v>
      </c>
      <c r="M213" s="1" t="s">
        <v>10</v>
      </c>
      <c r="N213" s="1"/>
      <c r="O213" s="1"/>
      <c r="P213" s="1"/>
      <c r="Q213" s="1" t="s">
        <v>2635</v>
      </c>
      <c r="R213" s="1"/>
      <c r="S213" s="13" t="s">
        <v>566</v>
      </c>
      <c r="T213" s="5" t="s">
        <v>2638</v>
      </c>
      <c r="U213" s="1"/>
      <c r="V213" s="7" t="s">
        <v>618</v>
      </c>
      <c r="W213" s="33"/>
      <c r="X213" s="1" t="s">
        <v>561</v>
      </c>
      <c r="Y213" s="14" t="s">
        <v>2634</v>
      </c>
      <c r="Z213" s="1"/>
      <c r="AA213" s="1"/>
      <c r="AB213" s="1"/>
      <c r="AC213" s="1"/>
    </row>
    <row r="214" spans="1:29" s="9" customFormat="1" ht="63" x14ac:dyDescent="0.25">
      <c r="A214" s="9">
        <v>213</v>
      </c>
      <c r="B214" s="27" t="s">
        <v>571</v>
      </c>
      <c r="C214" s="12">
        <v>42131</v>
      </c>
      <c r="D214" s="42">
        <v>0.41666666666666669</v>
      </c>
      <c r="E214" s="12">
        <v>42131</v>
      </c>
      <c r="F214" s="12">
        <v>42131</v>
      </c>
      <c r="G214" s="7">
        <v>53</v>
      </c>
      <c r="H214" s="7" t="s">
        <v>4</v>
      </c>
      <c r="I214" s="9" t="s">
        <v>1380</v>
      </c>
      <c r="J214" s="9" t="s">
        <v>1381</v>
      </c>
      <c r="K214" s="8" t="s">
        <v>109</v>
      </c>
      <c r="L214" s="11">
        <v>21890</v>
      </c>
      <c r="M214" s="8" t="s">
        <v>10</v>
      </c>
      <c r="N214" s="9" t="s">
        <v>1376</v>
      </c>
      <c r="O214" s="8" t="s">
        <v>1377</v>
      </c>
      <c r="P214" s="9" t="s">
        <v>1378</v>
      </c>
      <c r="Q214" s="1" t="s">
        <v>2532</v>
      </c>
      <c r="R214" s="7" t="s">
        <v>2769</v>
      </c>
      <c r="S214" s="5" t="s">
        <v>573</v>
      </c>
      <c r="T214" s="5" t="s">
        <v>2533</v>
      </c>
      <c r="U214" s="7" t="s">
        <v>1379</v>
      </c>
      <c r="V214" s="1" t="s">
        <v>616</v>
      </c>
      <c r="W214" s="32"/>
      <c r="X214" s="10" t="s">
        <v>2726</v>
      </c>
      <c r="Y214" s="14"/>
      <c r="Z214" s="39" t="s">
        <v>1373</v>
      </c>
      <c r="AA214" s="39" t="s">
        <v>1374</v>
      </c>
      <c r="AB214" s="39" t="s">
        <v>1375</v>
      </c>
      <c r="AC214" s="39" t="s">
        <v>1382</v>
      </c>
    </row>
    <row r="215" spans="1:29" s="9" customFormat="1" ht="87.75" customHeight="1" x14ac:dyDescent="0.25">
      <c r="A215" s="9">
        <v>214</v>
      </c>
      <c r="B215" s="27" t="s">
        <v>571</v>
      </c>
      <c r="C215" s="12">
        <v>42131</v>
      </c>
      <c r="D215" s="42">
        <v>0.47916666666666669</v>
      </c>
      <c r="E215" s="12">
        <v>42131</v>
      </c>
      <c r="F215" s="12">
        <v>42131</v>
      </c>
      <c r="G215" s="7">
        <v>50</v>
      </c>
      <c r="H215" s="7" t="s">
        <v>4</v>
      </c>
      <c r="I215" s="9" t="s">
        <v>1390</v>
      </c>
      <c r="J215" s="9" t="s">
        <v>1391</v>
      </c>
      <c r="K215" s="8" t="s">
        <v>36</v>
      </c>
      <c r="L215" s="11">
        <v>10706</v>
      </c>
      <c r="M215" s="8" t="s">
        <v>10</v>
      </c>
      <c r="N215" s="9" t="s">
        <v>1392</v>
      </c>
      <c r="O215" s="8" t="s">
        <v>466</v>
      </c>
      <c r="P215" s="9" t="s">
        <v>1393</v>
      </c>
      <c r="Q215" s="9" t="s">
        <v>1388</v>
      </c>
      <c r="R215" s="7" t="s">
        <v>1389</v>
      </c>
      <c r="S215" s="7"/>
      <c r="T215" s="7"/>
      <c r="U215" s="7" t="s">
        <v>1394</v>
      </c>
      <c r="V215" s="7" t="s">
        <v>626</v>
      </c>
      <c r="W215" s="10"/>
      <c r="X215" s="10" t="s">
        <v>1387</v>
      </c>
      <c r="Y215" s="7"/>
      <c r="Z215" s="39" t="s">
        <v>1383</v>
      </c>
      <c r="AA215" s="39" t="s">
        <v>1384</v>
      </c>
      <c r="AB215" s="39" t="s">
        <v>1385</v>
      </c>
      <c r="AC215" s="39" t="s">
        <v>1386</v>
      </c>
    </row>
    <row r="216" spans="1:29" s="9" customFormat="1" ht="84.75" customHeight="1" x14ac:dyDescent="0.25">
      <c r="A216" s="9">
        <v>215</v>
      </c>
      <c r="B216" s="27" t="s">
        <v>571</v>
      </c>
      <c r="C216" s="12">
        <v>42131</v>
      </c>
      <c r="D216" s="42">
        <v>0.47916666666666669</v>
      </c>
      <c r="E216" s="12">
        <v>42131</v>
      </c>
      <c r="F216" s="12">
        <v>42131</v>
      </c>
      <c r="G216" s="7">
        <v>52</v>
      </c>
      <c r="H216" s="7" t="s">
        <v>4</v>
      </c>
      <c r="I216" s="9" t="s">
        <v>1390</v>
      </c>
      <c r="J216" s="9" t="s">
        <v>1391</v>
      </c>
      <c r="K216" s="8" t="s">
        <v>36</v>
      </c>
      <c r="L216" s="11">
        <v>10706</v>
      </c>
      <c r="M216" s="8" t="s">
        <v>10</v>
      </c>
      <c r="N216" s="9" t="s">
        <v>1392</v>
      </c>
      <c r="O216" s="8" t="s">
        <v>466</v>
      </c>
      <c r="P216" s="9" t="s">
        <v>1393</v>
      </c>
      <c r="Q216" s="9" t="s">
        <v>1388</v>
      </c>
      <c r="R216" s="7" t="s">
        <v>1389</v>
      </c>
      <c r="S216" s="7"/>
      <c r="T216" s="7"/>
      <c r="U216" s="7" t="s">
        <v>1394</v>
      </c>
      <c r="V216" s="7" t="s">
        <v>626</v>
      </c>
      <c r="W216" s="10"/>
      <c r="X216" s="10" t="s">
        <v>1387</v>
      </c>
      <c r="Y216" s="7"/>
      <c r="Z216" s="39" t="s">
        <v>1383</v>
      </c>
      <c r="AA216" s="39" t="s">
        <v>1384</v>
      </c>
      <c r="AB216" s="39" t="s">
        <v>1385</v>
      </c>
      <c r="AC216" s="39" t="s">
        <v>1386</v>
      </c>
    </row>
    <row r="217" spans="1:29" s="9" customFormat="1" ht="150" customHeight="1" x14ac:dyDescent="0.25">
      <c r="A217" s="9">
        <v>216</v>
      </c>
      <c r="B217" s="27" t="s">
        <v>571</v>
      </c>
      <c r="C217" s="16">
        <v>42132</v>
      </c>
      <c r="D217" s="46"/>
      <c r="E217" s="36"/>
      <c r="F217" s="16">
        <v>42132</v>
      </c>
      <c r="G217" s="1"/>
      <c r="H217" s="1"/>
      <c r="I217" s="1" t="s">
        <v>2494</v>
      </c>
      <c r="J217" s="5" t="s">
        <v>2495</v>
      </c>
      <c r="K217" s="1" t="s">
        <v>91</v>
      </c>
      <c r="L217" s="28">
        <v>89166</v>
      </c>
      <c r="M217" s="1" t="s">
        <v>10</v>
      </c>
      <c r="N217" s="1"/>
      <c r="O217" s="1"/>
      <c r="P217" s="1"/>
      <c r="Q217" s="1" t="s">
        <v>2493</v>
      </c>
      <c r="R217" s="1"/>
      <c r="S217" s="5" t="s">
        <v>573</v>
      </c>
      <c r="T217" s="5" t="s">
        <v>2496</v>
      </c>
      <c r="U217" s="1"/>
      <c r="V217" s="7" t="s">
        <v>618</v>
      </c>
      <c r="W217" s="32"/>
      <c r="X217" s="1" t="s">
        <v>561</v>
      </c>
      <c r="Y217" s="14" t="s">
        <v>2492</v>
      </c>
      <c r="Z217" s="1"/>
      <c r="AA217" s="1"/>
      <c r="AB217" s="1"/>
      <c r="AC217" s="1"/>
    </row>
    <row r="218" spans="1:29" s="9" customFormat="1" ht="63" x14ac:dyDescent="0.25">
      <c r="A218" s="9">
        <v>217</v>
      </c>
      <c r="B218" s="27" t="s">
        <v>571</v>
      </c>
      <c r="C218" s="12">
        <v>42135</v>
      </c>
      <c r="D218" s="42">
        <v>0.48958333333333331</v>
      </c>
      <c r="E218" s="12">
        <v>42135</v>
      </c>
      <c r="F218" s="12">
        <v>42135</v>
      </c>
      <c r="G218" s="7">
        <v>38</v>
      </c>
      <c r="H218" s="7" t="s">
        <v>4</v>
      </c>
      <c r="I218" s="9" t="s">
        <v>1399</v>
      </c>
      <c r="J218" s="9" t="s">
        <v>1400</v>
      </c>
      <c r="K218" s="8" t="s">
        <v>582</v>
      </c>
      <c r="L218" s="11">
        <v>48198</v>
      </c>
      <c r="M218" s="8" t="s">
        <v>10</v>
      </c>
      <c r="N218" s="9" t="s">
        <v>1401</v>
      </c>
      <c r="O218" s="8"/>
      <c r="P218" s="9" t="s">
        <v>1404</v>
      </c>
      <c r="Q218" s="1" t="s">
        <v>2657</v>
      </c>
      <c r="R218" s="7" t="s">
        <v>1403</v>
      </c>
      <c r="S218" s="15" t="s">
        <v>566</v>
      </c>
      <c r="T218" s="5" t="s">
        <v>2658</v>
      </c>
      <c r="U218" s="7" t="s">
        <v>1405</v>
      </c>
      <c r="V218" s="7" t="s">
        <v>618</v>
      </c>
      <c r="W218" s="33"/>
      <c r="X218" s="10" t="s">
        <v>2727</v>
      </c>
      <c r="Y218" s="14"/>
      <c r="Z218" s="39" t="s">
        <v>1395</v>
      </c>
      <c r="AA218" s="39" t="s">
        <v>1396</v>
      </c>
      <c r="AB218" s="39" t="s">
        <v>1397</v>
      </c>
      <c r="AC218" s="39" t="s">
        <v>1398</v>
      </c>
    </row>
    <row r="219" spans="1:29" s="9" customFormat="1" ht="87" customHeight="1" x14ac:dyDescent="0.25">
      <c r="A219" s="9">
        <v>218</v>
      </c>
      <c r="B219" s="27" t="s">
        <v>571</v>
      </c>
      <c r="C219" s="12">
        <v>42135</v>
      </c>
      <c r="D219" s="42">
        <v>0.375</v>
      </c>
      <c r="E219" s="12">
        <v>42136</v>
      </c>
      <c r="F219" s="12">
        <v>42136</v>
      </c>
      <c r="G219" s="7">
        <v>51</v>
      </c>
      <c r="H219" s="7" t="s">
        <v>4</v>
      </c>
      <c r="I219" s="1" t="s">
        <v>2697</v>
      </c>
      <c r="J219" s="5" t="s">
        <v>2032</v>
      </c>
      <c r="K219" s="1" t="s">
        <v>1202</v>
      </c>
      <c r="L219" s="28">
        <v>84113</v>
      </c>
      <c r="M219" s="1" t="s">
        <v>10</v>
      </c>
      <c r="N219" s="9" t="s">
        <v>2031</v>
      </c>
      <c r="O219" s="9" t="s">
        <v>2030</v>
      </c>
      <c r="P219" s="9" t="s">
        <v>2035</v>
      </c>
      <c r="Q219" s="1" t="s">
        <v>2348</v>
      </c>
      <c r="R219" s="7" t="s">
        <v>2033</v>
      </c>
      <c r="S219" s="13" t="s">
        <v>584</v>
      </c>
      <c r="T219" s="5" t="s">
        <v>2349</v>
      </c>
      <c r="U219" s="7" t="s">
        <v>2034</v>
      </c>
      <c r="V219" s="5" t="s">
        <v>613</v>
      </c>
      <c r="W219" s="33">
        <v>12</v>
      </c>
      <c r="X219" s="10" t="s">
        <v>2728</v>
      </c>
      <c r="Y219" s="14" t="s">
        <v>2347</v>
      </c>
      <c r="Z219" s="39" t="s">
        <v>1978</v>
      </c>
      <c r="AA219" s="39" t="s">
        <v>2027</v>
      </c>
      <c r="AB219" s="39" t="s">
        <v>2028</v>
      </c>
      <c r="AC219" s="39" t="s">
        <v>2029</v>
      </c>
    </row>
    <row r="220" spans="1:29" s="9" customFormat="1" ht="78.75" x14ac:dyDescent="0.25">
      <c r="A220" s="9">
        <v>219</v>
      </c>
      <c r="B220" s="27" t="s">
        <v>571</v>
      </c>
      <c r="C220" s="12">
        <v>42135</v>
      </c>
      <c r="D220" s="42">
        <v>0.5625</v>
      </c>
      <c r="E220" s="12">
        <v>42135</v>
      </c>
      <c r="F220" s="12">
        <v>42135</v>
      </c>
      <c r="G220" s="7">
        <v>60</v>
      </c>
      <c r="H220" s="7" t="s">
        <v>4</v>
      </c>
      <c r="I220" s="9" t="s">
        <v>1414</v>
      </c>
      <c r="J220" s="9" t="s">
        <v>1415</v>
      </c>
      <c r="K220" s="8" t="s">
        <v>129</v>
      </c>
      <c r="L220" s="11">
        <v>44260</v>
      </c>
      <c r="M220" s="8" t="s">
        <v>92</v>
      </c>
      <c r="N220" s="9" t="s">
        <v>1411</v>
      </c>
      <c r="O220" s="8" t="s">
        <v>1413</v>
      </c>
      <c r="P220" s="9" t="s">
        <v>1416</v>
      </c>
      <c r="Q220" s="9" t="s">
        <v>1412</v>
      </c>
      <c r="R220" s="7"/>
      <c r="T220" s="7"/>
      <c r="U220" s="7" t="s">
        <v>1417</v>
      </c>
      <c r="V220" s="7" t="s">
        <v>617</v>
      </c>
      <c r="W220" s="10"/>
      <c r="X220" s="10" t="s">
        <v>1410</v>
      </c>
      <c r="Y220" s="7"/>
      <c r="Z220" s="39" t="s">
        <v>1406</v>
      </c>
      <c r="AA220" s="39" t="s">
        <v>1407</v>
      </c>
      <c r="AB220" s="39" t="s">
        <v>1408</v>
      </c>
      <c r="AC220" s="39" t="s">
        <v>1409</v>
      </c>
    </row>
    <row r="221" spans="1:29" s="9" customFormat="1" ht="47.25" x14ac:dyDescent="0.25">
      <c r="A221" s="9">
        <v>220</v>
      </c>
      <c r="B221" s="27" t="s">
        <v>571</v>
      </c>
      <c r="C221" s="16">
        <v>42135</v>
      </c>
      <c r="D221" s="46"/>
      <c r="E221" s="36"/>
      <c r="F221" s="16">
        <v>42135</v>
      </c>
      <c r="G221" s="1"/>
      <c r="H221" s="1"/>
      <c r="I221" s="5" t="s">
        <v>2666</v>
      </c>
      <c r="J221" s="5" t="s">
        <v>2667</v>
      </c>
      <c r="K221" s="5" t="s">
        <v>27</v>
      </c>
      <c r="L221" s="6">
        <v>95442</v>
      </c>
      <c r="M221" s="5" t="s">
        <v>10</v>
      </c>
      <c r="N221" s="5"/>
      <c r="O221" s="1"/>
      <c r="P221" s="1"/>
      <c r="Q221" s="1" t="s">
        <v>2665</v>
      </c>
      <c r="R221" s="1"/>
      <c r="S221" s="5" t="s">
        <v>568</v>
      </c>
      <c r="T221" s="5" t="s">
        <v>2668</v>
      </c>
      <c r="U221" s="1"/>
      <c r="V221" s="7" t="s">
        <v>617</v>
      </c>
      <c r="W221" s="32"/>
      <c r="X221" s="1" t="s">
        <v>561</v>
      </c>
      <c r="Y221" s="14" t="s">
        <v>2664</v>
      </c>
      <c r="Z221" s="1"/>
      <c r="AA221" s="1"/>
      <c r="AB221" s="1"/>
      <c r="AC221" s="1"/>
    </row>
    <row r="222" spans="1:29" s="9" customFormat="1" ht="102.75" customHeight="1" x14ac:dyDescent="0.25">
      <c r="A222" s="9">
        <v>221</v>
      </c>
      <c r="B222" s="27" t="s">
        <v>571</v>
      </c>
      <c r="C222" s="16">
        <v>42135</v>
      </c>
      <c r="D222" s="46"/>
      <c r="E222" s="36"/>
      <c r="F222" s="16">
        <v>42135</v>
      </c>
      <c r="G222" s="1"/>
      <c r="H222" s="1"/>
      <c r="I222" s="5" t="s">
        <v>2673</v>
      </c>
      <c r="J222" s="5" t="s">
        <v>1536</v>
      </c>
      <c r="K222" s="5" t="s">
        <v>27</v>
      </c>
      <c r="L222" s="6">
        <v>92316</v>
      </c>
      <c r="M222" s="5" t="s">
        <v>10</v>
      </c>
      <c r="N222" s="5"/>
      <c r="O222" s="1"/>
      <c r="P222" s="1"/>
      <c r="Q222" s="1" t="s">
        <v>2672</v>
      </c>
      <c r="R222" s="1"/>
      <c r="S222" s="5" t="s">
        <v>568</v>
      </c>
      <c r="T222" s="5" t="s">
        <v>2674</v>
      </c>
      <c r="U222" s="1"/>
      <c r="V222" s="7" t="s">
        <v>618</v>
      </c>
      <c r="W222" s="32"/>
      <c r="X222" s="1" t="s">
        <v>561</v>
      </c>
      <c r="Y222" s="14"/>
      <c r="Z222" s="1"/>
      <c r="AA222" s="1"/>
      <c r="AB222" s="1"/>
      <c r="AC222" s="1"/>
    </row>
    <row r="223" spans="1:29" s="9" customFormat="1" ht="50.25" customHeight="1" x14ac:dyDescent="0.25">
      <c r="A223" s="9">
        <v>222</v>
      </c>
      <c r="B223" s="27" t="s">
        <v>571</v>
      </c>
      <c r="C223" s="16">
        <v>42135</v>
      </c>
      <c r="D223" s="46"/>
      <c r="E223" s="36">
        <v>42135</v>
      </c>
      <c r="F223" s="36">
        <v>42135</v>
      </c>
      <c r="G223" s="1"/>
      <c r="H223" s="1"/>
      <c r="I223" s="1" t="s">
        <v>2311</v>
      </c>
      <c r="J223" s="5" t="s">
        <v>2312</v>
      </c>
      <c r="K223" s="1" t="s">
        <v>82</v>
      </c>
      <c r="L223" s="28">
        <v>62521</v>
      </c>
      <c r="M223" s="1" t="s">
        <v>10</v>
      </c>
      <c r="N223" s="1"/>
      <c r="O223" s="1"/>
      <c r="P223" s="1"/>
      <c r="Q223" s="1" t="s">
        <v>2310</v>
      </c>
      <c r="R223" s="1"/>
      <c r="S223" s="5" t="s">
        <v>586</v>
      </c>
      <c r="T223" s="5" t="s">
        <v>2313</v>
      </c>
      <c r="U223" s="1"/>
      <c r="V223" s="5" t="s">
        <v>606</v>
      </c>
      <c r="W223" s="32"/>
      <c r="X223" s="1" t="s">
        <v>561</v>
      </c>
      <c r="Y223" s="14"/>
      <c r="Z223" s="1"/>
      <c r="AA223" s="1"/>
      <c r="AB223" s="1"/>
      <c r="AC223" s="1"/>
    </row>
    <row r="224" spans="1:29" s="9" customFormat="1" ht="47.25" x14ac:dyDescent="0.25">
      <c r="A224" s="9">
        <v>223</v>
      </c>
      <c r="B224" s="27" t="s">
        <v>571</v>
      </c>
      <c r="C224" s="16">
        <v>42136</v>
      </c>
      <c r="D224" s="46"/>
      <c r="E224" s="36"/>
      <c r="F224" s="16">
        <v>42136</v>
      </c>
      <c r="G224" s="1"/>
      <c r="H224" s="1"/>
      <c r="I224" s="1" t="s">
        <v>2549</v>
      </c>
      <c r="J224" s="5" t="s">
        <v>2550</v>
      </c>
      <c r="K224" s="1" t="s">
        <v>323</v>
      </c>
      <c r="L224" s="28">
        <v>33050</v>
      </c>
      <c r="M224" s="1" t="s">
        <v>10</v>
      </c>
      <c r="N224" s="1"/>
      <c r="O224" s="1"/>
      <c r="P224" s="1"/>
      <c r="Q224" s="1" t="s">
        <v>2548</v>
      </c>
      <c r="R224" s="1"/>
      <c r="S224" s="1" t="s">
        <v>574</v>
      </c>
      <c r="T224" s="5" t="s">
        <v>2551</v>
      </c>
      <c r="U224" s="1"/>
      <c r="V224" s="7" t="s">
        <v>618</v>
      </c>
      <c r="W224" s="32"/>
      <c r="X224" s="1" t="s">
        <v>561</v>
      </c>
      <c r="Y224" s="14" t="s">
        <v>2547</v>
      </c>
      <c r="Z224" s="1"/>
      <c r="AA224" s="1"/>
      <c r="AB224" s="1"/>
      <c r="AC224" s="1"/>
    </row>
    <row r="225" spans="1:29" s="9" customFormat="1" ht="63" x14ac:dyDescent="0.25">
      <c r="A225" s="9">
        <v>224</v>
      </c>
      <c r="B225" s="27" t="s">
        <v>571</v>
      </c>
      <c r="C225" s="12">
        <v>42137</v>
      </c>
      <c r="D225" s="42">
        <v>0.35416666666666669</v>
      </c>
      <c r="E225" s="12">
        <v>42137</v>
      </c>
      <c r="F225" s="12">
        <v>42137</v>
      </c>
      <c r="G225" s="7">
        <v>54</v>
      </c>
      <c r="H225" s="7" t="s">
        <v>4</v>
      </c>
      <c r="I225" s="9" t="s">
        <v>1422</v>
      </c>
      <c r="J225" s="9" t="s">
        <v>35</v>
      </c>
      <c r="K225" s="8" t="s">
        <v>36</v>
      </c>
      <c r="L225" s="11">
        <v>10456</v>
      </c>
      <c r="M225" s="8" t="s">
        <v>10</v>
      </c>
      <c r="N225" s="9" t="s">
        <v>1426</v>
      </c>
      <c r="O225" s="8" t="s">
        <v>1424</v>
      </c>
      <c r="P225" s="9" t="s">
        <v>1423</v>
      </c>
      <c r="Q225" s="1" t="s">
        <v>2640</v>
      </c>
      <c r="R225" s="7" t="s">
        <v>1425</v>
      </c>
      <c r="S225" s="13" t="s">
        <v>566</v>
      </c>
      <c r="T225" s="5" t="s">
        <v>2641</v>
      </c>
      <c r="U225" s="7" t="s">
        <v>1427</v>
      </c>
      <c r="V225" s="5" t="s">
        <v>613</v>
      </c>
      <c r="W225" s="10">
        <v>15</v>
      </c>
      <c r="X225" s="10" t="s">
        <v>2729</v>
      </c>
      <c r="Y225" s="14" t="s">
        <v>2639</v>
      </c>
      <c r="Z225" s="39" t="s">
        <v>1418</v>
      </c>
      <c r="AA225" s="39" t="s">
        <v>1419</v>
      </c>
      <c r="AB225" s="39" t="s">
        <v>1420</v>
      </c>
      <c r="AC225" s="39" t="s">
        <v>1421</v>
      </c>
    </row>
    <row r="226" spans="1:29" s="9" customFormat="1" ht="212.25" customHeight="1" x14ac:dyDescent="0.25">
      <c r="A226" s="9">
        <v>225</v>
      </c>
      <c r="B226" s="27" t="s">
        <v>571</v>
      </c>
      <c r="C226" s="16">
        <v>42137</v>
      </c>
      <c r="D226" s="46"/>
      <c r="E226" s="36">
        <v>42139</v>
      </c>
      <c r="F226" s="36">
        <v>42139</v>
      </c>
      <c r="G226" s="1"/>
      <c r="H226" s="1"/>
      <c r="I226" s="1" t="s">
        <v>2422</v>
      </c>
      <c r="J226" s="5" t="s">
        <v>2423</v>
      </c>
      <c r="K226" s="1" t="s">
        <v>323</v>
      </c>
      <c r="L226" s="28">
        <v>34135</v>
      </c>
      <c r="M226" s="1" t="s">
        <v>10</v>
      </c>
      <c r="N226" s="1"/>
      <c r="O226" s="1"/>
      <c r="P226" s="1"/>
      <c r="Q226" s="1" t="s">
        <v>2421</v>
      </c>
      <c r="R226" s="1"/>
      <c r="S226" s="1" t="s">
        <v>565</v>
      </c>
      <c r="T226" s="5" t="s">
        <v>2424</v>
      </c>
      <c r="U226" s="1"/>
      <c r="V226" s="1" t="s">
        <v>616</v>
      </c>
      <c r="W226" s="32"/>
      <c r="X226" s="1" t="s">
        <v>561</v>
      </c>
      <c r="Y226" s="14" t="s">
        <v>2420</v>
      </c>
      <c r="Z226" s="1"/>
      <c r="AA226" s="1"/>
      <c r="AB226" s="1"/>
      <c r="AC226" s="1"/>
    </row>
    <row r="227" spans="1:29" s="9" customFormat="1" ht="63" x14ac:dyDescent="0.25">
      <c r="A227" s="9">
        <v>226</v>
      </c>
      <c r="B227" s="27" t="s">
        <v>571</v>
      </c>
      <c r="C227" s="16">
        <v>42138</v>
      </c>
      <c r="D227" s="42">
        <v>0.30902777777777779</v>
      </c>
      <c r="E227" s="12">
        <v>42138</v>
      </c>
      <c r="F227" s="12">
        <v>42138</v>
      </c>
      <c r="G227" s="7">
        <v>44</v>
      </c>
      <c r="H227" s="7" t="s">
        <v>4</v>
      </c>
      <c r="I227" s="9" t="s">
        <v>1442</v>
      </c>
      <c r="J227" s="9" t="s">
        <v>601</v>
      </c>
      <c r="K227" s="8" t="s">
        <v>61</v>
      </c>
      <c r="L227" s="11">
        <v>75235</v>
      </c>
      <c r="M227" s="8" t="s">
        <v>10</v>
      </c>
      <c r="N227" s="9" t="s">
        <v>1444</v>
      </c>
      <c r="O227" s="8"/>
      <c r="P227" s="9" t="s">
        <v>1446</v>
      </c>
      <c r="Q227" s="1" t="s">
        <v>2595</v>
      </c>
      <c r="R227" s="7" t="s">
        <v>1443</v>
      </c>
      <c r="S227" s="5" t="s">
        <v>585</v>
      </c>
      <c r="T227" s="5" t="s">
        <v>2596</v>
      </c>
      <c r="U227" s="7" t="s">
        <v>1445</v>
      </c>
      <c r="V227" s="5" t="s">
        <v>613</v>
      </c>
      <c r="W227" s="32">
        <v>30</v>
      </c>
      <c r="X227" s="10" t="s">
        <v>2730</v>
      </c>
      <c r="Y227" s="14" t="s">
        <v>2594</v>
      </c>
      <c r="Z227" s="39" t="s">
        <v>1447</v>
      </c>
      <c r="AA227" s="39" t="s">
        <v>1448</v>
      </c>
      <c r="AB227" s="39" t="s">
        <v>1428</v>
      </c>
      <c r="AC227" s="39"/>
    </row>
    <row r="228" spans="1:29" s="9" customFormat="1" ht="63" x14ac:dyDescent="0.25">
      <c r="A228" s="9">
        <v>227</v>
      </c>
      <c r="B228" s="27" t="s">
        <v>571</v>
      </c>
      <c r="C228" s="12">
        <v>42138</v>
      </c>
      <c r="D228" s="42">
        <v>0.58333333333333337</v>
      </c>
      <c r="E228" s="12">
        <v>42138</v>
      </c>
      <c r="F228" s="12">
        <v>42138</v>
      </c>
      <c r="G228" s="7">
        <v>42</v>
      </c>
      <c r="H228" s="7" t="s">
        <v>4</v>
      </c>
      <c r="I228" s="9" t="s">
        <v>1436</v>
      </c>
      <c r="J228" s="9" t="s">
        <v>1437</v>
      </c>
      <c r="K228" s="8" t="s">
        <v>323</v>
      </c>
      <c r="L228" s="11">
        <v>32258</v>
      </c>
      <c r="M228" s="8" t="s">
        <v>1438</v>
      </c>
      <c r="N228" s="9" t="s">
        <v>1435</v>
      </c>
      <c r="O228" s="8" t="s">
        <v>1434</v>
      </c>
      <c r="P228" s="9" t="s">
        <v>1441</v>
      </c>
      <c r="Q228" s="9" t="s">
        <v>1439</v>
      </c>
      <c r="R228" s="7" t="s">
        <v>1440</v>
      </c>
      <c r="T228" s="7"/>
      <c r="U228" s="7" t="s">
        <v>1469</v>
      </c>
      <c r="V228" s="7" t="s">
        <v>618</v>
      </c>
      <c r="W228" s="10"/>
      <c r="X228" s="10" t="s">
        <v>1433</v>
      </c>
      <c r="Y228" s="7"/>
      <c r="Z228" s="39" t="s">
        <v>1430</v>
      </c>
      <c r="AA228" s="39" t="s">
        <v>1431</v>
      </c>
      <c r="AB228" s="39" t="s">
        <v>1432</v>
      </c>
      <c r="AC228" s="39" t="s">
        <v>1429</v>
      </c>
    </row>
    <row r="229" spans="1:29" s="9" customFormat="1" ht="84.75" customHeight="1" x14ac:dyDescent="0.25">
      <c r="A229" s="9">
        <v>228</v>
      </c>
      <c r="B229" s="27" t="s">
        <v>571</v>
      </c>
      <c r="C229" s="12">
        <v>42139</v>
      </c>
      <c r="D229" s="42">
        <v>0.60416666666666663</v>
      </c>
      <c r="E229" s="12">
        <v>42139</v>
      </c>
      <c r="F229" s="12">
        <v>42139</v>
      </c>
      <c r="G229" s="7">
        <v>61</v>
      </c>
      <c r="H229" s="7" t="s">
        <v>4</v>
      </c>
      <c r="I229" s="9" t="s">
        <v>1453</v>
      </c>
      <c r="J229" s="9" t="s">
        <v>1454</v>
      </c>
      <c r="K229" s="8" t="s">
        <v>579</v>
      </c>
      <c r="L229" s="11">
        <v>81201</v>
      </c>
      <c r="M229" s="8" t="s">
        <v>10</v>
      </c>
      <c r="N229" s="9" t="s">
        <v>1451</v>
      </c>
      <c r="O229" s="8" t="s">
        <v>1450</v>
      </c>
      <c r="P229" s="9" t="s">
        <v>1452</v>
      </c>
      <c r="Q229" s="9" t="s">
        <v>1449</v>
      </c>
      <c r="R229" s="7"/>
      <c r="T229" s="7"/>
      <c r="U229" s="7" t="s">
        <v>1455</v>
      </c>
      <c r="V229" s="7" t="s">
        <v>617</v>
      </c>
      <c r="W229" s="10"/>
      <c r="X229" s="10" t="s">
        <v>1460</v>
      </c>
      <c r="Y229" s="7"/>
      <c r="Z229" s="39" t="s">
        <v>1456</v>
      </c>
      <c r="AA229" s="39" t="s">
        <v>1457</v>
      </c>
      <c r="AB229" s="39" t="s">
        <v>1458</v>
      </c>
      <c r="AC229" s="39" t="s">
        <v>1459</v>
      </c>
    </row>
    <row r="230" spans="1:29" s="9" customFormat="1" ht="63" x14ac:dyDescent="0.25">
      <c r="A230" s="9">
        <v>229</v>
      </c>
      <c r="B230" s="27" t="s">
        <v>571</v>
      </c>
      <c r="C230" s="12">
        <v>42139</v>
      </c>
      <c r="D230" s="42">
        <v>4.1666666666666664E-2</v>
      </c>
      <c r="E230" s="12">
        <v>42139</v>
      </c>
      <c r="F230" s="12">
        <v>42139</v>
      </c>
      <c r="G230" s="7">
        <v>60</v>
      </c>
      <c r="H230" s="7" t="s">
        <v>4</v>
      </c>
      <c r="I230" s="9" t="s">
        <v>1473</v>
      </c>
      <c r="J230" s="9" t="s">
        <v>601</v>
      </c>
      <c r="K230" s="8" t="s">
        <v>61</v>
      </c>
      <c r="L230" s="11">
        <v>75206</v>
      </c>
      <c r="M230" s="8" t="s">
        <v>10</v>
      </c>
      <c r="N230" s="9" t="s">
        <v>1472</v>
      </c>
      <c r="O230" s="8" t="s">
        <v>1471</v>
      </c>
      <c r="P230" s="9" t="s">
        <v>1480</v>
      </c>
      <c r="Q230" s="9" t="s">
        <v>1470</v>
      </c>
      <c r="R230" s="7" t="s">
        <v>1478</v>
      </c>
      <c r="T230" s="7"/>
      <c r="U230" s="7" t="s">
        <v>1479</v>
      </c>
      <c r="V230" s="7" t="s">
        <v>617</v>
      </c>
      <c r="W230" s="10"/>
      <c r="X230" s="10" t="s">
        <v>1477</v>
      </c>
      <c r="Y230" s="7"/>
      <c r="Z230" s="39" t="s">
        <v>1474</v>
      </c>
      <c r="AA230" s="39" t="s">
        <v>1475</v>
      </c>
      <c r="AB230" s="39" t="s">
        <v>1476</v>
      </c>
      <c r="AC230" s="39"/>
    </row>
    <row r="231" spans="1:29" s="9" customFormat="1" ht="47.25" x14ac:dyDescent="0.25">
      <c r="A231" s="9">
        <v>230</v>
      </c>
      <c r="B231" s="27" t="s">
        <v>571</v>
      </c>
      <c r="C231" s="16">
        <v>42139</v>
      </c>
      <c r="D231" s="46"/>
      <c r="E231" s="36"/>
      <c r="F231" s="16">
        <v>42139</v>
      </c>
      <c r="G231" s="1"/>
      <c r="H231" s="1"/>
      <c r="I231" s="1" t="s">
        <v>2358</v>
      </c>
      <c r="J231" s="5" t="s">
        <v>2359</v>
      </c>
      <c r="K231" s="1" t="s">
        <v>220</v>
      </c>
      <c r="L231" s="28">
        <v>30809</v>
      </c>
      <c r="M231" s="1" t="s">
        <v>10</v>
      </c>
      <c r="N231" s="1"/>
      <c r="O231" s="1"/>
      <c r="P231" s="1"/>
      <c r="Q231" s="1" t="s">
        <v>2357</v>
      </c>
      <c r="R231" s="1"/>
      <c r="S231" s="13" t="s">
        <v>567</v>
      </c>
      <c r="T231" s="5" t="s">
        <v>2360</v>
      </c>
      <c r="U231" s="1"/>
      <c r="V231" s="5" t="s">
        <v>613</v>
      </c>
      <c r="W231" s="33">
        <v>30</v>
      </c>
      <c r="X231" s="1" t="s">
        <v>561</v>
      </c>
      <c r="Y231" s="14" t="s">
        <v>2356</v>
      </c>
      <c r="Z231" s="1"/>
      <c r="AA231" s="1"/>
      <c r="AB231" s="1"/>
      <c r="AC231" s="1"/>
    </row>
    <row r="232" spans="1:29" s="9" customFormat="1" ht="47.25" x14ac:dyDescent="0.25">
      <c r="A232" s="9">
        <v>231</v>
      </c>
      <c r="B232" s="27" t="s">
        <v>571</v>
      </c>
      <c r="C232" s="16">
        <v>42139</v>
      </c>
      <c r="D232" s="46"/>
      <c r="E232" s="36"/>
      <c r="F232" s="16">
        <v>42139</v>
      </c>
      <c r="G232" s="1"/>
      <c r="H232" s="1"/>
      <c r="I232" s="1" t="s">
        <v>2427</v>
      </c>
      <c r="J232" s="5" t="s">
        <v>608</v>
      </c>
      <c r="K232" s="1" t="s">
        <v>220</v>
      </c>
      <c r="L232" s="28">
        <v>31419</v>
      </c>
      <c r="M232" s="1" t="s">
        <v>10</v>
      </c>
      <c r="N232" s="1"/>
      <c r="O232" s="1"/>
      <c r="P232" s="1"/>
      <c r="Q232" s="1" t="s">
        <v>2426</v>
      </c>
      <c r="R232" s="1"/>
      <c r="S232" s="1" t="s">
        <v>565</v>
      </c>
      <c r="T232" s="5" t="s">
        <v>2428</v>
      </c>
      <c r="U232" s="1"/>
      <c r="V232" s="5" t="s">
        <v>613</v>
      </c>
      <c r="W232" s="32"/>
      <c r="X232" s="1" t="s">
        <v>561</v>
      </c>
      <c r="Y232" s="14" t="s">
        <v>2425</v>
      </c>
      <c r="Z232" s="1"/>
      <c r="AA232" s="1"/>
      <c r="AB232" s="1"/>
      <c r="AC232" s="1"/>
    </row>
    <row r="233" spans="1:29" ht="63" x14ac:dyDescent="0.25">
      <c r="A233" s="9">
        <v>232</v>
      </c>
      <c r="B233" s="27" t="s">
        <v>571</v>
      </c>
      <c r="C233" s="16">
        <v>42140</v>
      </c>
      <c r="D233" s="42">
        <v>0.70486111111111116</v>
      </c>
      <c r="E233" s="36"/>
      <c r="F233" s="16">
        <v>42140</v>
      </c>
      <c r="G233" s="7">
        <v>30</v>
      </c>
      <c r="H233" s="7" t="s">
        <v>4</v>
      </c>
      <c r="I233" s="5" t="s">
        <v>2209</v>
      </c>
      <c r="J233" s="5" t="s">
        <v>158</v>
      </c>
      <c r="K233" s="5" t="s">
        <v>82</v>
      </c>
      <c r="L233" s="6">
        <v>60614</v>
      </c>
      <c r="M233" s="5" t="s">
        <v>10</v>
      </c>
      <c r="N233" s="9" t="s">
        <v>1465</v>
      </c>
      <c r="O233" s="8"/>
      <c r="P233" s="9" t="s">
        <v>1466</v>
      </c>
      <c r="Q233" s="1" t="s">
        <v>2208</v>
      </c>
      <c r="R233" s="9" t="s">
        <v>1467</v>
      </c>
      <c r="S233" s="15" t="s">
        <v>572</v>
      </c>
      <c r="T233" s="5" t="s">
        <v>2210</v>
      </c>
      <c r="U233" s="7" t="s">
        <v>1468</v>
      </c>
      <c r="V233" s="1" t="s">
        <v>616</v>
      </c>
      <c r="W233" s="33"/>
      <c r="X233" s="10" t="s">
        <v>2731</v>
      </c>
      <c r="Y233" s="14" t="s">
        <v>2207</v>
      </c>
      <c r="Z233" s="39" t="s">
        <v>1461</v>
      </c>
      <c r="AA233" s="39" t="s">
        <v>1462</v>
      </c>
      <c r="AB233" s="39" t="s">
        <v>1463</v>
      </c>
      <c r="AC233" s="39" t="s">
        <v>1464</v>
      </c>
    </row>
    <row r="234" spans="1:29" ht="86.25" customHeight="1" x14ac:dyDescent="0.25">
      <c r="A234" s="9">
        <v>233</v>
      </c>
      <c r="B234" s="27" t="s">
        <v>571</v>
      </c>
      <c r="C234" s="16">
        <v>42142</v>
      </c>
      <c r="E234" s="36"/>
      <c r="F234" s="16">
        <v>42142</v>
      </c>
      <c r="I234" s="1" t="s">
        <v>2334</v>
      </c>
      <c r="J234" s="5" t="s">
        <v>2335</v>
      </c>
      <c r="K234" s="1" t="s">
        <v>579</v>
      </c>
      <c r="L234" s="28">
        <v>80615</v>
      </c>
      <c r="M234" s="1" t="s">
        <v>10</v>
      </c>
      <c r="Q234" s="1" t="s">
        <v>2333</v>
      </c>
      <c r="S234" s="15" t="s">
        <v>605</v>
      </c>
      <c r="T234" s="5" t="s">
        <v>2336</v>
      </c>
      <c r="V234" s="7" t="s">
        <v>618</v>
      </c>
      <c r="W234" s="33"/>
      <c r="X234" s="1" t="s">
        <v>561</v>
      </c>
      <c r="Y234" s="14" t="s">
        <v>2332</v>
      </c>
    </row>
    <row r="235" spans="1:29" ht="52.5" customHeight="1" x14ac:dyDescent="0.25">
      <c r="A235" s="9">
        <v>234</v>
      </c>
      <c r="B235" s="27" t="s">
        <v>571</v>
      </c>
      <c r="C235" s="16">
        <v>42142</v>
      </c>
      <c r="E235" s="36">
        <v>42156</v>
      </c>
      <c r="F235" s="36">
        <v>42156</v>
      </c>
      <c r="I235" s="1" t="s">
        <v>2535</v>
      </c>
      <c r="J235" s="5" t="s">
        <v>2536</v>
      </c>
      <c r="K235" s="1" t="s">
        <v>592</v>
      </c>
      <c r="L235" s="28">
        <v>70062</v>
      </c>
      <c r="M235" s="1" t="s">
        <v>10</v>
      </c>
      <c r="Q235" s="1" t="s">
        <v>2534</v>
      </c>
      <c r="S235" s="5" t="s">
        <v>573</v>
      </c>
      <c r="T235" s="5" t="s">
        <v>2537</v>
      </c>
      <c r="V235" s="5" t="s">
        <v>613</v>
      </c>
      <c r="W235" s="32">
        <v>4</v>
      </c>
      <c r="X235" s="1" t="s">
        <v>561</v>
      </c>
      <c r="Y235" s="14"/>
    </row>
    <row r="236" spans="1:29" ht="37.5" customHeight="1" x14ac:dyDescent="0.25">
      <c r="A236" s="9">
        <v>235</v>
      </c>
      <c r="B236" s="27" t="s">
        <v>571</v>
      </c>
      <c r="C236" s="16">
        <v>42142</v>
      </c>
      <c r="E236" s="36"/>
      <c r="F236" s="16">
        <v>42142</v>
      </c>
      <c r="I236" s="5" t="s">
        <v>2145</v>
      </c>
      <c r="J236" s="5" t="s">
        <v>2146</v>
      </c>
      <c r="K236" s="5" t="s">
        <v>399</v>
      </c>
      <c r="L236" s="6">
        <v>99216</v>
      </c>
      <c r="M236" s="1" t="s">
        <v>10</v>
      </c>
      <c r="N236" s="5"/>
      <c r="Q236" s="1" t="s">
        <v>2144</v>
      </c>
      <c r="S236" s="15" t="s">
        <v>583</v>
      </c>
      <c r="T236" s="5" t="s">
        <v>2147</v>
      </c>
      <c r="V236" s="5" t="s">
        <v>606</v>
      </c>
      <c r="W236" s="33"/>
      <c r="X236" s="1" t="s">
        <v>561</v>
      </c>
      <c r="Y236" s="14"/>
    </row>
    <row r="237" spans="1:29" ht="78.75" x14ac:dyDescent="0.25">
      <c r="A237" s="9">
        <v>236</v>
      </c>
      <c r="B237" s="27" t="s">
        <v>564</v>
      </c>
      <c r="C237" s="16">
        <v>42145</v>
      </c>
      <c r="D237" s="42">
        <v>0.54166666666666663</v>
      </c>
      <c r="E237" s="36"/>
      <c r="F237" s="16">
        <v>42145</v>
      </c>
      <c r="G237" s="7">
        <v>24</v>
      </c>
      <c r="H237" s="7" t="s">
        <v>4</v>
      </c>
      <c r="I237" s="1" t="s">
        <v>2223</v>
      </c>
      <c r="J237" s="5" t="s">
        <v>1485</v>
      </c>
      <c r="K237" s="1" t="s">
        <v>592</v>
      </c>
      <c r="L237" s="28">
        <v>70433</v>
      </c>
      <c r="M237" s="1" t="s">
        <v>10</v>
      </c>
      <c r="N237" s="9" t="s">
        <v>1486</v>
      </c>
      <c r="O237" s="8"/>
      <c r="P237" s="9" t="s">
        <v>1487</v>
      </c>
      <c r="Q237" s="9" t="s">
        <v>1488</v>
      </c>
      <c r="R237" s="7" t="s">
        <v>1489</v>
      </c>
      <c r="S237" s="1" t="s">
        <v>581</v>
      </c>
      <c r="T237" s="5" t="s">
        <v>2224</v>
      </c>
      <c r="U237" s="7" t="s">
        <v>1490</v>
      </c>
      <c r="V237" s="7" t="s">
        <v>618</v>
      </c>
      <c r="W237" s="32"/>
      <c r="X237" s="10" t="s">
        <v>2732</v>
      </c>
      <c r="Y237" s="14" t="s">
        <v>2222</v>
      </c>
      <c r="Z237" s="39" t="s">
        <v>1481</v>
      </c>
      <c r="AA237" s="39" t="s">
        <v>1482</v>
      </c>
      <c r="AB237" s="39" t="s">
        <v>1483</v>
      </c>
      <c r="AC237" s="39" t="s">
        <v>1484</v>
      </c>
    </row>
    <row r="238" spans="1:29" ht="47.25" x14ac:dyDescent="0.25">
      <c r="A238" s="9">
        <v>237</v>
      </c>
      <c r="B238" s="27" t="s">
        <v>571</v>
      </c>
      <c r="C238" s="16">
        <v>42145</v>
      </c>
      <c r="E238" s="36"/>
      <c r="F238" s="16">
        <v>42145</v>
      </c>
      <c r="I238" s="1" t="s">
        <v>2499</v>
      </c>
      <c r="J238" s="5" t="s">
        <v>2500</v>
      </c>
      <c r="K238" s="1" t="s">
        <v>592</v>
      </c>
      <c r="L238" s="28">
        <v>70809</v>
      </c>
      <c r="M238" s="1" t="s">
        <v>10</v>
      </c>
      <c r="Q238" s="1" t="s">
        <v>2498</v>
      </c>
      <c r="S238" s="5" t="s">
        <v>573</v>
      </c>
      <c r="T238" s="5" t="s">
        <v>2501</v>
      </c>
      <c r="V238" s="1" t="s">
        <v>616</v>
      </c>
      <c r="W238" s="32"/>
      <c r="X238" s="1" t="s">
        <v>561</v>
      </c>
      <c r="Y238" s="14" t="s">
        <v>2497</v>
      </c>
    </row>
    <row r="239" spans="1:29" ht="58.5" customHeight="1" x14ac:dyDescent="0.25">
      <c r="A239" s="9">
        <v>238</v>
      </c>
      <c r="B239" s="27" t="s">
        <v>571</v>
      </c>
      <c r="C239" s="16">
        <v>42145</v>
      </c>
      <c r="E239" s="36">
        <v>42145</v>
      </c>
      <c r="F239" s="36">
        <v>42145</v>
      </c>
      <c r="I239" s="1" t="s">
        <v>2295</v>
      </c>
      <c r="J239" s="5" t="s">
        <v>2296</v>
      </c>
      <c r="K239" s="1" t="s">
        <v>582</v>
      </c>
      <c r="L239" s="28">
        <v>48182</v>
      </c>
      <c r="M239" s="1" t="s">
        <v>37</v>
      </c>
      <c r="Q239" s="1" t="s">
        <v>2294</v>
      </c>
      <c r="S239" s="15" t="s">
        <v>570</v>
      </c>
      <c r="T239" s="5" t="s">
        <v>2297</v>
      </c>
      <c r="V239" s="7" t="s">
        <v>617</v>
      </c>
      <c r="W239" s="33"/>
      <c r="X239" s="1" t="s">
        <v>561</v>
      </c>
      <c r="Y239" s="14"/>
    </row>
    <row r="240" spans="1:29" ht="63" x14ac:dyDescent="0.25">
      <c r="A240" s="9">
        <v>239</v>
      </c>
      <c r="B240" s="27" t="s">
        <v>564</v>
      </c>
      <c r="C240" s="16">
        <v>42146</v>
      </c>
      <c r="D240" s="42">
        <v>0.52777777777777779</v>
      </c>
      <c r="E240" s="12">
        <v>42146</v>
      </c>
      <c r="F240" s="12">
        <v>42146</v>
      </c>
      <c r="G240" s="7">
        <v>54</v>
      </c>
      <c r="H240" s="7" t="s">
        <v>4</v>
      </c>
      <c r="I240" s="1" t="s">
        <v>2689</v>
      </c>
      <c r="J240" s="5" t="s">
        <v>2265</v>
      </c>
      <c r="K240" s="1" t="s">
        <v>36</v>
      </c>
      <c r="L240" s="28">
        <v>12085</v>
      </c>
      <c r="M240" s="1" t="s">
        <v>10</v>
      </c>
      <c r="O240" s="8" t="s">
        <v>466</v>
      </c>
      <c r="P240" s="9" t="s">
        <v>1495</v>
      </c>
      <c r="Q240" s="1" t="s">
        <v>2264</v>
      </c>
      <c r="R240" s="7"/>
      <c r="S240" s="15" t="s">
        <v>570</v>
      </c>
      <c r="T240" s="5" t="s">
        <v>2266</v>
      </c>
      <c r="U240" s="7" t="s">
        <v>1496</v>
      </c>
      <c r="V240" s="7" t="s">
        <v>617</v>
      </c>
      <c r="W240" s="33"/>
      <c r="X240" s="10" t="s">
        <v>2733</v>
      </c>
      <c r="Y240" s="14" t="s">
        <v>2263</v>
      </c>
      <c r="Z240" s="39" t="s">
        <v>1491</v>
      </c>
      <c r="AA240" s="39" t="s">
        <v>1492</v>
      </c>
      <c r="AB240" s="39" t="s">
        <v>1493</v>
      </c>
      <c r="AC240" s="39" t="s">
        <v>1494</v>
      </c>
    </row>
    <row r="241" spans="1:29" ht="40.5" customHeight="1" x14ac:dyDescent="0.25">
      <c r="A241" s="9">
        <v>240</v>
      </c>
      <c r="B241" s="27" t="s">
        <v>571</v>
      </c>
      <c r="C241" s="16">
        <v>42146</v>
      </c>
      <c r="E241" s="36"/>
      <c r="F241" s="16">
        <v>42146</v>
      </c>
      <c r="I241" s="1" t="s">
        <v>2455</v>
      </c>
      <c r="J241" s="5" t="s">
        <v>2456</v>
      </c>
      <c r="K241" s="1" t="s">
        <v>27</v>
      </c>
      <c r="L241" s="28">
        <v>91731</v>
      </c>
      <c r="M241" s="1" t="s">
        <v>10</v>
      </c>
      <c r="Q241" s="1" t="s">
        <v>2454</v>
      </c>
      <c r="S241" s="1" t="s">
        <v>565</v>
      </c>
      <c r="T241" s="5" t="s">
        <v>2457</v>
      </c>
      <c r="V241" s="5" t="s">
        <v>613</v>
      </c>
      <c r="W241" s="32"/>
      <c r="X241" s="1" t="s">
        <v>561</v>
      </c>
      <c r="Y241" s="14"/>
    </row>
    <row r="242" spans="1:29" ht="39.75" customHeight="1" x14ac:dyDescent="0.25">
      <c r="A242" s="9">
        <v>241</v>
      </c>
      <c r="B242" s="27" t="s">
        <v>571</v>
      </c>
      <c r="C242" s="16">
        <v>42146</v>
      </c>
      <c r="E242" s="36"/>
      <c r="F242" s="16">
        <v>42146</v>
      </c>
      <c r="I242" s="1" t="s">
        <v>2315</v>
      </c>
      <c r="J242" s="5" t="s">
        <v>2316</v>
      </c>
      <c r="K242" s="1" t="s">
        <v>61</v>
      </c>
      <c r="L242" s="28">
        <v>77447</v>
      </c>
      <c r="M242" s="1" t="s">
        <v>10</v>
      </c>
      <c r="Q242" s="1" t="s">
        <v>2314</v>
      </c>
      <c r="S242" s="5" t="s">
        <v>586</v>
      </c>
      <c r="T242" s="5" t="s">
        <v>2317</v>
      </c>
      <c r="V242" s="5" t="s">
        <v>606</v>
      </c>
      <c r="W242" s="32"/>
      <c r="X242" s="1" t="s">
        <v>561</v>
      </c>
      <c r="Y242" s="14"/>
    </row>
    <row r="243" spans="1:29" ht="54" customHeight="1" x14ac:dyDescent="0.25">
      <c r="A243" s="9">
        <v>242</v>
      </c>
      <c r="B243" s="27" t="s">
        <v>571</v>
      </c>
      <c r="C243" s="12">
        <v>42149</v>
      </c>
      <c r="D243" s="42">
        <v>0.48958333333333331</v>
      </c>
      <c r="E243" s="12">
        <v>42149</v>
      </c>
      <c r="F243" s="12">
        <v>42149</v>
      </c>
      <c r="G243" s="7">
        <v>29</v>
      </c>
      <c r="H243" s="7" t="s">
        <v>4</v>
      </c>
      <c r="I243" s="9" t="s">
        <v>1504</v>
      </c>
      <c r="J243" s="9" t="s">
        <v>1505</v>
      </c>
      <c r="K243" s="8" t="s">
        <v>348</v>
      </c>
      <c r="L243" s="11">
        <v>55413</v>
      </c>
      <c r="M243" s="8" t="s">
        <v>92</v>
      </c>
      <c r="N243" s="9" t="s">
        <v>1506</v>
      </c>
      <c r="O243" s="8" t="s">
        <v>1502</v>
      </c>
      <c r="P243" s="9" t="s">
        <v>1507</v>
      </c>
      <c r="Q243" s="9" t="s">
        <v>1503</v>
      </c>
      <c r="R243" s="7"/>
      <c r="S243" s="9"/>
      <c r="T243" s="7"/>
      <c r="U243" s="7" t="s">
        <v>2773</v>
      </c>
      <c r="V243" s="7" t="s">
        <v>618</v>
      </c>
      <c r="W243" s="10"/>
      <c r="X243" s="10" t="s">
        <v>1501</v>
      </c>
      <c r="Y243" s="7"/>
      <c r="Z243" s="39" t="s">
        <v>1497</v>
      </c>
      <c r="AA243" s="39" t="s">
        <v>1498</v>
      </c>
      <c r="AB243" s="39" t="s">
        <v>1499</v>
      </c>
      <c r="AC243" s="39" t="s">
        <v>1500</v>
      </c>
    </row>
    <row r="244" spans="1:29" ht="78.75" x14ac:dyDescent="0.25">
      <c r="A244" s="9">
        <v>243</v>
      </c>
      <c r="B244" s="27" t="s">
        <v>571</v>
      </c>
      <c r="C244" s="16">
        <v>42150</v>
      </c>
      <c r="D244" s="42"/>
      <c r="E244" s="12">
        <v>42151</v>
      </c>
      <c r="F244" s="12">
        <v>42151</v>
      </c>
      <c r="G244" s="7">
        <v>40</v>
      </c>
      <c r="H244" s="7" t="s">
        <v>4</v>
      </c>
      <c r="I244" s="5" t="s">
        <v>2212</v>
      </c>
      <c r="J244" s="5" t="s">
        <v>1590</v>
      </c>
      <c r="K244" s="5" t="s">
        <v>600</v>
      </c>
      <c r="L244" s="6">
        <v>68761</v>
      </c>
      <c r="M244" s="5" t="s">
        <v>10</v>
      </c>
      <c r="N244" s="9" t="s">
        <v>1588</v>
      </c>
      <c r="O244" s="8" t="s">
        <v>1586</v>
      </c>
      <c r="P244" s="9" t="s">
        <v>1585</v>
      </c>
      <c r="Q244" s="9" t="s">
        <v>2686</v>
      </c>
      <c r="R244" s="7" t="s">
        <v>1589</v>
      </c>
      <c r="S244" s="15" t="s">
        <v>572</v>
      </c>
      <c r="T244" s="5" t="s">
        <v>2213</v>
      </c>
      <c r="U244" s="7" t="s">
        <v>1587</v>
      </c>
      <c r="V244" s="7" t="s">
        <v>617</v>
      </c>
      <c r="W244" s="33"/>
      <c r="X244" s="10" t="s">
        <v>2734</v>
      </c>
      <c r="Y244" s="14" t="s">
        <v>2211</v>
      </c>
      <c r="Z244" s="39" t="s">
        <v>1581</v>
      </c>
      <c r="AA244" s="39" t="s">
        <v>1582</v>
      </c>
      <c r="AB244" s="39" t="s">
        <v>1583</v>
      </c>
      <c r="AC244" s="39" t="s">
        <v>1584</v>
      </c>
    </row>
    <row r="245" spans="1:29" ht="63" x14ac:dyDescent="0.25">
      <c r="A245" s="9">
        <v>244</v>
      </c>
      <c r="B245" s="27" t="s">
        <v>571</v>
      </c>
      <c r="C245" s="16">
        <v>42150</v>
      </c>
      <c r="D245" s="42">
        <v>0.37847222222222227</v>
      </c>
      <c r="E245" s="12">
        <v>42150</v>
      </c>
      <c r="F245" s="12">
        <v>42150</v>
      </c>
      <c r="G245" s="7">
        <v>53</v>
      </c>
      <c r="H245" s="7" t="s">
        <v>4</v>
      </c>
      <c r="I245" s="1" t="s">
        <v>2587</v>
      </c>
      <c r="J245" s="5" t="s">
        <v>1514</v>
      </c>
      <c r="K245" s="1" t="s">
        <v>36</v>
      </c>
      <c r="L245" s="28">
        <v>13078</v>
      </c>
      <c r="M245" s="1" t="s">
        <v>10</v>
      </c>
      <c r="N245" s="9" t="s">
        <v>2690</v>
      </c>
      <c r="O245" s="8" t="s">
        <v>1512</v>
      </c>
      <c r="P245" s="9" t="s">
        <v>1517</v>
      </c>
      <c r="Q245" s="9" t="s">
        <v>1515</v>
      </c>
      <c r="R245" s="7" t="s">
        <v>1513</v>
      </c>
      <c r="S245" s="15" t="s">
        <v>597</v>
      </c>
      <c r="T245" s="5" t="s">
        <v>2588</v>
      </c>
      <c r="U245" s="7" t="s">
        <v>1516</v>
      </c>
      <c r="V245" s="7" t="s">
        <v>618</v>
      </c>
      <c r="W245" s="33"/>
      <c r="X245" s="10" t="s">
        <v>2735</v>
      </c>
      <c r="Y245" s="14" t="s">
        <v>2586</v>
      </c>
      <c r="Z245" s="39" t="s">
        <v>1508</v>
      </c>
      <c r="AA245" s="39" t="s">
        <v>1509</v>
      </c>
      <c r="AB245" s="39" t="s">
        <v>1510</v>
      </c>
      <c r="AC245" s="39" t="s">
        <v>1511</v>
      </c>
    </row>
    <row r="246" spans="1:29" ht="94.5" x14ac:dyDescent="0.25">
      <c r="A246" s="9">
        <v>245</v>
      </c>
      <c r="B246" s="27" t="s">
        <v>571</v>
      </c>
      <c r="C246" s="12">
        <v>42150</v>
      </c>
      <c r="D246" s="42">
        <v>0.4375</v>
      </c>
      <c r="E246" s="12">
        <v>42150</v>
      </c>
      <c r="F246" s="12">
        <v>42150</v>
      </c>
      <c r="G246" s="7">
        <v>50</v>
      </c>
      <c r="H246" s="7" t="s">
        <v>4</v>
      </c>
      <c r="I246" s="9" t="s">
        <v>1535</v>
      </c>
      <c r="J246" s="9" t="s">
        <v>1536</v>
      </c>
      <c r="K246" s="8" t="s">
        <v>82</v>
      </c>
      <c r="L246" s="11">
        <v>61701</v>
      </c>
      <c r="M246" s="8" t="s">
        <v>10</v>
      </c>
      <c r="N246" s="9" t="s">
        <v>1537</v>
      </c>
      <c r="O246" s="8" t="s">
        <v>1534</v>
      </c>
      <c r="P246" s="9" t="s">
        <v>2768</v>
      </c>
      <c r="Q246" s="9" t="s">
        <v>1538</v>
      </c>
      <c r="R246" s="7"/>
      <c r="S246" s="9"/>
      <c r="T246" s="7"/>
      <c r="U246" s="7" t="s">
        <v>1539</v>
      </c>
      <c r="V246" s="5" t="s">
        <v>606</v>
      </c>
      <c r="W246" s="10"/>
      <c r="X246" s="10" t="s">
        <v>1533</v>
      </c>
      <c r="Y246" s="7"/>
      <c r="Z246" s="39" t="s">
        <v>1529</v>
      </c>
      <c r="AA246" s="39" t="s">
        <v>1530</v>
      </c>
      <c r="AB246" s="39" t="s">
        <v>1531</v>
      </c>
      <c r="AC246" s="39" t="s">
        <v>1532</v>
      </c>
    </row>
    <row r="247" spans="1:29" ht="63" x14ac:dyDescent="0.25">
      <c r="A247" s="9">
        <v>246</v>
      </c>
      <c r="B247" s="27" t="s">
        <v>571</v>
      </c>
      <c r="C247" s="12">
        <v>42150</v>
      </c>
      <c r="D247" s="42">
        <v>0.48958333333333331</v>
      </c>
      <c r="E247" s="12">
        <v>42150</v>
      </c>
      <c r="F247" s="12">
        <v>42150</v>
      </c>
      <c r="G247" s="7">
        <v>30</v>
      </c>
      <c r="H247" s="7" t="s">
        <v>4</v>
      </c>
      <c r="I247" s="7" t="s">
        <v>1523</v>
      </c>
      <c r="J247" s="9" t="s">
        <v>1524</v>
      </c>
      <c r="K247" s="8" t="s">
        <v>255</v>
      </c>
      <c r="L247" s="8">
        <v>54128</v>
      </c>
      <c r="M247" s="8" t="s">
        <v>92</v>
      </c>
      <c r="N247" s="7" t="s">
        <v>1522</v>
      </c>
      <c r="O247" s="8" t="s">
        <v>141</v>
      </c>
      <c r="P247" s="9" t="s">
        <v>1521</v>
      </c>
      <c r="Q247" s="9" t="s">
        <v>1528</v>
      </c>
      <c r="R247" s="7"/>
      <c r="S247" s="7"/>
      <c r="T247" s="7"/>
      <c r="U247" s="7" t="s">
        <v>1525</v>
      </c>
      <c r="V247" s="7" t="s">
        <v>617</v>
      </c>
      <c r="W247" s="10"/>
      <c r="X247" s="10" t="s">
        <v>1527</v>
      </c>
      <c r="Y247" s="7"/>
      <c r="Z247" s="39" t="s">
        <v>1518</v>
      </c>
      <c r="AA247" s="39" t="s">
        <v>1526</v>
      </c>
      <c r="AB247" s="39" t="s">
        <v>1519</v>
      </c>
      <c r="AC247" s="39" t="s">
        <v>1520</v>
      </c>
    </row>
    <row r="248" spans="1:29" ht="78.75" x14ac:dyDescent="0.25">
      <c r="A248" s="9">
        <v>247</v>
      </c>
      <c r="B248" s="27" t="s">
        <v>571</v>
      </c>
      <c r="C248" s="12">
        <v>42152</v>
      </c>
      <c r="D248" s="42">
        <v>0.66666666666666663</v>
      </c>
      <c r="E248" s="12">
        <v>42152</v>
      </c>
      <c r="F248" s="12">
        <v>42152</v>
      </c>
      <c r="G248" s="7">
        <v>47</v>
      </c>
      <c r="H248" s="7" t="s">
        <v>4</v>
      </c>
      <c r="I248" s="9" t="s">
        <v>1546</v>
      </c>
      <c r="J248" s="9" t="s">
        <v>1547</v>
      </c>
      <c r="K248" s="8" t="s">
        <v>82</v>
      </c>
      <c r="L248" s="11">
        <v>62025</v>
      </c>
      <c r="M248" s="1" t="s">
        <v>37</v>
      </c>
      <c r="O248" s="8" t="s">
        <v>259</v>
      </c>
      <c r="P248" s="9" t="s">
        <v>1545</v>
      </c>
      <c r="Q248" s="1" t="s">
        <v>2330</v>
      </c>
      <c r="R248" s="7" t="s">
        <v>1544</v>
      </c>
      <c r="S248" s="15" t="s">
        <v>605</v>
      </c>
      <c r="T248" s="5" t="s">
        <v>2331</v>
      </c>
      <c r="U248" s="7" t="s">
        <v>1548</v>
      </c>
      <c r="V248" s="7" t="s">
        <v>617</v>
      </c>
      <c r="W248" s="33"/>
      <c r="X248" s="10" t="s">
        <v>2736</v>
      </c>
      <c r="Y248" s="14" t="s">
        <v>2329</v>
      </c>
      <c r="Z248" s="39" t="s">
        <v>1540</v>
      </c>
      <c r="AA248" s="39" t="s">
        <v>1541</v>
      </c>
      <c r="AB248" s="39" t="s">
        <v>1542</v>
      </c>
      <c r="AC248" s="39" t="s">
        <v>1543</v>
      </c>
    </row>
    <row r="249" spans="1:29" ht="87.75" customHeight="1" x14ac:dyDescent="0.25">
      <c r="A249" s="9">
        <v>248</v>
      </c>
      <c r="B249" s="27" t="s">
        <v>571</v>
      </c>
      <c r="C249" s="12">
        <v>42152</v>
      </c>
      <c r="D249" s="42">
        <v>0.54166666666666663</v>
      </c>
      <c r="E249" s="12">
        <v>42152</v>
      </c>
      <c r="F249" s="12">
        <v>42152</v>
      </c>
      <c r="G249" s="7">
        <v>59</v>
      </c>
      <c r="H249" s="7" t="s">
        <v>4</v>
      </c>
      <c r="I249" s="9" t="s">
        <v>1560</v>
      </c>
      <c r="J249" s="9" t="s">
        <v>1561</v>
      </c>
      <c r="K249" s="8" t="s">
        <v>109</v>
      </c>
      <c r="L249" s="11">
        <v>21078</v>
      </c>
      <c r="M249" s="8" t="s">
        <v>92</v>
      </c>
      <c r="N249" s="9" t="s">
        <v>1555</v>
      </c>
      <c r="O249" s="8" t="s">
        <v>1556</v>
      </c>
      <c r="P249" s="9" t="s">
        <v>1557</v>
      </c>
      <c r="Q249" s="9" t="s">
        <v>1558</v>
      </c>
      <c r="R249" s="7"/>
      <c r="S249" s="9"/>
      <c r="T249" s="7"/>
      <c r="U249" s="7" t="s">
        <v>1559</v>
      </c>
      <c r="V249" s="7" t="s">
        <v>617</v>
      </c>
      <c r="W249" s="10"/>
      <c r="X249" s="10" t="s">
        <v>1554</v>
      </c>
      <c r="Y249" s="7"/>
      <c r="Z249" s="39" t="s">
        <v>1551</v>
      </c>
      <c r="AA249" s="39" t="s">
        <v>1552</v>
      </c>
      <c r="AB249" s="39" t="s">
        <v>1549</v>
      </c>
      <c r="AC249" s="39" t="s">
        <v>1553</v>
      </c>
    </row>
    <row r="250" spans="1:29" ht="63" x14ac:dyDescent="0.25">
      <c r="A250" s="9">
        <v>249</v>
      </c>
      <c r="B250" s="27" t="s">
        <v>571</v>
      </c>
      <c r="C250" s="12">
        <v>42152</v>
      </c>
      <c r="D250" s="42">
        <v>0.39583333333333331</v>
      </c>
      <c r="E250" s="12">
        <v>42152</v>
      </c>
      <c r="F250" s="12">
        <v>42152</v>
      </c>
      <c r="G250" s="7">
        <v>50</v>
      </c>
      <c r="H250" s="7" t="s">
        <v>4</v>
      </c>
      <c r="I250" s="9" t="s">
        <v>1567</v>
      </c>
      <c r="J250" s="9" t="s">
        <v>1568</v>
      </c>
      <c r="K250" s="8" t="s">
        <v>582</v>
      </c>
      <c r="L250" s="11">
        <v>48604</v>
      </c>
      <c r="M250" s="8" t="s">
        <v>10</v>
      </c>
      <c r="N250" s="9" t="s">
        <v>2767</v>
      </c>
      <c r="O250" s="8" t="s">
        <v>1569</v>
      </c>
      <c r="P250" s="9" t="s">
        <v>1570</v>
      </c>
      <c r="Q250" s="1" t="s">
        <v>1550</v>
      </c>
      <c r="R250" s="7"/>
      <c r="S250" s="9"/>
      <c r="T250" s="7"/>
      <c r="U250" s="7" t="s">
        <v>1571</v>
      </c>
      <c r="V250" s="7" t="s">
        <v>618</v>
      </c>
      <c r="W250" s="10"/>
      <c r="X250" s="10" t="s">
        <v>1566</v>
      </c>
      <c r="Y250" s="7"/>
      <c r="Z250" s="39" t="s">
        <v>1562</v>
      </c>
      <c r="AA250" s="39" t="s">
        <v>1563</v>
      </c>
      <c r="AB250" s="39" t="s">
        <v>1564</v>
      </c>
      <c r="AC250" s="39" t="s">
        <v>1565</v>
      </c>
    </row>
    <row r="251" spans="1:29" ht="47.25" x14ac:dyDescent="0.25">
      <c r="A251" s="9">
        <v>250</v>
      </c>
      <c r="B251" s="27" t="s">
        <v>571</v>
      </c>
      <c r="C251" s="16">
        <v>42153</v>
      </c>
      <c r="D251" s="42">
        <v>0.50347222222222221</v>
      </c>
      <c r="E251" s="12">
        <v>42153</v>
      </c>
      <c r="F251" s="12">
        <v>42153</v>
      </c>
      <c r="G251" s="7">
        <v>50</v>
      </c>
      <c r="H251" s="7" t="s">
        <v>1360</v>
      </c>
      <c r="I251" s="1" t="s">
        <v>2272</v>
      </c>
      <c r="J251" s="5" t="s">
        <v>1577</v>
      </c>
      <c r="K251" s="1" t="s">
        <v>36</v>
      </c>
      <c r="L251" s="28">
        <v>14840</v>
      </c>
      <c r="M251" s="1" t="s">
        <v>10</v>
      </c>
      <c r="N251" s="9" t="s">
        <v>1576</v>
      </c>
      <c r="O251" s="8" t="s">
        <v>1578</v>
      </c>
      <c r="P251" s="9" t="s">
        <v>1579</v>
      </c>
      <c r="Q251" s="1" t="s">
        <v>2271</v>
      </c>
      <c r="R251" s="7"/>
      <c r="S251" s="15" t="s">
        <v>570</v>
      </c>
      <c r="T251" s="5" t="s">
        <v>2273</v>
      </c>
      <c r="U251" s="7" t="s">
        <v>1580</v>
      </c>
      <c r="V251" s="7" t="s">
        <v>618</v>
      </c>
      <c r="W251" s="33"/>
      <c r="X251" s="10" t="s">
        <v>2737</v>
      </c>
      <c r="Y251" s="14" t="s">
        <v>2270</v>
      </c>
      <c r="Z251" s="39" t="s">
        <v>1572</v>
      </c>
      <c r="AA251" s="39" t="s">
        <v>1573</v>
      </c>
      <c r="AB251" s="39" t="s">
        <v>1574</v>
      </c>
      <c r="AC251" s="39" t="s">
        <v>1575</v>
      </c>
    </row>
    <row r="252" spans="1:29" ht="90" customHeight="1" x14ac:dyDescent="0.25">
      <c r="A252" s="9">
        <v>251</v>
      </c>
      <c r="B252" s="27" t="s">
        <v>571</v>
      </c>
      <c r="C252" s="16">
        <v>42153</v>
      </c>
      <c r="E252" s="36"/>
      <c r="F252" s="16">
        <v>42153</v>
      </c>
      <c r="I252" s="1" t="s">
        <v>2363</v>
      </c>
      <c r="J252" s="5" t="s">
        <v>2364</v>
      </c>
      <c r="K252" s="1" t="s">
        <v>27</v>
      </c>
      <c r="L252" s="28">
        <v>93230</v>
      </c>
      <c r="M252" s="1" t="s">
        <v>10</v>
      </c>
      <c r="Q252" s="1" t="s">
        <v>2362</v>
      </c>
      <c r="S252" s="13" t="s">
        <v>567</v>
      </c>
      <c r="T252" s="5" t="s">
        <v>2365</v>
      </c>
      <c r="V252" s="5" t="s">
        <v>606</v>
      </c>
      <c r="W252" s="33"/>
      <c r="X252" s="1" t="s">
        <v>561</v>
      </c>
      <c r="Y252" s="39" t="s">
        <v>2361</v>
      </c>
    </row>
    <row r="253" spans="1:29" ht="59.25" customHeight="1" x14ac:dyDescent="0.25">
      <c r="A253" s="9">
        <v>252</v>
      </c>
      <c r="B253" s="27" t="s">
        <v>571</v>
      </c>
      <c r="C253" s="16">
        <v>42153</v>
      </c>
      <c r="E253" s="36"/>
      <c r="F253" s="16">
        <v>42153</v>
      </c>
      <c r="I253" s="5" t="s">
        <v>2676</v>
      </c>
      <c r="J253" s="5" t="s">
        <v>2677</v>
      </c>
      <c r="K253" s="5" t="s">
        <v>27</v>
      </c>
      <c r="L253" s="6">
        <v>93551</v>
      </c>
      <c r="M253" s="5" t="s">
        <v>10</v>
      </c>
      <c r="N253" s="5"/>
      <c r="Q253" s="1" t="s">
        <v>2675</v>
      </c>
      <c r="S253" s="5" t="s">
        <v>568</v>
      </c>
      <c r="T253" s="5" t="s">
        <v>2678</v>
      </c>
      <c r="V253" s="7" t="s">
        <v>618</v>
      </c>
      <c r="W253" s="32"/>
      <c r="X253" s="1" t="s">
        <v>561</v>
      </c>
      <c r="Y253" s="14"/>
    </row>
    <row r="254" spans="1:29" ht="47.25" x14ac:dyDescent="0.25">
      <c r="A254" s="9">
        <v>253</v>
      </c>
      <c r="B254" s="27" t="s">
        <v>571</v>
      </c>
      <c r="C254" s="16">
        <v>42153</v>
      </c>
      <c r="E254" s="36"/>
      <c r="F254" s="16">
        <v>42153</v>
      </c>
      <c r="I254" s="1" t="s">
        <v>2591</v>
      </c>
      <c r="J254" s="5" t="s">
        <v>2592</v>
      </c>
      <c r="K254" s="1" t="s">
        <v>220</v>
      </c>
      <c r="L254" s="28">
        <v>30122</v>
      </c>
      <c r="M254" s="1" t="s">
        <v>10</v>
      </c>
      <c r="Q254" s="1" t="s">
        <v>2590</v>
      </c>
      <c r="S254" s="15" t="s">
        <v>597</v>
      </c>
      <c r="T254" s="5" t="s">
        <v>2593</v>
      </c>
      <c r="V254" s="7" t="s">
        <v>617</v>
      </c>
      <c r="W254" s="33"/>
      <c r="X254" s="1" t="s">
        <v>561</v>
      </c>
      <c r="Y254" s="14" t="s">
        <v>2589</v>
      </c>
    </row>
    <row r="255" spans="1:29" ht="47.25" x14ac:dyDescent="0.25">
      <c r="A255" s="9">
        <v>254</v>
      </c>
      <c r="B255" s="27" t="s">
        <v>571</v>
      </c>
      <c r="C255" s="16">
        <v>42154</v>
      </c>
      <c r="D255" s="42">
        <v>0.34722222222222227</v>
      </c>
      <c r="E255" s="12">
        <v>42154</v>
      </c>
      <c r="F255" s="12">
        <v>42154</v>
      </c>
      <c r="G255" s="7">
        <v>35</v>
      </c>
      <c r="H255" s="7" t="s">
        <v>4</v>
      </c>
      <c r="I255" s="9" t="s">
        <v>1597</v>
      </c>
      <c r="J255" s="9" t="s">
        <v>1598</v>
      </c>
      <c r="K255" s="8" t="s">
        <v>509</v>
      </c>
      <c r="L255" s="11">
        <v>15221</v>
      </c>
      <c r="M255" s="8" t="s">
        <v>92</v>
      </c>
      <c r="N255" s="9" t="s">
        <v>1596</v>
      </c>
      <c r="O255" s="8" t="s">
        <v>466</v>
      </c>
      <c r="P255" s="9" t="s">
        <v>1599</v>
      </c>
      <c r="Q255" s="1" t="s">
        <v>2268</v>
      </c>
      <c r="R255" s="7" t="s">
        <v>1595</v>
      </c>
      <c r="S255" s="15" t="s">
        <v>570</v>
      </c>
      <c r="T255" s="5" t="s">
        <v>2269</v>
      </c>
      <c r="U255" s="7" t="s">
        <v>1600</v>
      </c>
      <c r="V255" s="7" t="s">
        <v>618</v>
      </c>
      <c r="W255" s="10"/>
      <c r="X255" s="10" t="s">
        <v>2738</v>
      </c>
      <c r="Y255" s="14" t="s">
        <v>2267</v>
      </c>
      <c r="Z255" s="39" t="s">
        <v>1591</v>
      </c>
      <c r="AA255" s="39" t="s">
        <v>1592</v>
      </c>
      <c r="AB255" s="39" t="s">
        <v>1593</v>
      </c>
      <c r="AC255" s="39" t="s">
        <v>1594</v>
      </c>
    </row>
    <row r="256" spans="1:29" ht="72.75" customHeight="1" x14ac:dyDescent="0.25">
      <c r="A256" s="9">
        <v>255</v>
      </c>
      <c r="B256" s="27" t="s">
        <v>571</v>
      </c>
      <c r="C256" s="12">
        <v>42157</v>
      </c>
      <c r="D256" s="42">
        <v>0</v>
      </c>
      <c r="E256" s="12">
        <v>42157</v>
      </c>
      <c r="F256" s="12">
        <v>42157</v>
      </c>
      <c r="G256" s="7">
        <v>55</v>
      </c>
      <c r="H256" s="7" t="s">
        <v>4</v>
      </c>
      <c r="I256" s="9" t="s">
        <v>1610</v>
      </c>
      <c r="J256" s="9" t="s">
        <v>1611</v>
      </c>
      <c r="K256" s="8" t="s">
        <v>233</v>
      </c>
      <c r="L256" s="11">
        <v>97301</v>
      </c>
      <c r="M256" s="8" t="s">
        <v>92</v>
      </c>
      <c r="N256" s="9" t="s">
        <v>1606</v>
      </c>
      <c r="O256" s="8" t="s">
        <v>210</v>
      </c>
      <c r="P256" s="9" t="s">
        <v>1609</v>
      </c>
      <c r="Q256" s="9" t="s">
        <v>1607</v>
      </c>
      <c r="R256" s="7" t="s">
        <v>1608</v>
      </c>
      <c r="S256" s="7"/>
      <c r="T256" s="7"/>
      <c r="U256" s="7" t="s">
        <v>2774</v>
      </c>
      <c r="V256" s="7" t="s">
        <v>617</v>
      </c>
      <c r="W256" s="10"/>
      <c r="X256" s="10" t="s">
        <v>1605</v>
      </c>
      <c r="Y256" s="7"/>
      <c r="Z256" s="39" t="s">
        <v>1601</v>
      </c>
      <c r="AA256" s="39" t="s">
        <v>1602</v>
      </c>
      <c r="AB256" s="39" t="s">
        <v>1603</v>
      </c>
      <c r="AC256" s="39" t="s">
        <v>1604</v>
      </c>
    </row>
    <row r="257" spans="1:29" ht="34.5" customHeight="1" x14ac:dyDescent="0.25">
      <c r="A257" s="9">
        <v>256</v>
      </c>
      <c r="B257" s="27" t="s">
        <v>571</v>
      </c>
      <c r="C257" s="16">
        <v>42157</v>
      </c>
      <c r="E257" s="36"/>
      <c r="F257" s="16">
        <v>42157</v>
      </c>
      <c r="I257" s="1" t="s">
        <v>2614</v>
      </c>
      <c r="J257" s="5" t="s">
        <v>2615</v>
      </c>
      <c r="K257" s="1" t="s">
        <v>27</v>
      </c>
      <c r="L257" s="28">
        <v>92821</v>
      </c>
      <c r="M257" s="1" t="s">
        <v>10</v>
      </c>
      <c r="Q257" s="1" t="s">
        <v>2613</v>
      </c>
      <c r="S257" s="1" t="s">
        <v>580</v>
      </c>
      <c r="T257" s="5" t="s">
        <v>2616</v>
      </c>
      <c r="V257" s="5" t="s">
        <v>613</v>
      </c>
      <c r="W257" s="32">
        <v>20</v>
      </c>
      <c r="X257" s="1" t="s">
        <v>561</v>
      </c>
      <c r="Y257" s="14"/>
    </row>
    <row r="258" spans="1:29" ht="171.75" customHeight="1" x14ac:dyDescent="0.25">
      <c r="A258" s="9">
        <v>257</v>
      </c>
      <c r="B258" s="27" t="s">
        <v>571</v>
      </c>
      <c r="C258" s="12">
        <v>42158</v>
      </c>
      <c r="D258" s="42">
        <v>0.54166666666666663</v>
      </c>
      <c r="E258" s="12">
        <v>42158</v>
      </c>
      <c r="F258" s="12">
        <v>42158</v>
      </c>
      <c r="G258" s="7">
        <v>35</v>
      </c>
      <c r="H258" s="7" t="s">
        <v>4</v>
      </c>
      <c r="I258" s="5" t="s">
        <v>2698</v>
      </c>
      <c r="J258" s="5" t="s">
        <v>2619</v>
      </c>
      <c r="K258" s="5"/>
      <c r="L258" s="8">
        <v>20560</v>
      </c>
      <c r="M258" s="5" t="s">
        <v>10</v>
      </c>
      <c r="N258" s="7" t="s">
        <v>1616</v>
      </c>
      <c r="O258" s="8" t="s">
        <v>1618</v>
      </c>
      <c r="P258" s="9" t="s">
        <v>1617</v>
      </c>
      <c r="Q258" s="1" t="s">
        <v>2618</v>
      </c>
      <c r="R258" s="7"/>
      <c r="S258" s="5" t="s">
        <v>615</v>
      </c>
      <c r="T258" s="5" t="s">
        <v>2620</v>
      </c>
      <c r="U258" s="7" t="s">
        <v>1619</v>
      </c>
      <c r="V258" s="7" t="s">
        <v>618</v>
      </c>
      <c r="W258" s="32"/>
      <c r="X258" s="10" t="s">
        <v>2739</v>
      </c>
      <c r="Y258" s="14" t="s">
        <v>2617</v>
      </c>
      <c r="Z258" s="39" t="s">
        <v>1614</v>
      </c>
      <c r="AA258" s="39" t="s">
        <v>1612</v>
      </c>
      <c r="AB258" s="39" t="s">
        <v>1613</v>
      </c>
      <c r="AC258" s="39" t="s">
        <v>1615</v>
      </c>
    </row>
    <row r="259" spans="1:29" ht="63" x14ac:dyDescent="0.25">
      <c r="A259" s="9">
        <v>258</v>
      </c>
      <c r="B259" s="27" t="s">
        <v>571</v>
      </c>
      <c r="C259" s="12">
        <v>42158</v>
      </c>
      <c r="D259" s="42"/>
      <c r="E259" s="12">
        <v>42158</v>
      </c>
      <c r="F259" s="12">
        <v>42158</v>
      </c>
      <c r="G259" s="7">
        <v>70</v>
      </c>
      <c r="H259" s="7" t="s">
        <v>4</v>
      </c>
      <c r="I259" s="9" t="s">
        <v>1622</v>
      </c>
      <c r="J259" s="9" t="s">
        <v>1623</v>
      </c>
      <c r="K259" s="8" t="s">
        <v>341</v>
      </c>
      <c r="L259" s="11">
        <v>29115</v>
      </c>
      <c r="M259" s="8" t="s">
        <v>37</v>
      </c>
      <c r="N259" s="9" t="s">
        <v>1624</v>
      </c>
      <c r="O259" s="8" t="s">
        <v>1621</v>
      </c>
      <c r="P259" s="9" t="s">
        <v>1620</v>
      </c>
      <c r="Q259" s="9"/>
      <c r="R259" s="7"/>
      <c r="S259" s="7"/>
      <c r="T259" s="7"/>
      <c r="U259" s="7" t="s">
        <v>1627</v>
      </c>
      <c r="V259" s="7" t="s">
        <v>618</v>
      </c>
      <c r="W259" s="10"/>
      <c r="X259" s="10" t="s">
        <v>1630</v>
      </c>
      <c r="Y259" s="7"/>
      <c r="Z259" s="39" t="s">
        <v>1625</v>
      </c>
      <c r="AA259" s="39" t="s">
        <v>1626</v>
      </c>
      <c r="AB259" s="39" t="s">
        <v>1628</v>
      </c>
      <c r="AC259" s="39" t="s">
        <v>1629</v>
      </c>
    </row>
    <row r="260" spans="1:29" ht="40.5" customHeight="1" x14ac:dyDescent="0.25">
      <c r="A260" s="9">
        <v>259</v>
      </c>
      <c r="B260" s="27" t="s">
        <v>571</v>
      </c>
      <c r="C260" s="16">
        <v>42158</v>
      </c>
      <c r="E260" s="36"/>
      <c r="F260" s="16">
        <v>42158</v>
      </c>
      <c r="I260" s="5" t="s">
        <v>2220</v>
      </c>
      <c r="J260" s="5" t="s">
        <v>610</v>
      </c>
      <c r="K260" s="5" t="s">
        <v>27</v>
      </c>
      <c r="L260" s="6">
        <v>90015</v>
      </c>
      <c r="M260" s="5" t="s">
        <v>10</v>
      </c>
      <c r="N260" s="5"/>
      <c r="Q260" s="1" t="s">
        <v>2219</v>
      </c>
      <c r="S260" s="15" t="s">
        <v>572</v>
      </c>
      <c r="T260" s="5" t="s">
        <v>2221</v>
      </c>
      <c r="V260" s="5" t="s">
        <v>606</v>
      </c>
      <c r="W260" s="33"/>
      <c r="X260" s="1" t="s">
        <v>561</v>
      </c>
      <c r="Y260" s="14"/>
    </row>
    <row r="261" spans="1:29" ht="47.25" x14ac:dyDescent="0.25">
      <c r="A261" s="9">
        <v>260</v>
      </c>
      <c r="B261" s="27" t="s">
        <v>564</v>
      </c>
      <c r="C261" s="16">
        <v>42158</v>
      </c>
      <c r="E261" s="36"/>
      <c r="F261" s="16">
        <v>42158</v>
      </c>
      <c r="I261" s="1" t="s">
        <v>2436</v>
      </c>
      <c r="J261" s="5" t="s">
        <v>2437</v>
      </c>
      <c r="K261" s="1" t="s">
        <v>36</v>
      </c>
      <c r="L261" s="28">
        <v>13205</v>
      </c>
      <c r="M261" s="1" t="s">
        <v>10</v>
      </c>
      <c r="Q261" s="1" t="s">
        <v>2435</v>
      </c>
      <c r="S261" s="5" t="s">
        <v>565</v>
      </c>
      <c r="T261" s="5" t="s">
        <v>2438</v>
      </c>
      <c r="V261" s="5" t="s">
        <v>613</v>
      </c>
      <c r="W261" s="32">
        <v>16</v>
      </c>
      <c r="X261" s="1" t="s">
        <v>561</v>
      </c>
      <c r="Y261" s="14" t="s">
        <v>2434</v>
      </c>
    </row>
    <row r="262" spans="1:29" ht="84.75" customHeight="1" x14ac:dyDescent="0.25">
      <c r="A262" s="9">
        <v>261</v>
      </c>
      <c r="B262" s="27" t="s">
        <v>571</v>
      </c>
      <c r="C262" s="16">
        <v>42159</v>
      </c>
      <c r="E262" s="36"/>
      <c r="F262" s="16">
        <v>42159</v>
      </c>
      <c r="I262" s="1" t="s">
        <v>2644</v>
      </c>
      <c r="J262" s="5" t="s">
        <v>2645</v>
      </c>
      <c r="K262" s="1" t="s">
        <v>82</v>
      </c>
      <c r="L262" s="28">
        <v>61526</v>
      </c>
      <c r="M262" s="1" t="s">
        <v>10</v>
      </c>
      <c r="Q262" s="1" t="s">
        <v>2643</v>
      </c>
      <c r="S262" s="13" t="s">
        <v>566</v>
      </c>
      <c r="T262" s="5" t="s">
        <v>2646</v>
      </c>
      <c r="V262" s="7" t="s">
        <v>618</v>
      </c>
      <c r="W262" s="33"/>
      <c r="X262" s="1" t="s">
        <v>561</v>
      </c>
      <c r="Y262" s="14" t="s">
        <v>2642</v>
      </c>
    </row>
    <row r="263" spans="1:29" ht="47.25" x14ac:dyDescent="0.25">
      <c r="A263" s="9">
        <v>262</v>
      </c>
      <c r="B263" s="27" t="s">
        <v>571</v>
      </c>
      <c r="C263" s="16">
        <v>42159</v>
      </c>
      <c r="E263" s="36"/>
      <c r="F263" s="16">
        <v>42159</v>
      </c>
      <c r="I263" s="1" t="s">
        <v>2504</v>
      </c>
      <c r="J263" s="5" t="s">
        <v>2505</v>
      </c>
      <c r="K263" s="1" t="s">
        <v>129</v>
      </c>
      <c r="L263" s="28">
        <v>43056</v>
      </c>
      <c r="M263" s="1" t="s">
        <v>10</v>
      </c>
      <c r="Q263" s="1" t="s">
        <v>2503</v>
      </c>
      <c r="S263" s="5" t="s">
        <v>573</v>
      </c>
      <c r="T263" s="5" t="s">
        <v>2506</v>
      </c>
      <c r="V263" s="5" t="s">
        <v>606</v>
      </c>
      <c r="W263" s="32"/>
      <c r="X263" s="1" t="s">
        <v>561</v>
      </c>
      <c r="Y263" s="14" t="s">
        <v>2502</v>
      </c>
    </row>
    <row r="264" spans="1:29" ht="53.25" customHeight="1" x14ac:dyDescent="0.25">
      <c r="A264" s="9">
        <v>263</v>
      </c>
      <c r="B264" s="27" t="s">
        <v>571</v>
      </c>
      <c r="C264" s="16">
        <v>42159</v>
      </c>
      <c r="E264" s="36">
        <v>42159</v>
      </c>
      <c r="F264" s="36">
        <v>42159</v>
      </c>
      <c r="I264" s="1" t="s">
        <v>2185</v>
      </c>
      <c r="J264" s="5" t="s">
        <v>2186</v>
      </c>
      <c r="K264" s="1" t="s">
        <v>61</v>
      </c>
      <c r="L264" s="28">
        <v>75052</v>
      </c>
      <c r="M264" s="1" t="s">
        <v>10</v>
      </c>
      <c r="Q264" s="1" t="s">
        <v>2184</v>
      </c>
      <c r="S264" s="15" t="s">
        <v>578</v>
      </c>
      <c r="T264" s="5" t="s">
        <v>2187</v>
      </c>
      <c r="V264" s="5" t="s">
        <v>606</v>
      </c>
      <c r="W264" s="33"/>
      <c r="X264" s="1" t="s">
        <v>561</v>
      </c>
      <c r="Y264" s="14"/>
    </row>
    <row r="265" spans="1:29" ht="63" x14ac:dyDescent="0.25">
      <c r="A265" s="9">
        <v>264</v>
      </c>
      <c r="B265" s="27" t="s">
        <v>571</v>
      </c>
      <c r="C265" s="12">
        <v>42160</v>
      </c>
      <c r="D265" s="42">
        <v>0.625</v>
      </c>
      <c r="E265" s="12">
        <v>42160</v>
      </c>
      <c r="F265" s="12">
        <v>42160</v>
      </c>
      <c r="G265" s="7">
        <v>47</v>
      </c>
      <c r="H265" s="7" t="s">
        <v>4</v>
      </c>
      <c r="I265" s="9" t="s">
        <v>1638</v>
      </c>
      <c r="J265" s="9" t="s">
        <v>1639</v>
      </c>
      <c r="K265" s="8" t="s">
        <v>604</v>
      </c>
      <c r="L265" s="11">
        <v>73082</v>
      </c>
      <c r="M265" s="8" t="s">
        <v>37</v>
      </c>
      <c r="N265" s="9" t="s">
        <v>1637</v>
      </c>
      <c r="O265" s="9" t="s">
        <v>1634</v>
      </c>
      <c r="P265" s="9" t="s">
        <v>1641</v>
      </c>
      <c r="Q265" s="9" t="s">
        <v>1635</v>
      </c>
      <c r="R265" s="7"/>
      <c r="S265" s="9"/>
      <c r="T265" s="7"/>
      <c r="U265" s="7" t="s">
        <v>1642</v>
      </c>
      <c r="V265" s="7" t="s">
        <v>617</v>
      </c>
      <c r="W265" s="10"/>
      <c r="X265" s="10" t="s">
        <v>1640</v>
      </c>
      <c r="Y265" s="7"/>
      <c r="Z265" s="39" t="s">
        <v>1631</v>
      </c>
      <c r="AA265" s="39" t="s">
        <v>1636</v>
      </c>
      <c r="AB265" s="39" t="s">
        <v>1632</v>
      </c>
      <c r="AC265" s="39" t="s">
        <v>1633</v>
      </c>
    </row>
    <row r="266" spans="1:29" ht="100.5" customHeight="1" x14ac:dyDescent="0.25">
      <c r="A266" s="9">
        <v>265</v>
      </c>
      <c r="B266" s="27" t="s">
        <v>571</v>
      </c>
      <c r="C266" s="16">
        <v>42160</v>
      </c>
      <c r="E266" s="36">
        <v>42160</v>
      </c>
      <c r="F266" s="36">
        <v>42160</v>
      </c>
      <c r="I266" s="1" t="s">
        <v>2539</v>
      </c>
      <c r="J266" s="5" t="s">
        <v>2389</v>
      </c>
      <c r="K266" s="1" t="s">
        <v>323</v>
      </c>
      <c r="L266" s="28">
        <v>33155</v>
      </c>
      <c r="M266" s="1" t="s">
        <v>10</v>
      </c>
      <c r="Q266" s="1" t="s">
        <v>2538</v>
      </c>
      <c r="S266" s="5" t="s">
        <v>573</v>
      </c>
      <c r="T266" s="5" t="s">
        <v>2540</v>
      </c>
      <c r="V266" s="5" t="s">
        <v>606</v>
      </c>
      <c r="W266" s="32"/>
      <c r="X266" s="1" t="s">
        <v>561</v>
      </c>
      <c r="Y266" s="14"/>
    </row>
    <row r="267" spans="1:29" ht="57" customHeight="1" x14ac:dyDescent="0.25">
      <c r="A267" s="9">
        <v>266</v>
      </c>
      <c r="B267" s="27" t="s">
        <v>571</v>
      </c>
      <c r="C267" s="16">
        <v>42160</v>
      </c>
      <c r="E267" s="36"/>
      <c r="F267" s="16">
        <v>42160</v>
      </c>
      <c r="I267" s="1" t="s">
        <v>2376</v>
      </c>
      <c r="J267" s="5" t="s">
        <v>2377</v>
      </c>
      <c r="K267" s="1" t="s">
        <v>604</v>
      </c>
      <c r="L267" s="28">
        <v>73128</v>
      </c>
      <c r="M267" s="1" t="s">
        <v>10</v>
      </c>
      <c r="Q267" s="1" t="s">
        <v>2375</v>
      </c>
      <c r="S267" s="5" t="s">
        <v>577</v>
      </c>
      <c r="T267" s="5" t="s">
        <v>2378</v>
      </c>
      <c r="V267" s="7" t="s">
        <v>618</v>
      </c>
      <c r="W267" s="32"/>
      <c r="X267" s="1" t="s">
        <v>561</v>
      </c>
      <c r="Y267" s="14" t="s">
        <v>2374</v>
      </c>
    </row>
    <row r="268" spans="1:29" ht="66.75" customHeight="1" x14ac:dyDescent="0.25">
      <c r="A268" s="9">
        <v>267</v>
      </c>
      <c r="B268" s="27" t="s">
        <v>571</v>
      </c>
      <c r="C268" s="16">
        <v>42162</v>
      </c>
      <c r="D268" s="42">
        <v>0.15625</v>
      </c>
      <c r="E268" s="12">
        <v>42162</v>
      </c>
      <c r="F268" s="12">
        <v>42162</v>
      </c>
      <c r="G268" s="7">
        <v>43</v>
      </c>
      <c r="H268" s="7" t="s">
        <v>4</v>
      </c>
      <c r="I268" s="1" t="s">
        <v>2691</v>
      </c>
      <c r="J268" s="5" t="s">
        <v>620</v>
      </c>
      <c r="K268" s="1" t="s">
        <v>129</v>
      </c>
      <c r="L268" s="28">
        <v>45503</v>
      </c>
      <c r="M268" s="1" t="s">
        <v>37</v>
      </c>
      <c r="N268" s="9" t="s">
        <v>1649</v>
      </c>
      <c r="O268" s="9" t="s">
        <v>210</v>
      </c>
      <c r="P268" s="9" t="s">
        <v>1650</v>
      </c>
      <c r="Q268" s="1" t="s">
        <v>2275</v>
      </c>
      <c r="R268" s="7" t="s">
        <v>1647</v>
      </c>
      <c r="S268" s="15" t="s">
        <v>570</v>
      </c>
      <c r="T268" s="5" t="s">
        <v>2276</v>
      </c>
      <c r="U268" s="7" t="s">
        <v>1648</v>
      </c>
      <c r="V268" s="7" t="s">
        <v>617</v>
      </c>
      <c r="W268" s="33"/>
      <c r="X268" s="10" t="s">
        <v>2740</v>
      </c>
      <c r="Y268" s="14" t="s">
        <v>2274</v>
      </c>
      <c r="Z268" s="39" t="s">
        <v>1643</v>
      </c>
      <c r="AA268" s="39" t="s">
        <v>1644</v>
      </c>
      <c r="AB268" s="39" t="s">
        <v>1645</v>
      </c>
      <c r="AC268" s="39" t="s">
        <v>1646</v>
      </c>
    </row>
    <row r="269" spans="1:29" ht="110.25" x14ac:dyDescent="0.25">
      <c r="A269" s="9">
        <v>268</v>
      </c>
      <c r="B269" s="27" t="s">
        <v>571</v>
      </c>
      <c r="C269" s="12">
        <v>42163</v>
      </c>
      <c r="D269" s="42">
        <v>0.54166666666666663</v>
      </c>
      <c r="E269" s="12">
        <v>42163</v>
      </c>
      <c r="F269" s="12">
        <v>42163</v>
      </c>
      <c r="G269" s="7">
        <v>52</v>
      </c>
      <c r="H269" s="7" t="s">
        <v>4</v>
      </c>
      <c r="I269" s="7" t="s">
        <v>1677</v>
      </c>
      <c r="J269" s="9" t="s">
        <v>1678</v>
      </c>
      <c r="K269" s="8" t="s">
        <v>399</v>
      </c>
      <c r="L269" s="8">
        <v>98230</v>
      </c>
      <c r="M269" s="8" t="s">
        <v>10</v>
      </c>
      <c r="N269" s="7" t="s">
        <v>1679</v>
      </c>
      <c r="O269" s="9" t="s">
        <v>149</v>
      </c>
      <c r="P269" s="9" t="s">
        <v>1676</v>
      </c>
      <c r="Q269" s="9" t="s">
        <v>1675</v>
      </c>
      <c r="R269" s="7"/>
      <c r="S269" s="7"/>
      <c r="T269" s="7"/>
      <c r="U269" s="7" t="s">
        <v>1680</v>
      </c>
      <c r="V269" s="7" t="s">
        <v>618</v>
      </c>
      <c r="W269" s="10"/>
      <c r="X269" s="10" t="s">
        <v>1674</v>
      </c>
      <c r="Y269" s="7"/>
      <c r="Z269" s="39" t="s">
        <v>1671</v>
      </c>
      <c r="AA269" s="39" t="s">
        <v>1672</v>
      </c>
      <c r="AB269" s="39" t="s">
        <v>1660</v>
      </c>
      <c r="AC269" s="39" t="s">
        <v>1673</v>
      </c>
    </row>
    <row r="270" spans="1:29" ht="63" x14ac:dyDescent="0.25">
      <c r="A270" s="9">
        <v>269</v>
      </c>
      <c r="B270" s="27" t="s">
        <v>571</v>
      </c>
      <c r="C270" s="16">
        <v>42164</v>
      </c>
      <c r="D270" s="42">
        <v>0.29166666666666669</v>
      </c>
      <c r="E270" s="12">
        <v>42164</v>
      </c>
      <c r="F270" s="12">
        <v>42164</v>
      </c>
      <c r="G270" s="7"/>
      <c r="H270" s="7"/>
      <c r="I270" s="9" t="s">
        <v>1975</v>
      </c>
      <c r="J270" s="9" t="s">
        <v>1976</v>
      </c>
      <c r="K270" s="8" t="s">
        <v>599</v>
      </c>
      <c r="L270" s="11">
        <v>63628</v>
      </c>
      <c r="M270" s="8" t="s">
        <v>10</v>
      </c>
      <c r="N270" s="9" t="s">
        <v>2022</v>
      </c>
      <c r="O270" s="9" t="s">
        <v>1750</v>
      </c>
      <c r="P270" s="9" t="s">
        <v>2025</v>
      </c>
      <c r="Q270" s="1" t="s">
        <v>2440</v>
      </c>
      <c r="R270" s="7" t="s">
        <v>2023</v>
      </c>
      <c r="S270" s="1" t="s">
        <v>565</v>
      </c>
      <c r="T270" s="5" t="s">
        <v>2441</v>
      </c>
      <c r="U270" s="7" t="s">
        <v>2026</v>
      </c>
      <c r="V270" s="5" t="s">
        <v>613</v>
      </c>
      <c r="W270" s="10">
        <v>10</v>
      </c>
      <c r="X270" s="10" t="s">
        <v>2741</v>
      </c>
      <c r="Y270" s="14" t="s">
        <v>2439</v>
      </c>
      <c r="Z270" s="39" t="s">
        <v>1977</v>
      </c>
      <c r="AA270" s="39" t="s">
        <v>2024</v>
      </c>
      <c r="AB270" s="39" t="s">
        <v>2020</v>
      </c>
      <c r="AC270" s="39" t="s">
        <v>2021</v>
      </c>
    </row>
    <row r="271" spans="1:29" ht="63" x14ac:dyDescent="0.25">
      <c r="A271" s="9">
        <v>270</v>
      </c>
      <c r="B271" s="27" t="s">
        <v>571</v>
      </c>
      <c r="C271" s="12">
        <v>42164</v>
      </c>
      <c r="D271" s="42">
        <v>0.69097222222222221</v>
      </c>
      <c r="E271" s="12">
        <v>42164</v>
      </c>
      <c r="F271" s="12">
        <v>42164</v>
      </c>
      <c r="G271" s="7">
        <v>61</v>
      </c>
      <c r="H271" s="7" t="s">
        <v>4</v>
      </c>
      <c r="I271" s="9" t="s">
        <v>1658</v>
      </c>
      <c r="J271" s="9" t="s">
        <v>1659</v>
      </c>
      <c r="K271" s="8" t="s">
        <v>509</v>
      </c>
      <c r="L271" s="11">
        <v>18518</v>
      </c>
      <c r="M271" s="8" t="s">
        <v>62</v>
      </c>
      <c r="N271" s="9" t="s">
        <v>1655</v>
      </c>
      <c r="O271" s="9" t="s">
        <v>210</v>
      </c>
      <c r="P271" s="9" t="s">
        <v>1656</v>
      </c>
      <c r="Q271" s="1" t="s">
        <v>2278</v>
      </c>
      <c r="R271" s="7"/>
      <c r="S271" s="15" t="s">
        <v>570</v>
      </c>
      <c r="T271" s="5" t="s">
        <v>2279</v>
      </c>
      <c r="U271" s="7" t="s">
        <v>1657</v>
      </c>
      <c r="V271" s="7" t="s">
        <v>617</v>
      </c>
      <c r="W271" s="33"/>
      <c r="X271" s="10" t="s">
        <v>2742</v>
      </c>
      <c r="Y271" s="14" t="s">
        <v>2277</v>
      </c>
      <c r="Z271" s="39" t="s">
        <v>1651</v>
      </c>
      <c r="AA271" s="39" t="s">
        <v>1652</v>
      </c>
      <c r="AB271" s="39" t="s">
        <v>1653</v>
      </c>
      <c r="AC271" s="39" t="s">
        <v>1654</v>
      </c>
    </row>
    <row r="272" spans="1:29" ht="72" customHeight="1" x14ac:dyDescent="0.25">
      <c r="A272" s="9">
        <v>271</v>
      </c>
      <c r="B272" s="27" t="s">
        <v>571</v>
      </c>
      <c r="C272" s="16">
        <v>42164</v>
      </c>
      <c r="E272" s="36">
        <v>42164</v>
      </c>
      <c r="F272" s="36">
        <v>42164</v>
      </c>
      <c r="I272" s="1" t="s">
        <v>2174</v>
      </c>
      <c r="J272" s="5" t="s">
        <v>2175</v>
      </c>
      <c r="K272" s="1" t="s">
        <v>323</v>
      </c>
      <c r="L272" s="28">
        <v>33897</v>
      </c>
      <c r="M272" s="1" t="s">
        <v>10</v>
      </c>
      <c r="Q272" s="1" t="s">
        <v>2173</v>
      </c>
      <c r="S272" s="1" t="s">
        <v>595</v>
      </c>
      <c r="T272" s="5" t="s">
        <v>2176</v>
      </c>
      <c r="V272" s="5" t="s">
        <v>613</v>
      </c>
      <c r="W272" s="32">
        <v>20</v>
      </c>
      <c r="X272" s="1" t="s">
        <v>561</v>
      </c>
      <c r="Y272" s="14" t="s">
        <v>2172</v>
      </c>
    </row>
    <row r="273" spans="1:29" ht="52.5" customHeight="1" x14ac:dyDescent="0.25">
      <c r="A273" s="9">
        <v>272</v>
      </c>
      <c r="B273" s="27" t="s">
        <v>571</v>
      </c>
      <c r="C273" s="16">
        <v>42164</v>
      </c>
      <c r="E273" s="36">
        <v>42164</v>
      </c>
      <c r="F273" s="36">
        <v>42164</v>
      </c>
      <c r="I273" s="1" t="s">
        <v>2443</v>
      </c>
      <c r="J273" s="5" t="s">
        <v>1611</v>
      </c>
      <c r="K273" s="1" t="s">
        <v>514</v>
      </c>
      <c r="L273" s="28">
        <v>24153</v>
      </c>
      <c r="M273" s="1" t="s">
        <v>10</v>
      </c>
      <c r="Q273" s="1" t="s">
        <v>2442</v>
      </c>
      <c r="S273" s="1" t="s">
        <v>565</v>
      </c>
      <c r="T273" s="5" t="s">
        <v>2444</v>
      </c>
      <c r="V273" s="5" t="s">
        <v>613</v>
      </c>
      <c r="W273" s="32"/>
      <c r="X273" s="1" t="s">
        <v>561</v>
      </c>
      <c r="Y273" s="14"/>
    </row>
    <row r="274" spans="1:29" ht="47.25" x14ac:dyDescent="0.25">
      <c r="A274" s="9">
        <v>273</v>
      </c>
      <c r="B274" s="27" t="s">
        <v>571</v>
      </c>
      <c r="C274" s="12">
        <v>42165</v>
      </c>
      <c r="D274" s="42">
        <v>0.125</v>
      </c>
      <c r="E274" s="12">
        <v>42165</v>
      </c>
      <c r="F274" s="12">
        <v>42165</v>
      </c>
      <c r="G274" s="7">
        <v>51</v>
      </c>
      <c r="H274" s="7" t="s">
        <v>4</v>
      </c>
      <c r="I274" s="9" t="s">
        <v>1668</v>
      </c>
      <c r="J274" s="9" t="s">
        <v>1661</v>
      </c>
      <c r="K274" s="8" t="s">
        <v>291</v>
      </c>
      <c r="L274" s="28" t="s">
        <v>2824</v>
      </c>
      <c r="M274" s="8" t="s">
        <v>62</v>
      </c>
      <c r="N274" s="9" t="s">
        <v>1662</v>
      </c>
      <c r="O274" s="9" t="s">
        <v>1667</v>
      </c>
      <c r="P274" s="9" t="s">
        <v>1669</v>
      </c>
      <c r="Q274" s="1" t="s">
        <v>2280</v>
      </c>
      <c r="R274" s="7"/>
      <c r="S274" s="15" t="s">
        <v>570</v>
      </c>
      <c r="T274" s="5" t="s">
        <v>2281</v>
      </c>
      <c r="U274" s="7" t="s">
        <v>1670</v>
      </c>
      <c r="V274" s="7" t="s">
        <v>617</v>
      </c>
      <c r="W274" s="33"/>
      <c r="X274" s="10" t="s">
        <v>2743</v>
      </c>
      <c r="Y274" s="14"/>
      <c r="Z274" s="39" t="s">
        <v>1663</v>
      </c>
      <c r="AA274" s="39" t="s">
        <v>1664</v>
      </c>
      <c r="AB274" s="39" t="s">
        <v>1665</v>
      </c>
      <c r="AC274" s="39" t="s">
        <v>1666</v>
      </c>
    </row>
    <row r="275" spans="1:29" ht="47.25" x14ac:dyDescent="0.25">
      <c r="A275" s="9">
        <v>274</v>
      </c>
      <c r="B275" s="27" t="s">
        <v>571</v>
      </c>
      <c r="C275" s="16">
        <v>42165</v>
      </c>
      <c r="E275" s="36"/>
      <c r="F275" s="16">
        <v>42165</v>
      </c>
      <c r="I275" s="1" t="s">
        <v>2241</v>
      </c>
      <c r="J275" s="5" t="s">
        <v>2242</v>
      </c>
      <c r="K275" s="1" t="s">
        <v>61</v>
      </c>
      <c r="L275" s="28">
        <v>77979</v>
      </c>
      <c r="M275" s="1" t="s">
        <v>10</v>
      </c>
      <c r="N275" s="1" t="s">
        <v>2243</v>
      </c>
      <c r="Q275" s="13" t="s">
        <v>2240</v>
      </c>
      <c r="S275" s="5" t="s">
        <v>603</v>
      </c>
      <c r="T275" s="5" t="s">
        <v>2244</v>
      </c>
      <c r="V275" s="1" t="s">
        <v>616</v>
      </c>
      <c r="W275" s="32"/>
      <c r="X275" s="1" t="s">
        <v>561</v>
      </c>
      <c r="Y275" s="14" t="s">
        <v>2239</v>
      </c>
    </row>
    <row r="276" spans="1:29" ht="47.25" x14ac:dyDescent="0.25">
      <c r="A276" s="9">
        <v>275</v>
      </c>
      <c r="B276" s="27" t="s">
        <v>571</v>
      </c>
      <c r="C276" s="16">
        <v>42165</v>
      </c>
      <c r="E276" s="36"/>
      <c r="F276" s="16">
        <v>42165</v>
      </c>
      <c r="I276" s="1" t="s">
        <v>2381</v>
      </c>
      <c r="J276" s="5" t="s">
        <v>2285</v>
      </c>
      <c r="K276" s="1" t="s">
        <v>220</v>
      </c>
      <c r="L276" s="28">
        <v>30215</v>
      </c>
      <c r="M276" s="1" t="s">
        <v>10</v>
      </c>
      <c r="Q276" s="1" t="s">
        <v>2380</v>
      </c>
      <c r="S276" s="5" t="s">
        <v>577</v>
      </c>
      <c r="T276" s="5" t="s">
        <v>2382</v>
      </c>
      <c r="V276" s="5" t="s">
        <v>613</v>
      </c>
      <c r="W276" s="32">
        <v>10</v>
      </c>
      <c r="X276" s="1" t="s">
        <v>561</v>
      </c>
      <c r="Y276" s="14" t="s">
        <v>2379</v>
      </c>
    </row>
    <row r="277" spans="1:29" ht="57" customHeight="1" x14ac:dyDescent="0.25">
      <c r="A277" s="9">
        <v>276</v>
      </c>
      <c r="B277" s="27" t="s">
        <v>571</v>
      </c>
      <c r="C277" s="16">
        <v>42165</v>
      </c>
      <c r="E277" s="36">
        <v>42165</v>
      </c>
      <c r="F277" s="36">
        <v>42165</v>
      </c>
      <c r="I277" s="1" t="s">
        <v>2575</v>
      </c>
      <c r="J277" s="5" t="s">
        <v>2576</v>
      </c>
      <c r="K277" s="1" t="s">
        <v>82</v>
      </c>
      <c r="L277" s="28">
        <v>61820</v>
      </c>
      <c r="M277" s="1" t="s">
        <v>10</v>
      </c>
      <c r="Q277" s="1" t="s">
        <v>2574</v>
      </c>
      <c r="S277" s="1" t="s">
        <v>574</v>
      </c>
      <c r="T277" s="5" t="s">
        <v>2577</v>
      </c>
      <c r="V277" s="5" t="s">
        <v>606</v>
      </c>
      <c r="W277" s="32"/>
      <c r="X277" s="1" t="s">
        <v>561</v>
      </c>
      <c r="Y277" s="14"/>
    </row>
    <row r="278" spans="1:29" ht="78.75" x14ac:dyDescent="0.25">
      <c r="A278" s="9">
        <v>277</v>
      </c>
      <c r="B278" s="27" t="s">
        <v>571</v>
      </c>
      <c r="C278" s="12">
        <v>42166</v>
      </c>
      <c r="D278" s="42">
        <v>0.66666666666666663</v>
      </c>
      <c r="E278" s="12">
        <v>42166</v>
      </c>
      <c r="F278" s="12">
        <v>42166</v>
      </c>
      <c r="G278" s="7">
        <v>53</v>
      </c>
      <c r="H278" s="7" t="s">
        <v>4</v>
      </c>
      <c r="I278" s="9" t="s">
        <v>1734</v>
      </c>
      <c r="J278" s="9" t="s">
        <v>1735</v>
      </c>
      <c r="K278" s="8" t="s">
        <v>604</v>
      </c>
      <c r="L278" s="11">
        <v>74020</v>
      </c>
      <c r="M278" s="8" t="s">
        <v>62</v>
      </c>
      <c r="N278" s="9" t="s">
        <v>1732</v>
      </c>
      <c r="O278" s="9" t="s">
        <v>210</v>
      </c>
      <c r="P278" s="9" t="s">
        <v>1733</v>
      </c>
      <c r="Q278" s="9" t="s">
        <v>1730</v>
      </c>
      <c r="R278" s="7"/>
      <c r="S278" s="7"/>
      <c r="T278" s="7"/>
      <c r="U278" s="7" t="s">
        <v>1731</v>
      </c>
      <c r="V278" s="7" t="s">
        <v>618</v>
      </c>
      <c r="W278" s="10"/>
      <c r="X278" s="10" t="s">
        <v>1729</v>
      </c>
      <c r="Y278" s="7"/>
      <c r="Z278" s="39" t="s">
        <v>1725</v>
      </c>
      <c r="AA278" s="39" t="s">
        <v>1726</v>
      </c>
      <c r="AB278" s="39" t="s">
        <v>1727</v>
      </c>
      <c r="AC278" s="39" t="s">
        <v>1728</v>
      </c>
    </row>
    <row r="279" spans="1:29" ht="78.75" x14ac:dyDescent="0.25">
      <c r="A279" s="9">
        <v>278</v>
      </c>
      <c r="B279" s="45" t="s">
        <v>564</v>
      </c>
      <c r="C279" s="12">
        <v>42166</v>
      </c>
      <c r="D279" s="42">
        <v>0.58333333333333337</v>
      </c>
      <c r="E279" s="12">
        <v>42166</v>
      </c>
      <c r="F279" s="12">
        <v>42166</v>
      </c>
      <c r="G279" s="7">
        <v>40</v>
      </c>
      <c r="H279" s="7" t="s">
        <v>4</v>
      </c>
      <c r="I279" s="9" t="s">
        <v>1713</v>
      </c>
      <c r="J279" s="9" t="s">
        <v>1714</v>
      </c>
      <c r="K279" s="8" t="s">
        <v>291</v>
      </c>
      <c r="L279" s="11" t="s">
        <v>2827</v>
      </c>
      <c r="M279" s="8" t="s">
        <v>10</v>
      </c>
      <c r="N279" s="9" t="s">
        <v>1715</v>
      </c>
      <c r="O279" s="9" t="s">
        <v>1706</v>
      </c>
      <c r="P279" s="9" t="s">
        <v>1712</v>
      </c>
      <c r="Q279" s="9" t="s">
        <v>1707</v>
      </c>
      <c r="R279" s="7" t="s">
        <v>1710</v>
      </c>
      <c r="S279" s="7"/>
      <c r="T279" s="7"/>
      <c r="U279" s="7" t="s">
        <v>1711</v>
      </c>
      <c r="V279" s="5" t="s">
        <v>613</v>
      </c>
      <c r="W279" s="10">
        <v>35</v>
      </c>
      <c r="X279" s="10" t="s">
        <v>1709</v>
      </c>
      <c r="Y279" s="7"/>
      <c r="Z279" s="39" t="s">
        <v>1703</v>
      </c>
      <c r="AA279" s="39" t="s">
        <v>1704</v>
      </c>
      <c r="AB279" s="39" t="s">
        <v>1705</v>
      </c>
      <c r="AC279" s="39" t="s">
        <v>1708</v>
      </c>
    </row>
    <row r="280" spans="1:29" ht="87.75" customHeight="1" x14ac:dyDescent="0.25">
      <c r="A280" s="9">
        <v>279</v>
      </c>
      <c r="B280" s="43" t="s">
        <v>564</v>
      </c>
      <c r="C280" s="12">
        <v>42166</v>
      </c>
      <c r="D280" s="42">
        <v>0.59375</v>
      </c>
      <c r="E280" s="12">
        <v>42166</v>
      </c>
      <c r="F280" s="12">
        <v>42166</v>
      </c>
      <c r="G280" s="7">
        <v>49</v>
      </c>
      <c r="H280" s="7" t="s">
        <v>4</v>
      </c>
      <c r="I280" s="7"/>
      <c r="J280" s="9" t="s">
        <v>1684</v>
      </c>
      <c r="K280" s="8" t="s">
        <v>588</v>
      </c>
      <c r="L280" s="8"/>
      <c r="M280" s="8" t="s">
        <v>454</v>
      </c>
      <c r="N280" s="7" t="s">
        <v>1683</v>
      </c>
      <c r="O280" s="9" t="s">
        <v>1682</v>
      </c>
      <c r="P280" s="9" t="s">
        <v>1685</v>
      </c>
      <c r="Q280" s="9" t="s">
        <v>1681</v>
      </c>
      <c r="R280" s="7"/>
      <c r="S280" s="7"/>
      <c r="T280" s="7"/>
      <c r="U280" s="7" t="s">
        <v>1686</v>
      </c>
      <c r="V280" s="7" t="s">
        <v>617</v>
      </c>
      <c r="W280" s="10"/>
      <c r="X280" s="10" t="s">
        <v>1691</v>
      </c>
      <c r="Y280" s="7"/>
      <c r="Z280" s="39" t="s">
        <v>1687</v>
      </c>
      <c r="AA280" s="39" t="s">
        <v>1688</v>
      </c>
      <c r="AB280" s="39" t="s">
        <v>1689</v>
      </c>
      <c r="AC280" s="39" t="s">
        <v>1690</v>
      </c>
    </row>
    <row r="281" spans="1:29" ht="135" customHeight="1" x14ac:dyDescent="0.25">
      <c r="A281" s="9">
        <v>280</v>
      </c>
      <c r="B281" s="28" t="s">
        <v>564</v>
      </c>
      <c r="C281" s="36">
        <v>42166</v>
      </c>
      <c r="D281" s="42">
        <v>0.58333333333333337</v>
      </c>
      <c r="E281" s="12">
        <v>42166</v>
      </c>
      <c r="F281" s="12">
        <v>42166</v>
      </c>
      <c r="G281" s="7">
        <v>19</v>
      </c>
      <c r="H281" s="7" t="s">
        <v>4</v>
      </c>
      <c r="I281" s="9" t="s">
        <v>1738</v>
      </c>
      <c r="J281" s="9" t="s">
        <v>1739</v>
      </c>
      <c r="K281" s="8" t="s">
        <v>189</v>
      </c>
      <c r="L281" s="11">
        <v>40272</v>
      </c>
      <c r="M281" s="8" t="s">
        <v>10</v>
      </c>
      <c r="N281" s="9" t="s">
        <v>1737</v>
      </c>
      <c r="O281" s="9"/>
      <c r="P281" s="9" t="s">
        <v>1744</v>
      </c>
      <c r="Q281" s="13" t="s">
        <v>2097</v>
      </c>
      <c r="R281" s="7" t="s">
        <v>1736</v>
      </c>
      <c r="S281" s="1" t="s">
        <v>581</v>
      </c>
      <c r="T281" s="37" t="s">
        <v>2098</v>
      </c>
      <c r="U281" s="7" t="s">
        <v>1763</v>
      </c>
      <c r="V281" s="7" t="s">
        <v>618</v>
      </c>
      <c r="W281" s="32"/>
      <c r="X281" s="10" t="s">
        <v>2744</v>
      </c>
      <c r="Y281" s="14" t="s">
        <v>2096</v>
      </c>
      <c r="Z281" s="39" t="s">
        <v>1740</v>
      </c>
      <c r="AA281" s="39" t="s">
        <v>1741</v>
      </c>
      <c r="AB281" s="39" t="s">
        <v>1742</v>
      </c>
      <c r="AC281" s="39" t="s">
        <v>1743</v>
      </c>
    </row>
    <row r="282" spans="1:29" ht="59.25" customHeight="1" x14ac:dyDescent="0.25">
      <c r="A282" s="9">
        <v>281</v>
      </c>
      <c r="B282" s="27" t="s">
        <v>571</v>
      </c>
      <c r="C282" s="16">
        <v>42166</v>
      </c>
      <c r="E282" s="36">
        <v>42166</v>
      </c>
      <c r="F282" s="36">
        <v>42166</v>
      </c>
      <c r="I282" s="1" t="s">
        <v>2284</v>
      </c>
      <c r="J282" s="5" t="s">
        <v>2285</v>
      </c>
      <c r="K282" s="1" t="s">
        <v>417</v>
      </c>
      <c r="L282" s="28">
        <v>72703</v>
      </c>
      <c r="M282" s="1" t="s">
        <v>92</v>
      </c>
      <c r="Q282" s="1" t="s">
        <v>2283</v>
      </c>
      <c r="S282" s="15" t="s">
        <v>570</v>
      </c>
      <c r="T282" s="5" t="s">
        <v>2286</v>
      </c>
      <c r="V282" s="5" t="s">
        <v>606</v>
      </c>
      <c r="W282" s="33"/>
      <c r="X282" s="1" t="s">
        <v>561</v>
      </c>
      <c r="Y282" s="14" t="s">
        <v>2282</v>
      </c>
    </row>
    <row r="283" spans="1:29" ht="101.25" customHeight="1" x14ac:dyDescent="0.25">
      <c r="A283" s="9">
        <v>282</v>
      </c>
      <c r="B283" s="27" t="s">
        <v>571</v>
      </c>
      <c r="C283" s="16">
        <v>42167</v>
      </c>
      <c r="D283" s="42">
        <v>0.78125</v>
      </c>
      <c r="E283" s="12">
        <v>42167</v>
      </c>
      <c r="F283" s="12">
        <v>42167</v>
      </c>
      <c r="G283" s="7">
        <v>29</v>
      </c>
      <c r="H283" s="7" t="s">
        <v>4</v>
      </c>
      <c r="I283" s="9" t="s">
        <v>2056</v>
      </c>
      <c r="J283" s="9" t="s">
        <v>2057</v>
      </c>
      <c r="K283" s="8" t="s">
        <v>509</v>
      </c>
      <c r="L283" s="11">
        <v>16801</v>
      </c>
      <c r="M283" s="8" t="s">
        <v>92</v>
      </c>
      <c r="N283" s="9" t="s">
        <v>2696</v>
      </c>
      <c r="O283" s="9"/>
      <c r="P283" s="9" t="s">
        <v>2055</v>
      </c>
      <c r="Q283" s="1" t="s">
        <v>2182</v>
      </c>
      <c r="R283" s="7" t="s">
        <v>2054</v>
      </c>
      <c r="S283" s="15" t="s">
        <v>578</v>
      </c>
      <c r="T283" s="5" t="s">
        <v>2183</v>
      </c>
      <c r="U283" s="7" t="s">
        <v>2059</v>
      </c>
      <c r="V283" s="7" t="s">
        <v>618</v>
      </c>
      <c r="W283" s="33"/>
      <c r="X283" s="10" t="s">
        <v>2745</v>
      </c>
      <c r="Y283" s="14" t="s">
        <v>2181</v>
      </c>
      <c r="Z283" s="39" t="s">
        <v>1980</v>
      </c>
      <c r="AA283" s="39" t="s">
        <v>2052</v>
      </c>
      <c r="AB283" s="39" t="s">
        <v>2053</v>
      </c>
      <c r="AC283" s="39" t="s">
        <v>2058</v>
      </c>
    </row>
    <row r="284" spans="1:29" ht="78.75" x14ac:dyDescent="0.25">
      <c r="A284" s="9">
        <v>283</v>
      </c>
      <c r="B284" s="27" t="s">
        <v>571</v>
      </c>
      <c r="C284" s="12">
        <v>42167</v>
      </c>
      <c r="D284" s="42">
        <v>0.48958333333333331</v>
      </c>
      <c r="E284" s="12">
        <v>42167</v>
      </c>
      <c r="F284" s="12">
        <v>42167</v>
      </c>
      <c r="G284" s="7">
        <v>51</v>
      </c>
      <c r="H284" s="7" t="s">
        <v>4</v>
      </c>
      <c r="I284" s="1" t="s">
        <v>2509</v>
      </c>
      <c r="J284" s="5" t="s">
        <v>1723</v>
      </c>
      <c r="K284" s="1" t="s">
        <v>61</v>
      </c>
      <c r="L284" s="28">
        <v>76706</v>
      </c>
      <c r="M284" s="1" t="s">
        <v>10</v>
      </c>
      <c r="N284" s="9" t="s">
        <v>1721</v>
      </c>
      <c r="O284" s="9" t="s">
        <v>1218</v>
      </c>
      <c r="P284" s="9" t="s">
        <v>1722</v>
      </c>
      <c r="Q284" s="1" t="s">
        <v>2508</v>
      </c>
      <c r="R284" s="7" t="s">
        <v>1720</v>
      </c>
      <c r="S284" s="5" t="s">
        <v>573</v>
      </c>
      <c r="T284" s="5" t="s">
        <v>2866</v>
      </c>
      <c r="U284" s="7" t="s">
        <v>1724</v>
      </c>
      <c r="V284" s="7" t="s">
        <v>618</v>
      </c>
      <c r="W284" s="32"/>
      <c r="X284" s="10" t="s">
        <v>2746</v>
      </c>
      <c r="Y284" s="14" t="s">
        <v>2507</v>
      </c>
      <c r="Z284" s="39" t="s">
        <v>1716</v>
      </c>
      <c r="AA284" s="39" t="s">
        <v>1717</v>
      </c>
      <c r="AB284" s="39" t="s">
        <v>1718</v>
      </c>
      <c r="AC284" s="39" t="s">
        <v>1719</v>
      </c>
    </row>
    <row r="285" spans="1:29" ht="57" customHeight="1" x14ac:dyDescent="0.25">
      <c r="A285" s="9">
        <v>284</v>
      </c>
      <c r="B285" s="27" t="s">
        <v>571</v>
      </c>
      <c r="C285" s="16">
        <v>42167</v>
      </c>
      <c r="E285" s="36"/>
      <c r="F285" s="16">
        <v>42167</v>
      </c>
      <c r="I285" s="1" t="s">
        <v>2170</v>
      </c>
      <c r="J285" s="5" t="s">
        <v>2007</v>
      </c>
      <c r="K285" s="1" t="s">
        <v>27</v>
      </c>
      <c r="L285" s="28">
        <v>94506</v>
      </c>
      <c r="M285" s="1" t="s">
        <v>10</v>
      </c>
      <c r="Q285" s="1" t="s">
        <v>2169</v>
      </c>
      <c r="S285" s="1" t="s">
        <v>595</v>
      </c>
      <c r="T285" s="5" t="s">
        <v>2171</v>
      </c>
      <c r="V285" s="5" t="s">
        <v>606</v>
      </c>
      <c r="W285" s="32"/>
      <c r="X285" s="1" t="s">
        <v>561</v>
      </c>
      <c r="Y285" s="14" t="s">
        <v>2168</v>
      </c>
    </row>
    <row r="286" spans="1:29" ht="96" customHeight="1" x14ac:dyDescent="0.25">
      <c r="A286" s="9">
        <v>285</v>
      </c>
      <c r="B286" s="27" t="s">
        <v>571</v>
      </c>
      <c r="C286" s="12">
        <v>42168</v>
      </c>
      <c r="D286" s="42"/>
      <c r="E286" s="12">
        <v>42168</v>
      </c>
      <c r="F286" s="12">
        <v>42168</v>
      </c>
      <c r="G286" s="7">
        <v>48</v>
      </c>
      <c r="H286" s="7" t="s">
        <v>4</v>
      </c>
      <c r="I286" s="9" t="s">
        <v>2067</v>
      </c>
      <c r="J286" s="9" t="s">
        <v>2068</v>
      </c>
      <c r="K286" s="8" t="s">
        <v>1202</v>
      </c>
      <c r="L286" s="11">
        <v>84629</v>
      </c>
      <c r="M286" s="8" t="s">
        <v>62</v>
      </c>
      <c r="N286" s="7" t="s">
        <v>2064</v>
      </c>
      <c r="O286" s="9" t="s">
        <v>2065</v>
      </c>
      <c r="P286" s="9" t="s">
        <v>2063</v>
      </c>
      <c r="Q286" s="9" t="s">
        <v>2066</v>
      </c>
      <c r="R286" s="7"/>
      <c r="S286" s="9"/>
      <c r="T286" s="7"/>
      <c r="U286" s="7" t="s">
        <v>2775</v>
      </c>
      <c r="V286" s="7" t="s">
        <v>617</v>
      </c>
      <c r="W286" s="10"/>
      <c r="X286" s="10" t="s">
        <v>2062</v>
      </c>
      <c r="Y286" s="7"/>
      <c r="Z286" s="39" t="s">
        <v>1981</v>
      </c>
      <c r="AA286" s="39" t="s">
        <v>2060</v>
      </c>
      <c r="AB286" s="39" t="s">
        <v>2061</v>
      </c>
      <c r="AC286" s="39" t="s">
        <v>1982</v>
      </c>
    </row>
    <row r="287" spans="1:29" ht="72.75" customHeight="1" x14ac:dyDescent="0.25">
      <c r="A287" s="9">
        <v>286</v>
      </c>
      <c r="B287" s="27" t="s">
        <v>571</v>
      </c>
      <c r="C287" s="16">
        <v>42170</v>
      </c>
      <c r="D287" s="42"/>
      <c r="E287" s="12">
        <v>42172</v>
      </c>
      <c r="F287" s="12">
        <v>42172</v>
      </c>
      <c r="G287" s="7">
        <v>47</v>
      </c>
      <c r="H287" s="7" t="s">
        <v>4</v>
      </c>
      <c r="I287" s="9" t="s">
        <v>2080</v>
      </c>
      <c r="J287" s="9" t="s">
        <v>2081</v>
      </c>
      <c r="K287" s="8" t="s">
        <v>9</v>
      </c>
      <c r="L287" s="11" t="s">
        <v>2841</v>
      </c>
      <c r="M287" s="8" t="s">
        <v>37</v>
      </c>
      <c r="N287" s="9" t="s">
        <v>2688</v>
      </c>
      <c r="O287" s="9" t="s">
        <v>2074</v>
      </c>
      <c r="P287" s="9" t="s">
        <v>2079</v>
      </c>
      <c r="Q287" s="9" t="s">
        <v>2083</v>
      </c>
      <c r="R287" s="7" t="s">
        <v>2078</v>
      </c>
      <c r="S287" s="5" t="s">
        <v>586</v>
      </c>
      <c r="T287" s="5" t="s">
        <v>2304</v>
      </c>
      <c r="U287" s="7" t="s">
        <v>2082</v>
      </c>
      <c r="V287" s="1" t="s">
        <v>616</v>
      </c>
      <c r="W287" s="32"/>
      <c r="X287" s="10" t="s">
        <v>2748</v>
      </c>
      <c r="Y287" s="14" t="s">
        <v>2303</v>
      </c>
      <c r="Z287" s="39" t="s">
        <v>2075</v>
      </c>
      <c r="AA287" s="39" t="s">
        <v>2076</v>
      </c>
      <c r="AB287" s="39" t="s">
        <v>1988</v>
      </c>
      <c r="AC287" s="39" t="s">
        <v>2077</v>
      </c>
    </row>
    <row r="288" spans="1:29" ht="47.25" x14ac:dyDescent="0.25">
      <c r="A288" s="9">
        <v>287</v>
      </c>
      <c r="B288" s="27" t="s">
        <v>571</v>
      </c>
      <c r="C288" s="12">
        <v>42170</v>
      </c>
      <c r="D288" s="42">
        <v>0.59722222222222221</v>
      </c>
      <c r="E288" s="12">
        <v>42170</v>
      </c>
      <c r="F288" s="12">
        <v>42170</v>
      </c>
      <c r="G288" s="7">
        <v>43</v>
      </c>
      <c r="H288" s="7" t="s">
        <v>4</v>
      </c>
      <c r="I288" s="9" t="s">
        <v>1698</v>
      </c>
      <c r="J288" s="9" t="s">
        <v>1699</v>
      </c>
      <c r="K288" s="8" t="s">
        <v>514</v>
      </c>
      <c r="L288" s="11">
        <v>23229</v>
      </c>
      <c r="M288" s="8" t="s">
        <v>10</v>
      </c>
      <c r="N288" s="9" t="s">
        <v>1696</v>
      </c>
      <c r="O288" s="9" t="s">
        <v>1697</v>
      </c>
      <c r="P288" s="9" t="s">
        <v>1701</v>
      </c>
      <c r="Q288" s="1" t="s">
        <v>2384</v>
      </c>
      <c r="R288" s="7" t="s">
        <v>1700</v>
      </c>
      <c r="S288" s="5" t="s">
        <v>577</v>
      </c>
      <c r="T288" s="5" t="s">
        <v>2385</v>
      </c>
      <c r="U288" s="7" t="s">
        <v>1702</v>
      </c>
      <c r="V288" s="7" t="s">
        <v>618</v>
      </c>
      <c r="W288" s="32"/>
      <c r="X288" s="10" t="s">
        <v>2749</v>
      </c>
      <c r="Y288" s="14" t="s">
        <v>2383</v>
      </c>
      <c r="Z288" s="39" t="s">
        <v>1692</v>
      </c>
      <c r="AA288" s="39" t="s">
        <v>1693</v>
      </c>
      <c r="AB288" s="39" t="s">
        <v>1694</v>
      </c>
      <c r="AC288" s="39" t="s">
        <v>1695</v>
      </c>
    </row>
    <row r="289" spans="1:29" ht="47.25" x14ac:dyDescent="0.25">
      <c r="A289" s="9">
        <v>288</v>
      </c>
      <c r="B289" s="27" t="s">
        <v>571</v>
      </c>
      <c r="C289" s="16">
        <v>42170</v>
      </c>
      <c r="E289" s="36"/>
      <c r="F289" s="16">
        <v>42170</v>
      </c>
      <c r="I289" s="1" t="s">
        <v>2463</v>
      </c>
      <c r="J289" s="5" t="s">
        <v>2464</v>
      </c>
      <c r="K289" s="1" t="s">
        <v>129</v>
      </c>
      <c r="L289" s="28">
        <v>43085</v>
      </c>
      <c r="M289" s="1" t="s">
        <v>10</v>
      </c>
      <c r="Q289" s="1" t="s">
        <v>2462</v>
      </c>
      <c r="S289" s="5" t="s">
        <v>2125</v>
      </c>
      <c r="T289" s="5" t="s">
        <v>2465</v>
      </c>
      <c r="V289" s="5" t="s">
        <v>613</v>
      </c>
      <c r="W289" s="32"/>
      <c r="X289" s="1" t="s">
        <v>561</v>
      </c>
      <c r="Y289" s="14" t="s">
        <v>2461</v>
      </c>
    </row>
    <row r="290" spans="1:29" ht="100.5" customHeight="1" x14ac:dyDescent="0.25">
      <c r="A290" s="9">
        <v>289</v>
      </c>
      <c r="B290" s="28" t="s">
        <v>564</v>
      </c>
      <c r="C290" s="36">
        <v>42170</v>
      </c>
      <c r="D290" s="42">
        <v>0.48958333333333331</v>
      </c>
      <c r="E290" s="12">
        <v>42170</v>
      </c>
      <c r="F290" s="12">
        <v>42170</v>
      </c>
      <c r="G290" s="7">
        <v>23</v>
      </c>
      <c r="H290" s="7" t="s">
        <v>4</v>
      </c>
      <c r="I290" s="9" t="s">
        <v>1753</v>
      </c>
      <c r="J290" s="9" t="s">
        <v>1754</v>
      </c>
      <c r="K290" s="8" t="s">
        <v>189</v>
      </c>
      <c r="L290" s="11">
        <v>40601</v>
      </c>
      <c r="M290" s="8" t="s">
        <v>10</v>
      </c>
      <c r="N290" s="9" t="s">
        <v>1749</v>
      </c>
      <c r="O290" s="9" t="s">
        <v>1750</v>
      </c>
      <c r="P290" s="9" t="s">
        <v>1752</v>
      </c>
      <c r="Q290" s="13" t="s">
        <v>2124</v>
      </c>
      <c r="R290" s="7" t="s">
        <v>1751</v>
      </c>
      <c r="S290" s="1" t="s">
        <v>2125</v>
      </c>
      <c r="T290" s="37" t="s">
        <v>2126</v>
      </c>
      <c r="U290" s="7" t="s">
        <v>2777</v>
      </c>
      <c r="V290" s="5" t="s">
        <v>613</v>
      </c>
      <c r="W290" s="32"/>
      <c r="X290" s="10" t="s">
        <v>2747</v>
      </c>
      <c r="Y290" s="14" t="s">
        <v>2123</v>
      </c>
      <c r="Z290" s="39" t="s">
        <v>1745</v>
      </c>
      <c r="AA290" s="39" t="s">
        <v>1747</v>
      </c>
      <c r="AB290" s="39" t="s">
        <v>1746</v>
      </c>
      <c r="AC290" s="39" t="s">
        <v>1748</v>
      </c>
    </row>
    <row r="291" spans="1:29" ht="47.25" x14ac:dyDescent="0.25">
      <c r="A291" s="9">
        <v>290</v>
      </c>
      <c r="B291" s="27" t="s">
        <v>571</v>
      </c>
      <c r="C291" s="16">
        <v>42170</v>
      </c>
      <c r="E291" s="36"/>
      <c r="F291" s="16">
        <v>42170</v>
      </c>
      <c r="I291" s="1" t="s">
        <v>2474</v>
      </c>
      <c r="J291" s="5" t="s">
        <v>2475</v>
      </c>
      <c r="K291" s="1" t="s">
        <v>61</v>
      </c>
      <c r="L291" s="28">
        <v>76384</v>
      </c>
      <c r="M291" s="1" t="s">
        <v>10</v>
      </c>
      <c r="Q291" s="1" t="s">
        <v>2473</v>
      </c>
      <c r="S291" s="5" t="s">
        <v>590</v>
      </c>
      <c r="T291" s="5" t="s">
        <v>2476</v>
      </c>
      <c r="V291" s="5" t="s">
        <v>613</v>
      </c>
      <c r="W291" s="32"/>
      <c r="X291" s="1" t="s">
        <v>561</v>
      </c>
      <c r="Y291" s="14" t="s">
        <v>2472</v>
      </c>
    </row>
    <row r="292" spans="1:29" ht="47.25" x14ac:dyDescent="0.25">
      <c r="A292" s="9">
        <v>291</v>
      </c>
      <c r="B292" s="27" t="s">
        <v>571</v>
      </c>
      <c r="C292" s="16">
        <v>42170</v>
      </c>
      <c r="E292" s="36"/>
      <c r="F292" s="16">
        <v>42170</v>
      </c>
      <c r="I292" s="1" t="s">
        <v>2558</v>
      </c>
      <c r="J292" s="5" t="s">
        <v>2559</v>
      </c>
      <c r="K292" s="1" t="s">
        <v>323</v>
      </c>
      <c r="L292" s="28">
        <v>33030</v>
      </c>
      <c r="M292" s="1" t="s">
        <v>10</v>
      </c>
      <c r="Q292" s="1" t="s">
        <v>2557</v>
      </c>
      <c r="S292" s="1" t="s">
        <v>574</v>
      </c>
      <c r="T292" s="5" t="s">
        <v>2560</v>
      </c>
      <c r="V292" s="5" t="s">
        <v>606</v>
      </c>
      <c r="W292" s="32"/>
      <c r="X292" s="1" t="s">
        <v>561</v>
      </c>
      <c r="Y292" s="14" t="s">
        <v>2556</v>
      </c>
    </row>
    <row r="293" spans="1:29" ht="63" x14ac:dyDescent="0.25">
      <c r="A293" s="9">
        <v>292</v>
      </c>
      <c r="B293" s="27" t="s">
        <v>571</v>
      </c>
      <c r="C293" s="16">
        <v>42171</v>
      </c>
      <c r="D293" s="42">
        <v>0.54166666666666663</v>
      </c>
      <c r="E293" s="36"/>
      <c r="F293" s="16">
        <v>42171</v>
      </c>
      <c r="G293" s="7">
        <v>23</v>
      </c>
      <c r="H293" s="7" t="s">
        <v>4</v>
      </c>
      <c r="I293" s="5" t="s">
        <v>1760</v>
      </c>
      <c r="J293" s="5" t="s">
        <v>1761</v>
      </c>
      <c r="K293" s="5" t="s">
        <v>1762</v>
      </c>
      <c r="L293" s="6">
        <v>99515</v>
      </c>
      <c r="M293" s="5" t="s">
        <v>92</v>
      </c>
      <c r="N293" s="5"/>
      <c r="O293" s="9" t="s">
        <v>210</v>
      </c>
      <c r="P293" s="9" t="s">
        <v>1764</v>
      </c>
      <c r="Q293" s="1" t="s">
        <v>2134</v>
      </c>
      <c r="R293" s="7" t="s">
        <v>1759</v>
      </c>
      <c r="S293" s="15" t="s">
        <v>583</v>
      </c>
      <c r="T293" s="5" t="s">
        <v>2135</v>
      </c>
      <c r="U293" s="7" t="s">
        <v>1765</v>
      </c>
      <c r="V293" s="7" t="s">
        <v>618</v>
      </c>
      <c r="W293" s="33"/>
      <c r="X293" s="10" t="s">
        <v>2750</v>
      </c>
      <c r="Y293" s="14" t="s">
        <v>2133</v>
      </c>
      <c r="Z293" s="39" t="s">
        <v>1755</v>
      </c>
      <c r="AA293" s="39" t="s">
        <v>1756</v>
      </c>
      <c r="AB293" s="39" t="s">
        <v>1757</v>
      </c>
      <c r="AC293" s="39" t="s">
        <v>1758</v>
      </c>
    </row>
    <row r="294" spans="1:29" ht="141" customHeight="1" x14ac:dyDescent="0.25">
      <c r="A294" s="9">
        <v>293</v>
      </c>
      <c r="B294" s="27" t="s">
        <v>571</v>
      </c>
      <c r="C294" s="12">
        <v>42171</v>
      </c>
      <c r="D294" s="42">
        <v>0.41666666666666669</v>
      </c>
      <c r="E294" s="12">
        <v>42171</v>
      </c>
      <c r="F294" s="12">
        <v>42171</v>
      </c>
      <c r="G294" s="7">
        <v>63</v>
      </c>
      <c r="H294" s="7" t="s">
        <v>4</v>
      </c>
      <c r="I294" s="9" t="s">
        <v>2047</v>
      </c>
      <c r="J294" s="9" t="s">
        <v>1345</v>
      </c>
      <c r="K294" s="8" t="s">
        <v>424</v>
      </c>
      <c r="L294" s="11" t="s">
        <v>2836</v>
      </c>
      <c r="M294" s="8" t="s">
        <v>1438</v>
      </c>
      <c r="N294" s="9" t="s">
        <v>2048</v>
      </c>
      <c r="O294" s="9" t="s">
        <v>2050</v>
      </c>
      <c r="P294" s="9" t="s">
        <v>2046</v>
      </c>
      <c r="Q294" s="1" t="s">
        <v>2309</v>
      </c>
      <c r="R294" s="7" t="s">
        <v>2049</v>
      </c>
      <c r="S294" s="5" t="s">
        <v>586</v>
      </c>
      <c r="T294" s="5" t="s">
        <v>2867</v>
      </c>
      <c r="U294" s="7" t="s">
        <v>2051</v>
      </c>
      <c r="V294" s="7" t="s">
        <v>617</v>
      </c>
      <c r="W294" s="32"/>
      <c r="X294" s="10" t="s">
        <v>2751</v>
      </c>
      <c r="Y294" s="14" t="s">
        <v>2308</v>
      </c>
      <c r="Z294" s="39" t="s">
        <v>2043</v>
      </c>
      <c r="AA294" s="39" t="s">
        <v>2044</v>
      </c>
      <c r="AB294" s="39" t="s">
        <v>2045</v>
      </c>
      <c r="AC294" s="39"/>
    </row>
    <row r="295" spans="1:29" ht="31.5" x14ac:dyDescent="0.25">
      <c r="A295" s="9">
        <v>294</v>
      </c>
      <c r="B295" s="27" t="s">
        <v>564</v>
      </c>
      <c r="C295" s="16">
        <v>42171</v>
      </c>
      <c r="E295" s="36"/>
      <c r="F295" s="16">
        <v>42171</v>
      </c>
      <c r="I295" s="1" t="s">
        <v>2542</v>
      </c>
      <c r="J295" s="5" t="s">
        <v>2543</v>
      </c>
      <c r="K295" s="1" t="s">
        <v>582</v>
      </c>
      <c r="L295" s="28">
        <v>49423</v>
      </c>
      <c r="M295" s="1" t="s">
        <v>10</v>
      </c>
      <c r="N295" s="5"/>
      <c r="Q295" s="1" t="s">
        <v>2541</v>
      </c>
      <c r="S295" s="5" t="s">
        <v>573</v>
      </c>
      <c r="T295" s="5" t="s">
        <v>2685</v>
      </c>
      <c r="V295" s="1" t="s">
        <v>616</v>
      </c>
      <c r="W295" s="32"/>
      <c r="X295" s="1" t="s">
        <v>561</v>
      </c>
      <c r="Y295" s="14"/>
    </row>
    <row r="296" spans="1:29" ht="47.25" x14ac:dyDescent="0.25">
      <c r="A296" s="9">
        <v>295</v>
      </c>
      <c r="B296" s="27" t="s">
        <v>571</v>
      </c>
      <c r="C296" s="16">
        <v>42171</v>
      </c>
      <c r="E296" s="36"/>
      <c r="F296" s="16">
        <v>42171</v>
      </c>
      <c r="I296" s="1" t="s">
        <v>2554</v>
      </c>
      <c r="J296" s="5" t="s">
        <v>491</v>
      </c>
      <c r="K296" s="1" t="s">
        <v>323</v>
      </c>
      <c r="L296" s="28">
        <v>33140</v>
      </c>
      <c r="M296" s="1" t="s">
        <v>10</v>
      </c>
      <c r="Q296" s="1" t="s">
        <v>2553</v>
      </c>
      <c r="S296" s="1" t="s">
        <v>574</v>
      </c>
      <c r="T296" s="5" t="s">
        <v>2555</v>
      </c>
      <c r="V296" s="5" t="s">
        <v>613</v>
      </c>
      <c r="W296" s="32">
        <v>20</v>
      </c>
      <c r="X296" s="1" t="s">
        <v>561</v>
      </c>
      <c r="Y296" s="14" t="s">
        <v>2552</v>
      </c>
    </row>
    <row r="297" spans="1:29" ht="60" customHeight="1" x14ac:dyDescent="0.25">
      <c r="A297" s="9">
        <v>296</v>
      </c>
      <c r="B297" s="27" t="s">
        <v>571</v>
      </c>
      <c r="C297" s="16">
        <v>42171</v>
      </c>
      <c r="E297" s="36"/>
      <c r="F297" s="16">
        <v>42171</v>
      </c>
      <c r="I297" s="1" t="s">
        <v>2563</v>
      </c>
      <c r="J297" s="5" t="s">
        <v>2564</v>
      </c>
      <c r="K297" s="1" t="s">
        <v>129</v>
      </c>
      <c r="L297" s="28">
        <v>44804</v>
      </c>
      <c r="M297" s="1" t="s">
        <v>10</v>
      </c>
      <c r="Q297" s="1" t="s">
        <v>2562</v>
      </c>
      <c r="S297" s="1" t="s">
        <v>574</v>
      </c>
      <c r="T297" s="5" t="s">
        <v>2565</v>
      </c>
      <c r="V297" s="1" t="s">
        <v>616</v>
      </c>
      <c r="W297" s="32"/>
      <c r="X297" s="1" t="s">
        <v>561</v>
      </c>
      <c r="Y297" s="14" t="s">
        <v>2561</v>
      </c>
    </row>
    <row r="298" spans="1:29" ht="99" customHeight="1" x14ac:dyDescent="0.25">
      <c r="A298" s="9">
        <v>297</v>
      </c>
      <c r="B298" s="27" t="s">
        <v>571</v>
      </c>
      <c r="C298" s="12">
        <v>42172</v>
      </c>
      <c r="D298" s="42">
        <v>0.60416666666666663</v>
      </c>
      <c r="E298" s="12">
        <v>42172</v>
      </c>
      <c r="F298" s="12">
        <v>42172</v>
      </c>
      <c r="G298" s="7">
        <v>42</v>
      </c>
      <c r="H298" s="7" t="s">
        <v>4</v>
      </c>
      <c r="I298" s="9" t="s">
        <v>1777</v>
      </c>
      <c r="J298" s="9" t="s">
        <v>1778</v>
      </c>
      <c r="K298" s="8" t="s">
        <v>600</v>
      </c>
      <c r="L298" s="11">
        <v>68128</v>
      </c>
      <c r="M298" s="8" t="s">
        <v>10</v>
      </c>
      <c r="N298" s="9" t="s">
        <v>1781</v>
      </c>
      <c r="O298" s="9" t="s">
        <v>466</v>
      </c>
      <c r="P298" s="9" t="s">
        <v>1782</v>
      </c>
      <c r="Q298" s="9" t="s">
        <v>1783</v>
      </c>
      <c r="R298" s="7" t="s">
        <v>1784</v>
      </c>
      <c r="S298" s="9"/>
      <c r="T298" s="7"/>
      <c r="U298" s="7" t="s">
        <v>1785</v>
      </c>
      <c r="V298" s="7" t="s">
        <v>618</v>
      </c>
      <c r="W298" s="10"/>
      <c r="X298" s="10" t="s">
        <v>1780</v>
      </c>
      <c r="Y298" s="7"/>
      <c r="Z298" s="39" t="s">
        <v>1779</v>
      </c>
      <c r="AA298" s="39" t="s">
        <v>1774</v>
      </c>
      <c r="AB298" s="39" t="s">
        <v>1775</v>
      </c>
      <c r="AC298" s="39" t="s">
        <v>1776</v>
      </c>
    </row>
    <row r="299" spans="1:29" ht="94.5" x14ac:dyDescent="0.25">
      <c r="A299" s="9">
        <v>298</v>
      </c>
      <c r="B299" s="27" t="s">
        <v>571</v>
      </c>
      <c r="C299" s="12">
        <v>42172</v>
      </c>
      <c r="D299" s="42">
        <v>0.61805555555555558</v>
      </c>
      <c r="E299" s="12">
        <v>42172</v>
      </c>
      <c r="F299" s="12">
        <v>42172</v>
      </c>
      <c r="G299" s="7">
        <v>38</v>
      </c>
      <c r="H299" s="7" t="s">
        <v>4</v>
      </c>
      <c r="I299" s="9" t="s">
        <v>1769</v>
      </c>
      <c r="J299" s="9" t="s">
        <v>1770</v>
      </c>
      <c r="K299" s="8" t="s">
        <v>281</v>
      </c>
      <c r="L299" s="11">
        <v>38478</v>
      </c>
      <c r="M299" s="8" t="s">
        <v>62</v>
      </c>
      <c r="N299" s="9" t="s">
        <v>1771</v>
      </c>
      <c r="O299" s="9" t="s">
        <v>1772</v>
      </c>
      <c r="P299" s="9" t="s">
        <v>1767</v>
      </c>
      <c r="Q299" s="9" t="s">
        <v>1402</v>
      </c>
      <c r="R299" s="7" t="s">
        <v>1768</v>
      </c>
      <c r="S299" s="9"/>
      <c r="T299" s="7"/>
      <c r="U299" s="7" t="s">
        <v>1773</v>
      </c>
      <c r="V299" s="7" t="s">
        <v>617</v>
      </c>
      <c r="W299" s="10"/>
      <c r="X299" s="10" t="s">
        <v>2765</v>
      </c>
      <c r="Y299" s="7"/>
      <c r="Z299" s="39" t="s">
        <v>1766</v>
      </c>
      <c r="AA299" s="39"/>
      <c r="AB299" s="39"/>
      <c r="AC299" s="39"/>
    </row>
    <row r="300" spans="1:29" ht="103.5" customHeight="1" x14ac:dyDescent="0.25">
      <c r="A300" s="9">
        <v>299</v>
      </c>
      <c r="B300" s="27" t="s">
        <v>571</v>
      </c>
      <c r="C300" s="36">
        <v>42172</v>
      </c>
      <c r="E300" s="36"/>
      <c r="F300" s="36">
        <v>42172</v>
      </c>
      <c r="I300" s="5" t="s">
        <v>2129</v>
      </c>
      <c r="J300" s="5" t="s">
        <v>175</v>
      </c>
      <c r="K300" s="37" t="s">
        <v>408</v>
      </c>
      <c r="L300" s="38" t="s">
        <v>2130</v>
      </c>
      <c r="M300" s="37" t="s">
        <v>37</v>
      </c>
      <c r="N300" s="37" t="s">
        <v>2131</v>
      </c>
      <c r="Q300" s="1" t="s">
        <v>2128</v>
      </c>
      <c r="S300" s="15" t="s">
        <v>570</v>
      </c>
      <c r="T300" s="37" t="s">
        <v>2132</v>
      </c>
      <c r="V300" s="5" t="s">
        <v>606</v>
      </c>
      <c r="W300" s="33"/>
      <c r="X300" s="1" t="s">
        <v>561</v>
      </c>
      <c r="Y300" s="14" t="s">
        <v>2127</v>
      </c>
    </row>
    <row r="301" spans="1:29" ht="34.5" customHeight="1" x14ac:dyDescent="0.25">
      <c r="A301" s="9">
        <v>300</v>
      </c>
      <c r="B301" s="27" t="s">
        <v>571</v>
      </c>
      <c r="C301" s="16">
        <v>42172</v>
      </c>
      <c r="E301" s="36"/>
      <c r="F301" s="16">
        <v>42172</v>
      </c>
      <c r="I301" s="1" t="s">
        <v>2516</v>
      </c>
      <c r="J301" s="5" t="s">
        <v>2517</v>
      </c>
      <c r="K301" s="1" t="s">
        <v>27</v>
      </c>
      <c r="L301" s="28">
        <v>91352</v>
      </c>
      <c r="M301" s="1" t="s">
        <v>10</v>
      </c>
      <c r="Q301" s="1" t="s">
        <v>2515</v>
      </c>
      <c r="S301" s="5" t="s">
        <v>573</v>
      </c>
      <c r="T301" s="5" t="s">
        <v>2518</v>
      </c>
      <c r="V301" s="7" t="s">
        <v>617</v>
      </c>
      <c r="W301" s="32"/>
      <c r="X301" s="1" t="s">
        <v>561</v>
      </c>
      <c r="Y301" s="14"/>
    </row>
    <row r="302" spans="1:29" ht="56.25" customHeight="1" x14ac:dyDescent="0.25">
      <c r="A302" s="9">
        <v>301</v>
      </c>
      <c r="B302" s="27" t="s">
        <v>571</v>
      </c>
      <c r="C302" s="16">
        <v>42172</v>
      </c>
      <c r="E302" s="36"/>
      <c r="F302" s="16">
        <v>42172</v>
      </c>
      <c r="I302" s="1" t="s">
        <v>2568</v>
      </c>
      <c r="J302" s="5" t="s">
        <v>2389</v>
      </c>
      <c r="K302" s="1" t="s">
        <v>323</v>
      </c>
      <c r="L302" s="28">
        <v>33179</v>
      </c>
      <c r="M302" s="1" t="s">
        <v>10</v>
      </c>
      <c r="Q302" s="1" t="s">
        <v>2567</v>
      </c>
      <c r="S302" s="5" t="s">
        <v>574</v>
      </c>
      <c r="T302" s="5" t="s">
        <v>2569</v>
      </c>
      <c r="V302" s="1" t="s">
        <v>616</v>
      </c>
      <c r="W302" s="32"/>
      <c r="X302" s="1" t="s">
        <v>561</v>
      </c>
      <c r="Y302" s="14" t="s">
        <v>2566</v>
      </c>
    </row>
    <row r="303" spans="1:29" ht="47.25" x14ac:dyDescent="0.25">
      <c r="A303" s="9">
        <v>302</v>
      </c>
      <c r="B303" s="27" t="s">
        <v>571</v>
      </c>
      <c r="C303" s="12">
        <v>42173</v>
      </c>
      <c r="D303" s="42">
        <v>0.38541666666666669</v>
      </c>
      <c r="E303" s="12">
        <v>42173</v>
      </c>
      <c r="F303" s="12">
        <v>42173</v>
      </c>
      <c r="G303" s="7">
        <v>49</v>
      </c>
      <c r="H303" s="7" t="s">
        <v>4</v>
      </c>
      <c r="I303" s="9" t="s">
        <v>1929</v>
      </c>
      <c r="J303" s="9" t="s">
        <v>1930</v>
      </c>
      <c r="K303" s="8" t="s">
        <v>1931</v>
      </c>
      <c r="L303" s="11">
        <v>39402</v>
      </c>
      <c r="M303" s="8" t="s">
        <v>62</v>
      </c>
      <c r="N303" s="7" t="s">
        <v>1927</v>
      </c>
      <c r="O303" s="9"/>
      <c r="P303" s="9" t="s">
        <v>1926</v>
      </c>
      <c r="Q303" s="9" t="s">
        <v>1928</v>
      </c>
      <c r="R303" s="7"/>
      <c r="S303" s="7"/>
      <c r="T303" s="7"/>
      <c r="U303" s="7" t="s">
        <v>1932</v>
      </c>
      <c r="V303" s="7" t="s">
        <v>617</v>
      </c>
      <c r="W303" s="10"/>
      <c r="X303" s="10" t="s">
        <v>1934</v>
      </c>
      <c r="Y303" s="7"/>
      <c r="Z303" s="39" t="s">
        <v>1923</v>
      </c>
      <c r="AA303" s="39" t="s">
        <v>1924</v>
      </c>
      <c r="AB303" s="39" t="s">
        <v>1925</v>
      </c>
      <c r="AC303" s="39" t="s">
        <v>1933</v>
      </c>
    </row>
    <row r="304" spans="1:29" ht="131.25" customHeight="1" x14ac:dyDescent="0.25">
      <c r="A304" s="9">
        <v>303</v>
      </c>
      <c r="B304" s="27" t="s">
        <v>571</v>
      </c>
      <c r="C304" s="12">
        <v>42173</v>
      </c>
      <c r="D304" s="42">
        <v>0.74305555555555547</v>
      </c>
      <c r="E304" s="12">
        <v>42173</v>
      </c>
      <c r="F304" s="12">
        <v>42173</v>
      </c>
      <c r="G304" s="7">
        <v>44</v>
      </c>
      <c r="H304" s="7" t="s">
        <v>1360</v>
      </c>
      <c r="I304" s="7" t="s">
        <v>521</v>
      </c>
      <c r="J304" s="9" t="s">
        <v>1793</v>
      </c>
      <c r="K304" s="8" t="s">
        <v>1794</v>
      </c>
      <c r="L304" s="8">
        <v>82301</v>
      </c>
      <c r="M304" s="8" t="s">
        <v>62</v>
      </c>
      <c r="N304" s="7" t="s">
        <v>1791</v>
      </c>
      <c r="O304" s="9" t="s">
        <v>141</v>
      </c>
      <c r="P304" s="9" t="s">
        <v>1792</v>
      </c>
      <c r="Q304" s="9"/>
      <c r="R304" s="7"/>
      <c r="S304" s="7"/>
      <c r="T304" s="7"/>
      <c r="U304" s="7" t="s">
        <v>1795</v>
      </c>
      <c r="V304" s="7" t="s">
        <v>617</v>
      </c>
      <c r="W304" s="10"/>
      <c r="X304" s="10" t="s">
        <v>1790</v>
      </c>
      <c r="Y304" s="7"/>
      <c r="Z304" s="39" t="s">
        <v>1786</v>
      </c>
      <c r="AA304" s="39" t="s">
        <v>1787</v>
      </c>
      <c r="AB304" s="39" t="s">
        <v>1788</v>
      </c>
      <c r="AC304" s="39" t="s">
        <v>1789</v>
      </c>
    </row>
    <row r="305" spans="1:29" ht="97.5" customHeight="1" x14ac:dyDescent="0.25">
      <c r="A305" s="9">
        <v>304</v>
      </c>
      <c r="B305" s="27" t="s">
        <v>571</v>
      </c>
      <c r="C305" s="12">
        <v>42174</v>
      </c>
      <c r="D305" s="42"/>
      <c r="E305" s="12">
        <v>42174</v>
      </c>
      <c r="F305" s="12">
        <v>42174</v>
      </c>
      <c r="G305" s="7">
        <v>42</v>
      </c>
      <c r="H305" s="7" t="s">
        <v>4</v>
      </c>
      <c r="I305" s="9" t="s">
        <v>1801</v>
      </c>
      <c r="J305" s="9" t="s">
        <v>1802</v>
      </c>
      <c r="K305" s="8" t="s">
        <v>82</v>
      </c>
      <c r="L305" s="11">
        <v>60473</v>
      </c>
      <c r="M305" s="8" t="s">
        <v>10</v>
      </c>
      <c r="N305" s="9" t="s">
        <v>1800</v>
      </c>
      <c r="O305" s="9" t="s">
        <v>1218</v>
      </c>
      <c r="P305" s="9" t="s">
        <v>1803</v>
      </c>
      <c r="Q305" s="9"/>
      <c r="R305" s="7"/>
      <c r="S305" s="9"/>
      <c r="T305" s="7"/>
      <c r="U305" s="7" t="s">
        <v>2683</v>
      </c>
      <c r="V305" s="1" t="s">
        <v>622</v>
      </c>
      <c r="W305" s="10"/>
      <c r="X305" s="10" t="s">
        <v>1799</v>
      </c>
      <c r="Y305" s="7"/>
      <c r="Z305" s="39" t="s">
        <v>1796</v>
      </c>
      <c r="AA305" s="39" t="s">
        <v>1797</v>
      </c>
      <c r="AB305" s="39" t="s">
        <v>1798</v>
      </c>
      <c r="AC305" s="39"/>
    </row>
    <row r="306" spans="1:29" ht="261" customHeight="1" x14ac:dyDescent="0.25">
      <c r="A306" s="9">
        <v>305</v>
      </c>
      <c r="B306" s="27" t="s">
        <v>2414</v>
      </c>
      <c r="C306" s="12">
        <v>42174</v>
      </c>
      <c r="D306" s="42">
        <v>0.70833333333333337</v>
      </c>
      <c r="E306" s="12">
        <v>42174</v>
      </c>
      <c r="F306" s="12">
        <v>42174</v>
      </c>
      <c r="G306" s="7">
        <v>35</v>
      </c>
      <c r="H306" s="7" t="s">
        <v>4</v>
      </c>
      <c r="I306" s="9" t="s">
        <v>2014</v>
      </c>
      <c r="J306" s="9" t="s">
        <v>2015</v>
      </c>
      <c r="K306" s="8" t="s">
        <v>576</v>
      </c>
      <c r="L306" s="11">
        <v>50014</v>
      </c>
      <c r="M306" s="8" t="s">
        <v>10</v>
      </c>
      <c r="N306" s="9" t="s">
        <v>2016</v>
      </c>
      <c r="O306" s="9" t="s">
        <v>2013</v>
      </c>
      <c r="P306" s="9" t="s">
        <v>2018</v>
      </c>
      <c r="Q306" s="9" t="s">
        <v>2012</v>
      </c>
      <c r="R306" s="7" t="s">
        <v>2017</v>
      </c>
      <c r="S306" s="1" t="s">
        <v>2125</v>
      </c>
      <c r="T306" s="5" t="s">
        <v>2467</v>
      </c>
      <c r="U306" s="7" t="s">
        <v>2019</v>
      </c>
      <c r="V306" s="5" t="s">
        <v>613</v>
      </c>
      <c r="W306" s="32">
        <v>35</v>
      </c>
      <c r="X306" s="10" t="s">
        <v>2752</v>
      </c>
      <c r="Y306" s="14" t="s">
        <v>2466</v>
      </c>
      <c r="Z306" s="39" t="s">
        <v>2008</v>
      </c>
      <c r="AA306" s="39" t="s">
        <v>2009</v>
      </c>
      <c r="AB306" s="39" t="s">
        <v>2010</v>
      </c>
      <c r="AC306" s="39" t="s">
        <v>2011</v>
      </c>
    </row>
    <row r="307" spans="1:29" ht="249.75" customHeight="1" x14ac:dyDescent="0.25">
      <c r="A307" s="9">
        <v>306</v>
      </c>
      <c r="B307" s="27" t="s">
        <v>2414</v>
      </c>
      <c r="C307" s="12">
        <v>42174</v>
      </c>
      <c r="D307" s="42">
        <v>0.70833333333333337</v>
      </c>
      <c r="E307" s="12">
        <v>42174</v>
      </c>
      <c r="F307" s="12">
        <v>42174</v>
      </c>
      <c r="G307" s="7"/>
      <c r="H307" s="7" t="s">
        <v>4</v>
      </c>
      <c r="I307" s="9"/>
      <c r="J307" s="9" t="s">
        <v>2015</v>
      </c>
      <c r="K307" s="8" t="s">
        <v>576</v>
      </c>
      <c r="L307" s="11">
        <v>50014</v>
      </c>
      <c r="M307" s="8" t="s">
        <v>454</v>
      </c>
      <c r="N307" s="9" t="s">
        <v>2016</v>
      </c>
      <c r="O307" s="9" t="s">
        <v>2013</v>
      </c>
      <c r="P307" s="9" t="s">
        <v>2018</v>
      </c>
      <c r="Q307" s="9" t="s">
        <v>2012</v>
      </c>
      <c r="R307" s="7" t="s">
        <v>2017</v>
      </c>
      <c r="S307" s="1" t="s">
        <v>2125</v>
      </c>
      <c r="T307" s="5" t="s">
        <v>2467</v>
      </c>
      <c r="U307" s="7" t="s">
        <v>2019</v>
      </c>
      <c r="V307" s="5" t="s">
        <v>613</v>
      </c>
      <c r="W307" s="32">
        <v>35</v>
      </c>
      <c r="X307" s="10" t="s">
        <v>2752</v>
      </c>
      <c r="Y307" s="14" t="s">
        <v>2466</v>
      </c>
      <c r="Z307" s="39" t="s">
        <v>2008</v>
      </c>
      <c r="AA307" s="39" t="s">
        <v>2009</v>
      </c>
      <c r="AB307" s="39" t="s">
        <v>2010</v>
      </c>
      <c r="AC307" s="39" t="s">
        <v>2011</v>
      </c>
    </row>
    <row r="308" spans="1:29" ht="47.25" x14ac:dyDescent="0.25">
      <c r="A308" s="9">
        <v>307</v>
      </c>
      <c r="B308" s="27" t="s">
        <v>571</v>
      </c>
      <c r="C308" s="16">
        <v>42174</v>
      </c>
      <c r="E308" s="36"/>
      <c r="F308" s="16">
        <v>42174</v>
      </c>
      <c r="I308" s="1" t="s">
        <v>2512</v>
      </c>
      <c r="J308" s="5" t="s">
        <v>2513</v>
      </c>
      <c r="K308" s="1" t="s">
        <v>61</v>
      </c>
      <c r="L308" s="28">
        <v>77630</v>
      </c>
      <c r="M308" s="1" t="s">
        <v>10</v>
      </c>
      <c r="N308" s="5"/>
      <c r="Q308" s="1" t="s">
        <v>2511</v>
      </c>
      <c r="S308" s="5" t="s">
        <v>573</v>
      </c>
      <c r="T308" s="5" t="s">
        <v>2514</v>
      </c>
      <c r="V308" s="1" t="s">
        <v>616</v>
      </c>
      <c r="W308" s="32"/>
      <c r="X308" s="1" t="s">
        <v>561</v>
      </c>
      <c r="Y308" s="14" t="s">
        <v>2510</v>
      </c>
    </row>
    <row r="309" spans="1:29" ht="63" x14ac:dyDescent="0.25">
      <c r="A309" s="9">
        <v>308</v>
      </c>
      <c r="B309" s="27" t="s">
        <v>571</v>
      </c>
      <c r="C309" s="12">
        <v>42175</v>
      </c>
      <c r="D309" s="42">
        <v>0.41666666666666669</v>
      </c>
      <c r="E309" s="12">
        <v>42176</v>
      </c>
      <c r="F309" s="12">
        <v>42176</v>
      </c>
      <c r="G309" s="7">
        <v>47</v>
      </c>
      <c r="H309" s="7" t="s">
        <v>4</v>
      </c>
      <c r="I309" s="9" t="s">
        <v>2090</v>
      </c>
      <c r="J309" s="9" t="s">
        <v>2091</v>
      </c>
      <c r="K309" s="8" t="s">
        <v>514</v>
      </c>
      <c r="L309" s="11">
        <v>24482</v>
      </c>
      <c r="M309" s="8" t="s">
        <v>1438</v>
      </c>
      <c r="N309" s="9" t="s">
        <v>2089</v>
      </c>
      <c r="O309" s="9" t="s">
        <v>2086</v>
      </c>
      <c r="P309" s="9" t="s">
        <v>2088</v>
      </c>
      <c r="Q309" s="9" t="s">
        <v>2084</v>
      </c>
      <c r="R309" s="7" t="s">
        <v>2085</v>
      </c>
      <c r="S309" s="7"/>
      <c r="T309" s="7"/>
      <c r="U309" s="7" t="s">
        <v>2087</v>
      </c>
      <c r="V309" s="5" t="s">
        <v>613</v>
      </c>
      <c r="W309" s="10"/>
      <c r="X309" s="10" t="s">
        <v>2095</v>
      </c>
      <c r="Y309" s="7"/>
      <c r="Z309" s="39" t="s">
        <v>1989</v>
      </c>
      <c r="AA309" s="39" t="s">
        <v>2092</v>
      </c>
      <c r="AB309" s="39" t="s">
        <v>2093</v>
      </c>
      <c r="AC309" s="39" t="s">
        <v>2094</v>
      </c>
    </row>
    <row r="310" spans="1:29" ht="84.75" customHeight="1" x14ac:dyDescent="0.25">
      <c r="A310" s="9">
        <v>309</v>
      </c>
      <c r="B310" s="27" t="s">
        <v>571</v>
      </c>
      <c r="C310" s="12">
        <v>42177</v>
      </c>
      <c r="D310" s="42">
        <v>0.35416666666666669</v>
      </c>
      <c r="E310" s="12">
        <v>42177</v>
      </c>
      <c r="F310" s="12">
        <v>42177</v>
      </c>
      <c r="G310" s="7">
        <v>31</v>
      </c>
      <c r="H310" s="7" t="s">
        <v>4</v>
      </c>
      <c r="I310" s="5" t="s">
        <v>2138</v>
      </c>
      <c r="J310" s="5" t="s">
        <v>347</v>
      </c>
      <c r="K310" s="5" t="s">
        <v>36</v>
      </c>
      <c r="L310" s="6">
        <v>14604</v>
      </c>
      <c r="M310" s="5" t="s">
        <v>10</v>
      </c>
      <c r="N310" s="9" t="s">
        <v>1840</v>
      </c>
      <c r="O310" s="9" t="s">
        <v>1844</v>
      </c>
      <c r="P310" s="9" t="s">
        <v>1841</v>
      </c>
      <c r="Q310" s="1" t="s">
        <v>2137</v>
      </c>
      <c r="R310" s="7" t="s">
        <v>1842</v>
      </c>
      <c r="S310" s="15" t="s">
        <v>583</v>
      </c>
      <c r="T310" s="5" t="s">
        <v>2139</v>
      </c>
      <c r="U310" s="7" t="s">
        <v>1843</v>
      </c>
      <c r="V310" s="7" t="s">
        <v>617</v>
      </c>
      <c r="W310" s="33"/>
      <c r="X310" s="10" t="s">
        <v>2753</v>
      </c>
      <c r="Y310" s="14" t="s">
        <v>2136</v>
      </c>
      <c r="Z310" s="39" t="s">
        <v>1837</v>
      </c>
      <c r="AA310" s="39" t="s">
        <v>1838</v>
      </c>
      <c r="AB310" s="39" t="s">
        <v>1839</v>
      </c>
      <c r="AC310" s="39" t="s">
        <v>1845</v>
      </c>
    </row>
    <row r="311" spans="1:29" ht="47.25" x14ac:dyDescent="0.25">
      <c r="A311" s="9">
        <v>310</v>
      </c>
      <c r="B311" s="27" t="s">
        <v>571</v>
      </c>
      <c r="C311" s="16">
        <v>42177</v>
      </c>
      <c r="E311" s="36"/>
      <c r="F311" s="16">
        <v>42177</v>
      </c>
      <c r="I311" s="1" t="s">
        <v>2227</v>
      </c>
      <c r="J311" s="5" t="s">
        <v>2228</v>
      </c>
      <c r="K311" s="1" t="s">
        <v>27</v>
      </c>
      <c r="L311" s="28">
        <v>93662</v>
      </c>
      <c r="M311" s="1" t="s">
        <v>10</v>
      </c>
      <c r="Q311" s="1" t="s">
        <v>2226</v>
      </c>
      <c r="S311" s="1" t="s">
        <v>581</v>
      </c>
      <c r="T311" s="5" t="s">
        <v>2229</v>
      </c>
      <c r="V311" s="7" t="s">
        <v>618</v>
      </c>
      <c r="W311" s="32"/>
      <c r="X311" s="1" t="s">
        <v>561</v>
      </c>
      <c r="Y311" s="14" t="s">
        <v>2225</v>
      </c>
    </row>
    <row r="312" spans="1:29" ht="104.25" customHeight="1" x14ac:dyDescent="0.25">
      <c r="A312" s="9">
        <v>311</v>
      </c>
      <c r="B312" s="27" t="s">
        <v>571</v>
      </c>
      <c r="C312" s="12">
        <v>42178</v>
      </c>
      <c r="D312" s="42"/>
      <c r="E312" s="12">
        <v>42178</v>
      </c>
      <c r="F312" s="12">
        <v>42178</v>
      </c>
      <c r="G312" s="7">
        <v>67</v>
      </c>
      <c r="H312" s="7" t="s">
        <v>4</v>
      </c>
      <c r="I312" s="1" t="s">
        <v>2289</v>
      </c>
      <c r="J312" s="5" t="s">
        <v>1807</v>
      </c>
      <c r="K312" s="1" t="s">
        <v>61</v>
      </c>
      <c r="L312" s="28">
        <v>76821</v>
      </c>
      <c r="M312" s="1" t="s">
        <v>37</v>
      </c>
      <c r="N312" s="9" t="s">
        <v>1806</v>
      </c>
      <c r="O312" s="9"/>
      <c r="P312" s="9" t="s">
        <v>1805</v>
      </c>
      <c r="Q312" s="1" t="s">
        <v>2288</v>
      </c>
      <c r="R312" s="7" t="s">
        <v>1804</v>
      </c>
      <c r="S312" s="15" t="s">
        <v>570</v>
      </c>
      <c r="T312" s="5" t="s">
        <v>2290</v>
      </c>
      <c r="U312" s="7" t="s">
        <v>1808</v>
      </c>
      <c r="V312" s="7" t="s">
        <v>618</v>
      </c>
      <c r="W312" s="33"/>
      <c r="X312" s="10" t="s">
        <v>2754</v>
      </c>
      <c r="Y312" s="14" t="s">
        <v>2287</v>
      </c>
      <c r="Z312" s="39" t="s">
        <v>1809</v>
      </c>
      <c r="AA312" s="39" t="s">
        <v>1810</v>
      </c>
      <c r="AB312" s="39" t="s">
        <v>1811</v>
      </c>
      <c r="AC312" s="39" t="s">
        <v>1812</v>
      </c>
    </row>
    <row r="313" spans="1:29" ht="54" customHeight="1" x14ac:dyDescent="0.25">
      <c r="A313" s="9">
        <v>312</v>
      </c>
      <c r="B313" s="27" t="s">
        <v>571</v>
      </c>
      <c r="C313" s="16">
        <v>42178</v>
      </c>
      <c r="E313" s="36"/>
      <c r="F313" s="16">
        <v>42178</v>
      </c>
      <c r="I313" s="1" t="s">
        <v>2572</v>
      </c>
      <c r="J313" s="5" t="s">
        <v>347</v>
      </c>
      <c r="K313" s="1" t="s">
        <v>36</v>
      </c>
      <c r="L313" s="28">
        <v>14642</v>
      </c>
      <c r="M313" s="1" t="s">
        <v>10</v>
      </c>
      <c r="Q313" s="1" t="s">
        <v>2571</v>
      </c>
      <c r="S313" s="1" t="s">
        <v>574</v>
      </c>
      <c r="T313" s="5" t="s">
        <v>2573</v>
      </c>
      <c r="V313" s="7" t="s">
        <v>618</v>
      </c>
      <c r="W313" s="32"/>
      <c r="X313" s="1" t="s">
        <v>561</v>
      </c>
      <c r="Y313" s="14" t="s">
        <v>2570</v>
      </c>
    </row>
    <row r="314" spans="1:29" ht="82.5" customHeight="1" x14ac:dyDescent="0.25">
      <c r="A314" s="9">
        <v>313</v>
      </c>
      <c r="B314" s="27" t="s">
        <v>571</v>
      </c>
      <c r="C314" s="12">
        <v>42179</v>
      </c>
      <c r="D314" s="42">
        <v>0.40277777777777773</v>
      </c>
      <c r="E314" s="12">
        <v>42179</v>
      </c>
      <c r="F314" s="12">
        <v>42179</v>
      </c>
      <c r="G314" s="7">
        <v>38</v>
      </c>
      <c r="H314" s="7" t="s">
        <v>4</v>
      </c>
      <c r="I314" s="9" t="s">
        <v>1832</v>
      </c>
      <c r="J314" s="9" t="s">
        <v>1833</v>
      </c>
      <c r="K314" s="8" t="s">
        <v>27</v>
      </c>
      <c r="L314" s="11">
        <v>95110</v>
      </c>
      <c r="M314" s="8" t="s">
        <v>37</v>
      </c>
      <c r="N314" s="9" t="s">
        <v>1834</v>
      </c>
      <c r="O314" s="9"/>
      <c r="P314" s="9" t="s">
        <v>1835</v>
      </c>
      <c r="Q314" s="9" t="s">
        <v>1831</v>
      </c>
      <c r="R314" s="7" t="s">
        <v>2770</v>
      </c>
      <c r="S314" s="9"/>
      <c r="T314" s="7"/>
      <c r="U314" s="7" t="s">
        <v>1836</v>
      </c>
      <c r="V314" s="5" t="s">
        <v>613</v>
      </c>
      <c r="W314" s="10"/>
      <c r="X314" s="10" t="s">
        <v>1830</v>
      </c>
      <c r="Y314" s="7"/>
      <c r="Z314" s="39" t="s">
        <v>1826</v>
      </c>
      <c r="AA314" s="39" t="s">
        <v>1827</v>
      </c>
      <c r="AB314" s="39" t="s">
        <v>1828</v>
      </c>
      <c r="AC314" s="39" t="s">
        <v>1829</v>
      </c>
    </row>
    <row r="315" spans="1:29" ht="78.75" x14ac:dyDescent="0.25">
      <c r="A315" s="9">
        <v>314</v>
      </c>
      <c r="B315" s="27" t="s">
        <v>571</v>
      </c>
      <c r="C315" s="16">
        <v>42179</v>
      </c>
      <c r="D315" s="42">
        <v>0.33333333333333331</v>
      </c>
      <c r="E315" s="12">
        <v>42179</v>
      </c>
      <c r="F315" s="12">
        <v>42179</v>
      </c>
      <c r="G315" s="7">
        <v>38</v>
      </c>
      <c r="H315" s="7" t="s">
        <v>4</v>
      </c>
      <c r="I315" s="1" t="s">
        <v>2306</v>
      </c>
      <c r="J315" s="5" t="s">
        <v>1940</v>
      </c>
      <c r="K315" s="1" t="s">
        <v>27</v>
      </c>
      <c r="L315" s="28">
        <v>92395</v>
      </c>
      <c r="M315" s="1" t="s">
        <v>10</v>
      </c>
      <c r="N315" s="9" t="s">
        <v>1939</v>
      </c>
      <c r="O315" s="9"/>
      <c r="P315" s="9" t="s">
        <v>1941</v>
      </c>
      <c r="Q315" s="1" t="s">
        <v>2305</v>
      </c>
      <c r="R315" s="7"/>
      <c r="S315" s="5" t="s">
        <v>586</v>
      </c>
      <c r="T315" s="5" t="s">
        <v>2307</v>
      </c>
      <c r="U315" s="7" t="s">
        <v>1942</v>
      </c>
      <c r="V315" s="7" t="s">
        <v>618</v>
      </c>
      <c r="W315" s="32"/>
      <c r="X315" s="10" t="s">
        <v>2755</v>
      </c>
      <c r="Y315" s="14"/>
      <c r="Z315" s="39" t="s">
        <v>1935</v>
      </c>
      <c r="AA315" s="39" t="s">
        <v>1936</v>
      </c>
      <c r="AB315" s="39" t="s">
        <v>1937</v>
      </c>
      <c r="AC315" s="39" t="s">
        <v>1938</v>
      </c>
    </row>
    <row r="316" spans="1:29" ht="78.75" x14ac:dyDescent="0.25">
      <c r="A316" s="9">
        <v>315</v>
      </c>
      <c r="B316" s="27" t="s">
        <v>571</v>
      </c>
      <c r="C316" s="16">
        <v>42179</v>
      </c>
      <c r="D316" s="42">
        <v>0.47222222222222227</v>
      </c>
      <c r="E316" s="36">
        <v>42179</v>
      </c>
      <c r="F316" s="36">
        <v>42179</v>
      </c>
      <c r="G316" s="7">
        <v>41</v>
      </c>
      <c r="H316" s="7" t="s">
        <v>4</v>
      </c>
      <c r="I316" s="1" t="s">
        <v>2687</v>
      </c>
      <c r="J316" s="5" t="s">
        <v>1851</v>
      </c>
      <c r="K316" s="1" t="s">
        <v>600</v>
      </c>
      <c r="L316" s="28">
        <v>68502</v>
      </c>
      <c r="M316" s="1" t="s">
        <v>37</v>
      </c>
      <c r="N316" s="9" t="s">
        <v>1850</v>
      </c>
      <c r="O316" s="9"/>
      <c r="P316" s="9" t="s">
        <v>1854</v>
      </c>
      <c r="Q316" s="1" t="s">
        <v>2478</v>
      </c>
      <c r="R316" s="7" t="s">
        <v>1852</v>
      </c>
      <c r="S316" s="5" t="s">
        <v>590</v>
      </c>
      <c r="T316" s="5" t="s">
        <v>2479</v>
      </c>
      <c r="U316" s="7" t="s">
        <v>1853</v>
      </c>
      <c r="V316" s="7" t="s">
        <v>618</v>
      </c>
      <c r="W316" s="32"/>
      <c r="X316" s="10" t="s">
        <v>2756</v>
      </c>
      <c r="Y316" s="14" t="s">
        <v>2477</v>
      </c>
      <c r="Z316" s="39" t="s">
        <v>1846</v>
      </c>
      <c r="AA316" s="39" t="s">
        <v>1847</v>
      </c>
      <c r="AB316" s="39" t="s">
        <v>1848</v>
      </c>
      <c r="AC316" s="39" t="s">
        <v>1849</v>
      </c>
    </row>
    <row r="317" spans="1:29" ht="101.25" customHeight="1" x14ac:dyDescent="0.25">
      <c r="A317" s="9">
        <v>316</v>
      </c>
      <c r="B317" s="27" t="s">
        <v>571</v>
      </c>
      <c r="C317" s="12">
        <v>42180</v>
      </c>
      <c r="D317" s="42">
        <v>6.25E-2</v>
      </c>
      <c r="E317" s="12">
        <v>42180</v>
      </c>
      <c r="F317" s="12">
        <v>42180</v>
      </c>
      <c r="G317" s="7">
        <v>62</v>
      </c>
      <c r="H317" s="7" t="s">
        <v>4</v>
      </c>
      <c r="I317" s="9" t="s">
        <v>1824</v>
      </c>
      <c r="J317" s="9" t="s">
        <v>1825</v>
      </c>
      <c r="K317" s="8" t="s">
        <v>109</v>
      </c>
      <c r="L317" s="11">
        <v>20705</v>
      </c>
      <c r="M317" s="8" t="s">
        <v>37</v>
      </c>
      <c r="N317" s="9" t="s">
        <v>1823</v>
      </c>
      <c r="O317" s="9" t="s">
        <v>1819</v>
      </c>
      <c r="P317" s="9" t="s">
        <v>1820</v>
      </c>
      <c r="Q317" s="9" t="s">
        <v>1818</v>
      </c>
      <c r="R317" s="7" t="s">
        <v>1821</v>
      </c>
      <c r="S317" s="9"/>
      <c r="T317" s="7"/>
      <c r="U317" s="7" t="s">
        <v>1822</v>
      </c>
      <c r="V317" s="7" t="s">
        <v>617</v>
      </c>
      <c r="W317" s="10"/>
      <c r="X317" s="10" t="s">
        <v>1817</v>
      </c>
      <c r="Y317" s="7"/>
      <c r="Z317" s="39" t="s">
        <v>1813</v>
      </c>
      <c r="AA317" s="39" t="s">
        <v>1814</v>
      </c>
      <c r="AB317" s="39" t="s">
        <v>1815</v>
      </c>
      <c r="AC317" s="39" t="s">
        <v>1816</v>
      </c>
    </row>
    <row r="318" spans="1:29" ht="63" x14ac:dyDescent="0.25">
      <c r="A318" s="9">
        <v>317</v>
      </c>
      <c r="B318" s="27" t="s">
        <v>571</v>
      </c>
      <c r="C318" s="12">
        <v>42180</v>
      </c>
      <c r="D318" s="42">
        <v>0.88541666666666663</v>
      </c>
      <c r="E318" s="12">
        <v>42180</v>
      </c>
      <c r="F318" s="12">
        <v>42180</v>
      </c>
      <c r="G318" s="7">
        <v>27</v>
      </c>
      <c r="H318" s="7" t="s">
        <v>4</v>
      </c>
      <c r="I318" s="9" t="s">
        <v>1872</v>
      </c>
      <c r="J318" s="9" t="s">
        <v>1873</v>
      </c>
      <c r="K318" s="8" t="s">
        <v>281</v>
      </c>
      <c r="L318" s="11">
        <v>38341</v>
      </c>
      <c r="M318" s="8" t="s">
        <v>62</v>
      </c>
      <c r="N318" s="9" t="s">
        <v>1869</v>
      </c>
      <c r="O318" s="9" t="s">
        <v>210</v>
      </c>
      <c r="P318" s="9" t="s">
        <v>1870</v>
      </c>
      <c r="Q318" s="1" t="s">
        <v>2292</v>
      </c>
      <c r="R318" s="7"/>
      <c r="S318" s="15" t="s">
        <v>570</v>
      </c>
      <c r="T318" s="5" t="s">
        <v>2293</v>
      </c>
      <c r="U318" s="7" t="s">
        <v>1871</v>
      </c>
      <c r="V318" s="7" t="s">
        <v>617</v>
      </c>
      <c r="W318" s="33"/>
      <c r="X318" s="10" t="s">
        <v>2758</v>
      </c>
      <c r="Y318" s="14" t="s">
        <v>2291</v>
      </c>
      <c r="Z318" s="39" t="s">
        <v>1865</v>
      </c>
      <c r="AA318" s="39" t="s">
        <v>1866</v>
      </c>
      <c r="AB318" s="39" t="s">
        <v>1867</v>
      </c>
      <c r="AC318" s="39" t="s">
        <v>1868</v>
      </c>
    </row>
    <row r="319" spans="1:29" ht="47.25" x14ac:dyDescent="0.25">
      <c r="A319" s="9">
        <v>318</v>
      </c>
      <c r="B319" s="27" t="s">
        <v>571</v>
      </c>
      <c r="C319" s="16">
        <v>42180</v>
      </c>
      <c r="D319" s="42">
        <v>0.33333333333333331</v>
      </c>
      <c r="E319" s="12">
        <v>42180</v>
      </c>
      <c r="F319" s="12">
        <v>42180</v>
      </c>
      <c r="G319" s="7">
        <v>57</v>
      </c>
      <c r="H319" s="7" t="s">
        <v>4</v>
      </c>
      <c r="I319" s="9" t="s">
        <v>1860</v>
      </c>
      <c r="J319" s="9" t="s">
        <v>1861</v>
      </c>
      <c r="K319" s="8" t="s">
        <v>424</v>
      </c>
      <c r="L319" s="11" t="s">
        <v>2838</v>
      </c>
      <c r="M319" s="8" t="s">
        <v>10</v>
      </c>
      <c r="N319" s="1" t="s">
        <v>2649</v>
      </c>
      <c r="O319" s="9" t="s">
        <v>1859</v>
      </c>
      <c r="P319" s="9" t="s">
        <v>1864</v>
      </c>
      <c r="Q319" s="1" t="s">
        <v>2648</v>
      </c>
      <c r="R319" s="7" t="s">
        <v>1862</v>
      </c>
      <c r="S319" s="13" t="s">
        <v>566</v>
      </c>
      <c r="T319" s="5" t="s">
        <v>2650</v>
      </c>
      <c r="U319" s="7" t="s">
        <v>1863</v>
      </c>
      <c r="V319" s="7" t="s">
        <v>618</v>
      </c>
      <c r="W319" s="33"/>
      <c r="X319" s="10" t="s">
        <v>2757</v>
      </c>
      <c r="Y319" s="14" t="s">
        <v>2647</v>
      </c>
      <c r="Z319" s="39" t="s">
        <v>1855</v>
      </c>
      <c r="AA319" s="39" t="s">
        <v>1856</v>
      </c>
      <c r="AB319" s="39" t="s">
        <v>1857</v>
      </c>
      <c r="AC319" s="39" t="s">
        <v>1858</v>
      </c>
    </row>
    <row r="320" spans="1:29" ht="47.25" x14ac:dyDescent="0.25">
      <c r="A320" s="9">
        <v>319</v>
      </c>
      <c r="B320" s="27" t="s">
        <v>564</v>
      </c>
      <c r="C320" s="16">
        <v>42180</v>
      </c>
      <c r="E320" s="36"/>
      <c r="F320" s="16">
        <v>42180</v>
      </c>
      <c r="I320" s="1" t="s">
        <v>2368</v>
      </c>
      <c r="J320" s="5" t="s">
        <v>2369</v>
      </c>
      <c r="K320" s="1" t="s">
        <v>82</v>
      </c>
      <c r="L320" s="28">
        <v>62258</v>
      </c>
      <c r="M320" s="1" t="s">
        <v>37</v>
      </c>
      <c r="Q320" s="1" t="s">
        <v>2367</v>
      </c>
      <c r="S320" s="13" t="s">
        <v>567</v>
      </c>
      <c r="T320" s="5" t="s">
        <v>2370</v>
      </c>
      <c r="V320" s="1" t="s">
        <v>616</v>
      </c>
      <c r="W320" s="33"/>
      <c r="X320" s="1" t="s">
        <v>561</v>
      </c>
      <c r="Y320" s="14" t="s">
        <v>2366</v>
      </c>
    </row>
    <row r="321" spans="1:29" ht="47.25" x14ac:dyDescent="0.25">
      <c r="A321" s="9">
        <v>320</v>
      </c>
      <c r="B321" s="27" t="s">
        <v>571</v>
      </c>
      <c r="C321" s="16">
        <v>42180</v>
      </c>
      <c r="E321" s="36"/>
      <c r="F321" s="16">
        <v>42180</v>
      </c>
      <c r="I321" s="1" t="s">
        <v>2447</v>
      </c>
      <c r="J321" s="1" t="s">
        <v>2448</v>
      </c>
      <c r="K321" s="1" t="s">
        <v>1931</v>
      </c>
      <c r="L321" s="28">
        <v>38677</v>
      </c>
      <c r="M321" s="1" t="s">
        <v>10</v>
      </c>
      <c r="N321" s="1" t="s">
        <v>2449</v>
      </c>
      <c r="Q321" s="1" t="s">
        <v>2446</v>
      </c>
      <c r="S321" s="1" t="s">
        <v>565</v>
      </c>
      <c r="T321" s="5" t="s">
        <v>2450</v>
      </c>
      <c r="V321" s="5" t="s">
        <v>613</v>
      </c>
      <c r="W321" s="32"/>
      <c r="X321" s="1" t="s">
        <v>561</v>
      </c>
      <c r="Y321" s="14" t="s">
        <v>2445</v>
      </c>
    </row>
    <row r="322" spans="1:29" ht="99.75" customHeight="1" x14ac:dyDescent="0.25">
      <c r="A322" s="9">
        <v>321</v>
      </c>
      <c r="B322" s="27" t="s">
        <v>571</v>
      </c>
      <c r="C322" s="16">
        <v>42180</v>
      </c>
      <c r="E322" s="36"/>
      <c r="F322" s="16">
        <v>42180</v>
      </c>
      <c r="J322" s="5" t="s">
        <v>2603</v>
      </c>
      <c r="K322" s="1" t="s">
        <v>575</v>
      </c>
      <c r="L322" s="28" t="s">
        <v>2823</v>
      </c>
      <c r="M322" s="1" t="s">
        <v>454</v>
      </c>
      <c r="N322" s="1" t="s">
        <v>2604</v>
      </c>
      <c r="Q322" s="1" t="s">
        <v>2602</v>
      </c>
      <c r="S322" s="1" t="s">
        <v>580</v>
      </c>
      <c r="T322" s="5" t="s">
        <v>2776</v>
      </c>
      <c r="V322" s="5" t="s">
        <v>613</v>
      </c>
      <c r="W322" s="32">
        <v>17</v>
      </c>
      <c r="X322" s="1" t="s">
        <v>561</v>
      </c>
      <c r="Y322" s="14" t="s">
        <v>2601</v>
      </c>
    </row>
    <row r="323" spans="1:29" ht="63" x14ac:dyDescent="0.25">
      <c r="A323" s="9">
        <v>322</v>
      </c>
      <c r="B323" s="27" t="s">
        <v>571</v>
      </c>
      <c r="C323" s="12">
        <v>42181</v>
      </c>
      <c r="D323" s="42">
        <v>0.6875</v>
      </c>
      <c r="E323" s="12">
        <v>42181</v>
      </c>
      <c r="F323" s="12">
        <v>42181</v>
      </c>
      <c r="G323" s="7">
        <v>25</v>
      </c>
      <c r="H323" s="7" t="s">
        <v>4</v>
      </c>
      <c r="I323" s="9" t="s">
        <v>1881</v>
      </c>
      <c r="J323" s="9" t="s">
        <v>1882</v>
      </c>
      <c r="K323" s="8" t="s">
        <v>323</v>
      </c>
      <c r="L323" s="11">
        <v>32128</v>
      </c>
      <c r="M323" s="8" t="s">
        <v>10</v>
      </c>
      <c r="N323" s="7" t="s">
        <v>1880</v>
      </c>
      <c r="O323" s="9" t="s">
        <v>1879</v>
      </c>
      <c r="P323" s="9" t="s">
        <v>1883</v>
      </c>
      <c r="Q323" s="9"/>
      <c r="R323" s="7"/>
      <c r="S323" s="7"/>
      <c r="T323" s="7"/>
      <c r="U323" s="7" t="s">
        <v>1884</v>
      </c>
      <c r="V323" s="1" t="s">
        <v>616</v>
      </c>
      <c r="W323" s="10"/>
      <c r="X323" s="10" t="s">
        <v>1878</v>
      </c>
      <c r="Y323" s="7"/>
      <c r="Z323" s="39" t="s">
        <v>1874</v>
      </c>
      <c r="AA323" s="39" t="s">
        <v>1875</v>
      </c>
      <c r="AB323" s="39" t="s">
        <v>1876</v>
      </c>
      <c r="AC323" s="39" t="s">
        <v>1877</v>
      </c>
    </row>
    <row r="324" spans="1:29" ht="63" x14ac:dyDescent="0.25">
      <c r="A324" s="9">
        <v>323</v>
      </c>
      <c r="B324" s="27" t="s">
        <v>571</v>
      </c>
      <c r="C324" s="16">
        <v>42181</v>
      </c>
      <c r="D324" s="42">
        <v>0.38541666666666669</v>
      </c>
      <c r="E324" s="12">
        <v>42181</v>
      </c>
      <c r="F324" s="12">
        <v>42181</v>
      </c>
      <c r="G324" s="7">
        <v>22</v>
      </c>
      <c r="H324" s="7" t="s">
        <v>4</v>
      </c>
      <c r="I324" s="9" t="s">
        <v>1889</v>
      </c>
      <c r="J324" s="9" t="s">
        <v>1890</v>
      </c>
      <c r="K324" s="8" t="s">
        <v>220</v>
      </c>
      <c r="L324" s="11">
        <v>30107</v>
      </c>
      <c r="M324" s="8" t="s">
        <v>10</v>
      </c>
      <c r="N324" s="7" t="s">
        <v>1891</v>
      </c>
      <c r="O324" s="9"/>
      <c r="P324" s="9" t="s">
        <v>1892</v>
      </c>
      <c r="Q324" s="1" t="s">
        <v>2215</v>
      </c>
      <c r="R324" s="7"/>
      <c r="S324" s="15" t="s">
        <v>572</v>
      </c>
      <c r="T324" s="5" t="s">
        <v>2216</v>
      </c>
      <c r="U324" s="7" t="s">
        <v>1893</v>
      </c>
      <c r="V324" s="5" t="s">
        <v>613</v>
      </c>
      <c r="W324" s="10">
        <v>21</v>
      </c>
      <c r="X324" s="10" t="s">
        <v>2759</v>
      </c>
      <c r="Y324" s="14" t="s">
        <v>2214</v>
      </c>
      <c r="Z324" s="39" t="s">
        <v>1885</v>
      </c>
      <c r="AA324" s="39" t="s">
        <v>1886</v>
      </c>
      <c r="AB324" s="39" t="s">
        <v>1887</v>
      </c>
      <c r="AC324" s="39" t="s">
        <v>1888</v>
      </c>
    </row>
    <row r="325" spans="1:29" ht="47.25" x14ac:dyDescent="0.25">
      <c r="A325" s="9">
        <v>324</v>
      </c>
      <c r="B325" s="27" t="s">
        <v>571</v>
      </c>
      <c r="C325" s="36">
        <v>42181</v>
      </c>
      <c r="E325" s="36"/>
      <c r="F325" s="36">
        <v>42181</v>
      </c>
      <c r="I325" s="37" t="s">
        <v>2851</v>
      </c>
      <c r="J325" s="5" t="s">
        <v>2117</v>
      </c>
      <c r="K325" s="37" t="s">
        <v>341</v>
      </c>
      <c r="L325" s="38" t="s">
        <v>2118</v>
      </c>
      <c r="M325" s="37" t="s">
        <v>10</v>
      </c>
      <c r="N325" s="37"/>
      <c r="Q325" s="1" t="s">
        <v>2116</v>
      </c>
      <c r="S325" s="5" t="s">
        <v>573</v>
      </c>
      <c r="T325" s="37" t="s">
        <v>2119</v>
      </c>
      <c r="V325" s="1" t="s">
        <v>616</v>
      </c>
      <c r="W325" s="32"/>
      <c r="X325" s="1" t="s">
        <v>561</v>
      </c>
      <c r="Y325" s="14" t="s">
        <v>2115</v>
      </c>
    </row>
    <row r="326" spans="1:29" ht="36" customHeight="1" x14ac:dyDescent="0.25">
      <c r="A326" s="9">
        <v>325</v>
      </c>
      <c r="B326" s="27" t="s">
        <v>571</v>
      </c>
      <c r="C326" s="16">
        <v>42181</v>
      </c>
      <c r="E326" s="36"/>
      <c r="F326" s="16">
        <v>42181</v>
      </c>
      <c r="I326" s="5" t="s">
        <v>2680</v>
      </c>
      <c r="J326" s="5" t="s">
        <v>2681</v>
      </c>
      <c r="K326" s="5" t="s">
        <v>140</v>
      </c>
      <c r="L326" s="6">
        <v>35976</v>
      </c>
      <c r="M326" s="5" t="s">
        <v>10</v>
      </c>
      <c r="N326" s="5"/>
      <c r="Q326" s="1" t="s">
        <v>2679</v>
      </c>
      <c r="S326" s="5" t="s">
        <v>568</v>
      </c>
      <c r="T326" s="5" t="s">
        <v>2682</v>
      </c>
      <c r="V326" s="5" t="s">
        <v>613</v>
      </c>
      <c r="W326" s="32"/>
      <c r="X326" s="1" t="s">
        <v>561</v>
      </c>
      <c r="Y326" s="14"/>
    </row>
    <row r="327" spans="1:29" ht="66.75" customHeight="1" x14ac:dyDescent="0.25">
      <c r="A327" s="9">
        <v>326</v>
      </c>
      <c r="B327" s="27" t="s">
        <v>571</v>
      </c>
      <c r="C327" s="16">
        <v>42183</v>
      </c>
      <c r="E327" s="36">
        <v>42183</v>
      </c>
      <c r="F327" s="36">
        <v>42183</v>
      </c>
      <c r="I327" s="5" t="s">
        <v>2545</v>
      </c>
      <c r="J327" s="5" t="s">
        <v>831</v>
      </c>
      <c r="K327" s="5" t="s">
        <v>61</v>
      </c>
      <c r="L327" s="6">
        <v>77706</v>
      </c>
      <c r="M327" s="5" t="s">
        <v>10</v>
      </c>
      <c r="N327" s="5"/>
      <c r="Q327" s="1" t="s">
        <v>2544</v>
      </c>
      <c r="S327" s="5" t="s">
        <v>573</v>
      </c>
      <c r="T327" s="5" t="s">
        <v>2546</v>
      </c>
      <c r="V327" s="5" t="s">
        <v>613</v>
      </c>
      <c r="W327" s="32"/>
      <c r="X327" s="1" t="s">
        <v>561</v>
      </c>
      <c r="Y327" s="14"/>
    </row>
    <row r="328" spans="1:29" ht="82.5" customHeight="1" x14ac:dyDescent="0.25">
      <c r="A328" s="9">
        <v>327</v>
      </c>
      <c r="B328" s="27" t="s">
        <v>571</v>
      </c>
      <c r="C328" s="12">
        <v>42184</v>
      </c>
      <c r="D328" s="42"/>
      <c r="E328" s="12">
        <v>42184</v>
      </c>
      <c r="F328" s="12">
        <v>42184</v>
      </c>
      <c r="G328" s="7">
        <v>28</v>
      </c>
      <c r="H328" s="7" t="s">
        <v>4</v>
      </c>
      <c r="I328" s="9" t="s">
        <v>2069</v>
      </c>
      <c r="J328" s="9" t="s">
        <v>1987</v>
      </c>
      <c r="K328" s="8" t="s">
        <v>61</v>
      </c>
      <c r="L328" s="11">
        <v>78702</v>
      </c>
      <c r="M328" s="8" t="s">
        <v>10</v>
      </c>
      <c r="N328" s="9" t="s">
        <v>2072</v>
      </c>
      <c r="O328" s="9" t="s">
        <v>93</v>
      </c>
      <c r="P328" s="9" t="s">
        <v>2071</v>
      </c>
      <c r="Q328" s="1" t="s">
        <v>2153</v>
      </c>
      <c r="R328" s="7" t="s">
        <v>2070</v>
      </c>
      <c r="S328" s="5" t="s">
        <v>602</v>
      </c>
      <c r="T328" s="5" t="s">
        <v>2154</v>
      </c>
      <c r="U328" s="7" t="s">
        <v>2073</v>
      </c>
      <c r="V328" s="5" t="s">
        <v>613</v>
      </c>
      <c r="W328" s="32">
        <v>30</v>
      </c>
      <c r="X328" s="10" t="s">
        <v>2761</v>
      </c>
      <c r="Y328" s="14" t="s">
        <v>2152</v>
      </c>
      <c r="Z328" s="39" t="s">
        <v>1983</v>
      </c>
      <c r="AA328" s="39" t="s">
        <v>1984</v>
      </c>
      <c r="AB328" s="39" t="s">
        <v>1985</v>
      </c>
      <c r="AC328" s="39" t="s">
        <v>1986</v>
      </c>
    </row>
    <row r="329" spans="1:29" ht="63" x14ac:dyDescent="0.25">
      <c r="A329" s="9">
        <v>328</v>
      </c>
      <c r="B329" s="27" t="s">
        <v>564</v>
      </c>
      <c r="C329" s="16">
        <v>42184</v>
      </c>
      <c r="D329" s="42">
        <v>0.41666666666666669</v>
      </c>
      <c r="E329" s="12">
        <v>42184</v>
      </c>
      <c r="F329" s="12">
        <v>42184</v>
      </c>
      <c r="G329" s="7">
        <v>46</v>
      </c>
      <c r="H329" s="7" t="s">
        <v>4</v>
      </c>
      <c r="I329" s="1" t="s">
        <v>2521</v>
      </c>
      <c r="J329" s="5" t="s">
        <v>1922</v>
      </c>
      <c r="K329" s="1" t="s">
        <v>129</v>
      </c>
      <c r="L329" s="28">
        <v>44643</v>
      </c>
      <c r="M329" s="1" t="s">
        <v>37</v>
      </c>
      <c r="N329" s="9" t="s">
        <v>1921</v>
      </c>
      <c r="O329" s="9" t="s">
        <v>1919</v>
      </c>
      <c r="P329" s="9" t="s">
        <v>1918</v>
      </c>
      <c r="Q329" s="1" t="s">
        <v>2520</v>
      </c>
      <c r="R329" s="7" t="s">
        <v>1920</v>
      </c>
      <c r="S329" s="5" t="s">
        <v>573</v>
      </c>
      <c r="T329" s="5" t="s">
        <v>2522</v>
      </c>
      <c r="U329" s="7" t="s">
        <v>2778</v>
      </c>
      <c r="V329" s="7" t="s">
        <v>617</v>
      </c>
      <c r="W329" s="32"/>
      <c r="X329" s="10" t="s">
        <v>2760</v>
      </c>
      <c r="Y329" s="14" t="s">
        <v>2519</v>
      </c>
      <c r="Z329" s="39" t="s">
        <v>1914</v>
      </c>
      <c r="AA329" s="39" t="s">
        <v>1915</v>
      </c>
      <c r="AB329" s="39" t="s">
        <v>1916</v>
      </c>
      <c r="AC329" s="39" t="s">
        <v>1917</v>
      </c>
    </row>
    <row r="330" spans="1:29" ht="78.75" x14ac:dyDescent="0.25">
      <c r="A330" s="9">
        <v>329</v>
      </c>
      <c r="B330" s="27" t="s">
        <v>571</v>
      </c>
      <c r="C330" s="12">
        <v>42185</v>
      </c>
      <c r="D330" s="42">
        <v>0.45833333333333331</v>
      </c>
      <c r="E330" s="12">
        <v>42185</v>
      </c>
      <c r="F330" s="12">
        <v>42185</v>
      </c>
      <c r="G330" s="7">
        <v>65</v>
      </c>
      <c r="H330" s="7" t="s">
        <v>4</v>
      </c>
      <c r="I330" s="9" t="s">
        <v>1894</v>
      </c>
      <c r="J330" s="9" t="s">
        <v>1895</v>
      </c>
      <c r="K330" s="8" t="s">
        <v>291</v>
      </c>
      <c r="L330" s="11" t="s">
        <v>2829</v>
      </c>
      <c r="M330" s="8" t="s">
        <v>10</v>
      </c>
      <c r="N330" s="7" t="s">
        <v>2684</v>
      </c>
      <c r="O330" s="9" t="s">
        <v>1896</v>
      </c>
      <c r="P330" s="9" t="s">
        <v>1900</v>
      </c>
      <c r="Q330" s="9" t="s">
        <v>1898</v>
      </c>
      <c r="R330" s="7" t="s">
        <v>1899</v>
      </c>
      <c r="S330" s="15" t="s">
        <v>570</v>
      </c>
      <c r="T330" s="5" t="s">
        <v>2298</v>
      </c>
      <c r="U330" s="7" t="s">
        <v>1897</v>
      </c>
      <c r="V330" s="7" t="s">
        <v>618</v>
      </c>
      <c r="W330" s="33"/>
      <c r="X330" s="10" t="s">
        <v>2762</v>
      </c>
      <c r="Y330" s="14"/>
      <c r="Z330" s="39" t="s">
        <v>1901</v>
      </c>
      <c r="AA330" s="39" t="s">
        <v>1902</v>
      </c>
      <c r="AB330" s="39" t="s">
        <v>1903</v>
      </c>
      <c r="AC330" s="39" t="s">
        <v>1904</v>
      </c>
    </row>
    <row r="331" spans="1:29" ht="69" customHeight="1" x14ac:dyDescent="0.25">
      <c r="A331" s="9">
        <v>330</v>
      </c>
      <c r="B331" s="27" t="s">
        <v>571</v>
      </c>
      <c r="C331" s="12">
        <v>42185</v>
      </c>
      <c r="D331" s="42">
        <v>0.65625</v>
      </c>
      <c r="E331" s="12">
        <v>42185</v>
      </c>
      <c r="F331" s="12">
        <v>42185</v>
      </c>
      <c r="G331" s="7">
        <v>51</v>
      </c>
      <c r="H331" s="7" t="s">
        <v>4</v>
      </c>
      <c r="I331" s="37" t="s">
        <v>2105</v>
      </c>
      <c r="J331" s="5" t="s">
        <v>1911</v>
      </c>
      <c r="K331" s="37" t="s">
        <v>348</v>
      </c>
      <c r="L331" s="38" t="s">
        <v>2106</v>
      </c>
      <c r="M331" s="37" t="s">
        <v>10</v>
      </c>
      <c r="N331" s="9" t="s">
        <v>1909</v>
      </c>
      <c r="O331" s="9" t="s">
        <v>93</v>
      </c>
      <c r="P331" s="9" t="s">
        <v>1913</v>
      </c>
      <c r="Q331" s="1" t="s">
        <v>2104</v>
      </c>
      <c r="R331" s="7" t="s">
        <v>1910</v>
      </c>
      <c r="S331" s="5" t="s">
        <v>586</v>
      </c>
      <c r="T331" s="37" t="s">
        <v>2107</v>
      </c>
      <c r="U331" s="7" t="s">
        <v>1912</v>
      </c>
      <c r="V331" s="7" t="s">
        <v>618</v>
      </c>
      <c r="W331" s="32"/>
      <c r="X331" s="10" t="s">
        <v>2763</v>
      </c>
      <c r="Y331" s="14" t="s">
        <v>2103</v>
      </c>
      <c r="Z331" s="39" t="s">
        <v>1905</v>
      </c>
      <c r="AA331" s="39" t="s">
        <v>1906</v>
      </c>
      <c r="AB331" s="39" t="s">
        <v>1907</v>
      </c>
      <c r="AC331" s="39" t="s">
        <v>1908</v>
      </c>
    </row>
    <row r="332" spans="1:29" ht="54" customHeight="1" x14ac:dyDescent="0.25">
      <c r="A332" s="9">
        <v>331</v>
      </c>
      <c r="B332" s="27" t="s">
        <v>571</v>
      </c>
      <c r="C332" s="12">
        <v>42185</v>
      </c>
      <c r="D332" s="42">
        <v>0.58333333333333337</v>
      </c>
      <c r="E332" s="12">
        <v>42185</v>
      </c>
      <c r="F332" s="12">
        <v>42185</v>
      </c>
      <c r="G332" s="7">
        <v>63</v>
      </c>
      <c r="H332" s="7" t="s">
        <v>4</v>
      </c>
      <c r="I332" s="7" t="s">
        <v>2036</v>
      </c>
      <c r="J332" s="9" t="s">
        <v>2037</v>
      </c>
      <c r="K332" s="8" t="s">
        <v>61</v>
      </c>
      <c r="L332" s="8">
        <v>79036</v>
      </c>
      <c r="M332" s="8" t="s">
        <v>10</v>
      </c>
      <c r="N332" s="7" t="s">
        <v>2038</v>
      </c>
      <c r="O332" s="9"/>
      <c r="P332" s="9" t="s">
        <v>2039</v>
      </c>
      <c r="Q332" s="1" t="s">
        <v>2670</v>
      </c>
      <c r="R332" s="7"/>
      <c r="S332" s="5" t="s">
        <v>568</v>
      </c>
      <c r="T332" s="5" t="s">
        <v>2671</v>
      </c>
      <c r="U332" s="7" t="s">
        <v>2040</v>
      </c>
      <c r="V332" s="7" t="s">
        <v>618</v>
      </c>
      <c r="W332" s="32"/>
      <c r="X332" s="10" t="s">
        <v>2764</v>
      </c>
      <c r="Y332" s="14" t="s">
        <v>2669</v>
      </c>
      <c r="Z332" s="39" t="s">
        <v>1979</v>
      </c>
      <c r="AA332" s="39" t="s">
        <v>2041</v>
      </c>
      <c r="AB332" s="39" t="s">
        <v>2042</v>
      </c>
      <c r="AC332" s="39"/>
    </row>
    <row r="333" spans="1:29" ht="31.5" x14ac:dyDescent="0.25">
      <c r="A333" s="9">
        <v>332</v>
      </c>
      <c r="B333" s="27" t="s">
        <v>571</v>
      </c>
      <c r="C333" s="16">
        <v>42185</v>
      </c>
      <c r="E333" s="36"/>
      <c r="F333" s="16">
        <v>42185</v>
      </c>
      <c r="I333" s="5" t="s">
        <v>2149</v>
      </c>
      <c r="J333" s="5" t="s">
        <v>2150</v>
      </c>
      <c r="K333" s="5" t="s">
        <v>323</v>
      </c>
      <c r="L333" s="6">
        <v>34683</v>
      </c>
      <c r="M333" s="5" t="s">
        <v>10</v>
      </c>
      <c r="N333" s="5"/>
      <c r="Q333" s="1" t="s">
        <v>2148</v>
      </c>
      <c r="S333" s="15" t="s">
        <v>583</v>
      </c>
      <c r="T333" s="5" t="s">
        <v>2151</v>
      </c>
      <c r="V333" s="5" t="s">
        <v>606</v>
      </c>
      <c r="W333" s="33"/>
      <c r="X333" s="1" t="s">
        <v>561</v>
      </c>
      <c r="Y333" s="14"/>
    </row>
  </sheetData>
  <sortState ref="A2:AC334">
    <sortCondition ref="A1"/>
  </sortState>
  <conditionalFormatting sqref="A1">
    <cfRule type="duplicateValues" dxfId="3" priority="3"/>
  </conditionalFormatting>
  <conditionalFormatting sqref="A1">
    <cfRule type="duplicateValues" dxfId="2" priority="2"/>
  </conditionalFormatting>
  <conditionalFormatting sqref="A1">
    <cfRule type="duplicateValues" dxfId="1" priority="1"/>
  </conditionalFormatting>
  <hyperlinks>
    <hyperlink ref="AC156" r:id="rId1"/>
    <hyperlink ref="Z157" r:id="rId2"/>
    <hyperlink ref="AA157" r:id="rId3"/>
    <hyperlink ref="Z158" r:id="rId4"/>
    <hyperlink ref="Z159" r:id="rId5"/>
    <hyperlink ref="AA158" r:id="rId6"/>
    <hyperlink ref="AA159" r:id="rId7"/>
    <hyperlink ref="Z162" r:id="rId8"/>
    <hyperlink ref="AA162" r:id="rId9"/>
    <hyperlink ref="AA169" r:id="rId10"/>
    <hyperlink ref="Z169" r:id="rId11"/>
    <hyperlink ref="AB169" r:id="rId12"/>
    <hyperlink ref="Z174" r:id="rId13"/>
    <hyperlink ref="AA174" r:id="rId14"/>
    <hyperlink ref="AB174" r:id="rId15"/>
    <hyperlink ref="AC174" r:id="rId16"/>
    <hyperlink ref="Z177" r:id="rId17"/>
    <hyperlink ref="AA177" r:id="rId18"/>
    <hyperlink ref="AB177" r:id="rId19"/>
    <hyperlink ref="AC177" r:id="rId20"/>
    <hyperlink ref="Z156" r:id="rId21"/>
    <hyperlink ref="AA156" r:id="rId22"/>
    <hyperlink ref="AB156" r:id="rId23"/>
    <hyperlink ref="Z176" r:id="rId24"/>
    <hyperlink ref="AA176" r:id="rId25"/>
    <hyperlink ref="AB176" r:id="rId26"/>
    <hyperlink ref="AC176" r:id="rId27"/>
    <hyperlink ref="Z182" r:id="rId28"/>
    <hyperlink ref="AA182" r:id="rId29"/>
    <hyperlink ref="AB182" r:id="rId30"/>
    <hyperlink ref="AC182" r:id="rId31"/>
    <hyperlink ref="Z178" r:id="rId32"/>
    <hyperlink ref="AA178" r:id="rId33"/>
    <hyperlink ref="AB178" r:id="rId34"/>
    <hyperlink ref="AC178" r:id="rId35"/>
    <hyperlink ref="Z185" r:id="rId36"/>
    <hyperlink ref="AA185" r:id="rId37"/>
    <hyperlink ref="AB185" r:id="rId38"/>
    <hyperlink ref="Z189" r:id="rId39"/>
    <hyperlink ref="AA189" r:id="rId40"/>
    <hyperlink ref="AB189" r:id="rId41"/>
    <hyperlink ref="AC189" r:id="rId42"/>
    <hyperlink ref="Z192" r:id="rId43"/>
    <hyperlink ref="AA192" r:id="rId44"/>
    <hyperlink ref="AB192" r:id="rId45"/>
    <hyperlink ref="AC192" r:id="rId46"/>
    <hyperlink ref="Z195" r:id="rId47"/>
    <hyperlink ref="AA195" r:id="rId48"/>
    <hyperlink ref="AB195" r:id="rId49"/>
    <hyperlink ref="AC195" r:id="rId50"/>
    <hyperlink ref="Z194" r:id="rId51"/>
    <hyperlink ref="AA194" r:id="rId52"/>
    <hyperlink ref="AB194" r:id="rId53"/>
    <hyperlink ref="AC194" r:id="rId54"/>
    <hyperlink ref="Z203" r:id="rId55"/>
    <hyperlink ref="AA203" r:id="rId56"/>
    <hyperlink ref="AB203" r:id="rId57"/>
    <hyperlink ref="AC203" r:id="rId58"/>
    <hyperlink ref="Z205" r:id="rId59"/>
    <hyperlink ref="AA205" r:id="rId60"/>
    <hyperlink ref="AB205" r:id="rId61"/>
    <hyperlink ref="Z204" r:id="rId62"/>
    <hyperlink ref="AA204" r:id="rId63"/>
    <hyperlink ref="AB204" r:id="rId64"/>
    <hyperlink ref="AC204" r:id="rId65"/>
    <hyperlink ref="AC205" r:id="rId66"/>
    <hyperlink ref="Z201" r:id="rId67"/>
    <hyperlink ref="AA201" r:id="rId68"/>
    <hyperlink ref="AB201" r:id="rId69"/>
    <hyperlink ref="AC201" r:id="rId70"/>
    <hyperlink ref="Z209" r:id="rId71"/>
    <hyperlink ref="AA209" r:id="rId72"/>
    <hyperlink ref="AB209" r:id="rId73"/>
    <hyperlink ref="AC209" r:id="rId74"/>
    <hyperlink ref="Z208" r:id="rId75"/>
    <hyperlink ref="AA208" r:id="rId76"/>
    <hyperlink ref="AB208" r:id="rId77"/>
    <hyperlink ref="AC208" r:id="rId78"/>
    <hyperlink ref="Z212" r:id="rId79"/>
    <hyperlink ref="AA212" r:id="rId80"/>
    <hyperlink ref="AB212" r:id="rId81"/>
    <hyperlink ref="AC212" r:id="rId82"/>
    <hyperlink ref="Z190" r:id="rId83"/>
    <hyperlink ref="AA190" r:id="rId84"/>
    <hyperlink ref="AB190" r:id="rId85"/>
    <hyperlink ref="AC190" r:id="rId86"/>
    <hyperlink ref="Z214" r:id="rId87"/>
    <hyperlink ref="AA214" r:id="rId88"/>
    <hyperlink ref="AB214" r:id="rId89"/>
    <hyperlink ref="AC214" r:id="rId90"/>
    <hyperlink ref="Z215" r:id="rId91"/>
    <hyperlink ref="AA215" r:id="rId92"/>
    <hyperlink ref="AB215" r:id="rId93"/>
    <hyperlink ref="AC215" r:id="rId94"/>
    <hyperlink ref="Z216" r:id="rId95"/>
    <hyperlink ref="AA216" r:id="rId96"/>
    <hyperlink ref="AB216" r:id="rId97"/>
    <hyperlink ref="AC216" r:id="rId98"/>
    <hyperlink ref="Z218" r:id="rId99"/>
    <hyperlink ref="AA218" r:id="rId100"/>
    <hyperlink ref="AB218" r:id="rId101"/>
    <hyperlink ref="AC218" r:id="rId102"/>
    <hyperlink ref="Z220" r:id="rId103"/>
    <hyperlink ref="AA220" r:id="rId104"/>
    <hyperlink ref="AB220" r:id="rId105"/>
    <hyperlink ref="AC220" r:id="rId106"/>
    <hyperlink ref="Z225" r:id="rId107"/>
    <hyperlink ref="AA225" r:id="rId108"/>
    <hyperlink ref="AB225" r:id="rId109"/>
    <hyperlink ref="AC225" r:id="rId110"/>
    <hyperlink ref="Z228" r:id="rId111"/>
    <hyperlink ref="AA228" r:id="rId112"/>
    <hyperlink ref="AB228" r:id="rId113"/>
    <hyperlink ref="AC228" r:id="rId114"/>
    <hyperlink ref="Z227" r:id="rId115"/>
    <hyperlink ref="AA227" r:id="rId116"/>
    <hyperlink ref="AB227" r:id="rId117"/>
    <hyperlink ref="Z229" r:id="rId118"/>
    <hyperlink ref="AA229" r:id="rId119"/>
    <hyperlink ref="AB229" r:id="rId120"/>
    <hyperlink ref="AC229" r:id="rId121"/>
    <hyperlink ref="Z233" r:id="rId122"/>
    <hyperlink ref="AA233" r:id="rId123"/>
    <hyperlink ref="AB233" r:id="rId124"/>
    <hyperlink ref="AC233" r:id="rId125"/>
    <hyperlink ref="Z230" r:id="rId126"/>
    <hyperlink ref="AA230" r:id="rId127"/>
    <hyperlink ref="AB230" r:id="rId128"/>
    <hyperlink ref="Z237" r:id="rId129"/>
    <hyperlink ref="AA237" r:id="rId130"/>
    <hyperlink ref="AB237" r:id="rId131"/>
    <hyperlink ref="AC237" r:id="rId132"/>
    <hyperlink ref="Z240" r:id="rId133"/>
    <hyperlink ref="AA240" r:id="rId134"/>
    <hyperlink ref="AB240" r:id="rId135"/>
    <hyperlink ref="AC240" r:id="rId136"/>
    <hyperlink ref="Z243" r:id="rId137"/>
    <hyperlink ref="AA243" r:id="rId138"/>
    <hyperlink ref="AB243" r:id="rId139"/>
    <hyperlink ref="AC243" r:id="rId140"/>
    <hyperlink ref="Z245" r:id="rId141"/>
    <hyperlink ref="AA245" r:id="rId142"/>
    <hyperlink ref="AB245" r:id="rId143"/>
    <hyperlink ref="AC245" r:id="rId144"/>
    <hyperlink ref="Z247" r:id="rId145"/>
    <hyperlink ref="AB247" r:id="rId146"/>
    <hyperlink ref="AC247" r:id="rId147"/>
    <hyperlink ref="AA247" r:id="rId148"/>
    <hyperlink ref="Z246" r:id="rId149"/>
    <hyperlink ref="AA246" r:id="rId150"/>
    <hyperlink ref="AB246" r:id="rId151"/>
    <hyperlink ref="AC246" r:id="rId152"/>
    <hyperlink ref="Z248" r:id="rId153"/>
    <hyperlink ref="AA248" r:id="rId154"/>
    <hyperlink ref="AB248" r:id="rId155"/>
    <hyperlink ref="AC248" r:id="rId156"/>
    <hyperlink ref="AB249" r:id="rId157"/>
    <hyperlink ref="Z249" r:id="rId158"/>
    <hyperlink ref="AA249" r:id="rId159"/>
    <hyperlink ref="AC249" r:id="rId160"/>
    <hyperlink ref="Z250" r:id="rId161"/>
    <hyperlink ref="AA250" r:id="rId162"/>
    <hyperlink ref="AB250" r:id="rId163"/>
    <hyperlink ref="AC250" r:id="rId164"/>
    <hyperlink ref="Z251" r:id="rId165"/>
    <hyperlink ref="AA251" r:id="rId166"/>
    <hyperlink ref="AB251" r:id="rId167"/>
    <hyperlink ref="AC251" r:id="rId168"/>
    <hyperlink ref="Z244" r:id="rId169"/>
    <hyperlink ref="AA244" r:id="rId170"/>
    <hyperlink ref="AB244" r:id="rId171"/>
    <hyperlink ref="AC244" r:id="rId172"/>
    <hyperlink ref="Z255" r:id="rId173"/>
    <hyperlink ref="AA255" r:id="rId174"/>
    <hyperlink ref="AB255" r:id="rId175"/>
    <hyperlink ref="AC255" r:id="rId176"/>
    <hyperlink ref="Z256" r:id="rId177"/>
    <hyperlink ref="AA256" r:id="rId178"/>
    <hyperlink ref="AB256" r:id="rId179"/>
    <hyperlink ref="AC256" r:id="rId180"/>
    <hyperlink ref="Q256" r:id="rId181" display="http://www.salemroad.com/"/>
    <hyperlink ref="AA258" r:id="rId182"/>
    <hyperlink ref="AB258" r:id="rId183"/>
    <hyperlink ref="Z258" r:id="rId184"/>
    <hyperlink ref="AC258" r:id="rId185"/>
    <hyperlink ref="Z259" r:id="rId186"/>
    <hyperlink ref="AA259" r:id="rId187"/>
    <hyperlink ref="AB259" r:id="rId188"/>
    <hyperlink ref="AC259" r:id="rId189"/>
    <hyperlink ref="AB265" r:id="rId190"/>
    <hyperlink ref="AC265" r:id="rId191" location="!/Obituary"/>
    <hyperlink ref="AA265" r:id="rId192"/>
    <hyperlink ref="Z265" r:id="rId193"/>
    <hyperlink ref="Z268" r:id="rId194"/>
    <hyperlink ref="AA268" r:id="rId195"/>
    <hyperlink ref="AB268" r:id="rId196"/>
    <hyperlink ref="AC268" r:id="rId197"/>
    <hyperlink ref="Z271" r:id="rId198"/>
    <hyperlink ref="AA271" r:id="rId199"/>
    <hyperlink ref="AB271" r:id="rId200"/>
    <hyperlink ref="AC271" r:id="rId201"/>
    <hyperlink ref="Z274" r:id="rId202"/>
    <hyperlink ref="AA274" r:id="rId203"/>
    <hyperlink ref="AB274" r:id="rId204"/>
    <hyperlink ref="AC274" r:id="rId205"/>
    <hyperlink ref="Z269" r:id="rId206"/>
    <hyperlink ref="AA269" r:id="rId207"/>
    <hyperlink ref="AB269" r:id="rId208"/>
    <hyperlink ref="AC269" r:id="rId209"/>
    <hyperlink ref="Z280" r:id="rId210"/>
    <hyperlink ref="AA280" r:id="rId211"/>
    <hyperlink ref="AB280" r:id="rId212"/>
    <hyperlink ref="AC280" r:id="rId213"/>
    <hyperlink ref="Z288" r:id="rId214"/>
    <hyperlink ref="AA288" r:id="rId215"/>
    <hyperlink ref="AB288" r:id="rId216"/>
    <hyperlink ref="AC288" r:id="rId217"/>
    <hyperlink ref="Z279" r:id="rId218"/>
    <hyperlink ref="AA279" r:id="rId219"/>
    <hyperlink ref="AB279" r:id="rId220"/>
    <hyperlink ref="AC279" r:id="rId221"/>
    <hyperlink ref="Z284" r:id="rId222"/>
    <hyperlink ref="AA284" r:id="rId223"/>
    <hyperlink ref="AB284" r:id="rId224"/>
    <hyperlink ref="AC284" r:id="rId225"/>
    <hyperlink ref="Z278" r:id="rId226"/>
    <hyperlink ref="AA278" r:id="rId227"/>
    <hyperlink ref="AB278" r:id="rId228"/>
    <hyperlink ref="AC278" r:id="rId229" location="/obituaryInfo"/>
    <hyperlink ref="Z281" r:id="rId230"/>
    <hyperlink ref="AA281" r:id="rId231"/>
    <hyperlink ref="AB281" r:id="rId232"/>
    <hyperlink ref="AC281" r:id="rId233"/>
    <hyperlink ref="Z290" r:id="rId234"/>
    <hyperlink ref="AB290" r:id="rId235"/>
    <hyperlink ref="AA290" r:id="rId236"/>
    <hyperlink ref="AC290" r:id="rId237"/>
    <hyperlink ref="Z293" r:id="rId238"/>
    <hyperlink ref="AA293" r:id="rId239"/>
    <hyperlink ref="AB293" r:id="rId240"/>
    <hyperlink ref="AC293" r:id="rId241"/>
    <hyperlink ref="Z299" r:id="rId242"/>
    <hyperlink ref="AA298" r:id="rId243"/>
    <hyperlink ref="AB298" r:id="rId244"/>
    <hyperlink ref="AC298" r:id="rId245"/>
    <hyperlink ref="Z298" r:id="rId246"/>
    <hyperlink ref="Z304" r:id="rId247"/>
    <hyperlink ref="AA304" r:id="rId248"/>
    <hyperlink ref="AB304" r:id="rId249"/>
    <hyperlink ref="AC304" r:id="rId250"/>
    <hyperlink ref="Z305" r:id="rId251"/>
    <hyperlink ref="AA305" r:id="rId252"/>
    <hyperlink ref="AB305" r:id="rId253"/>
    <hyperlink ref="Z312" r:id="rId254"/>
    <hyperlink ref="AA312" r:id="rId255"/>
    <hyperlink ref="AB312" r:id="rId256"/>
    <hyperlink ref="AC312" r:id="rId257"/>
    <hyperlink ref="Z317" r:id="rId258"/>
    <hyperlink ref="AA317" r:id="rId259"/>
    <hyperlink ref="AB317" r:id="rId260"/>
    <hyperlink ref="AC317" r:id="rId261"/>
    <hyperlink ref="Z314" r:id="rId262"/>
    <hyperlink ref="AA314" r:id="rId263"/>
    <hyperlink ref="AB314" r:id="rId264"/>
    <hyperlink ref="AC314" r:id="rId265"/>
    <hyperlink ref="Z310" r:id="rId266"/>
    <hyperlink ref="AA310" r:id="rId267"/>
    <hyperlink ref="AB310" r:id="rId268"/>
    <hyperlink ref="AC310" r:id="rId269"/>
    <hyperlink ref="Z316" r:id="rId270"/>
    <hyperlink ref="AA316" r:id="rId271"/>
    <hyperlink ref="AB316" r:id="rId272"/>
    <hyperlink ref="AC316" r:id="rId273"/>
    <hyperlink ref="Z319" r:id="rId274"/>
    <hyperlink ref="AA319" r:id="rId275"/>
    <hyperlink ref="AB319" r:id="rId276"/>
    <hyperlink ref="AC319" r:id="rId277"/>
    <hyperlink ref="Z318" r:id="rId278"/>
    <hyperlink ref="AA318" r:id="rId279"/>
    <hyperlink ref="AB318" r:id="rId280"/>
    <hyperlink ref="AC318" r:id="rId281"/>
    <hyperlink ref="Z323" r:id="rId282"/>
    <hyperlink ref="AA323" r:id="rId283"/>
    <hyperlink ref="AB323" r:id="rId284"/>
    <hyperlink ref="AC323" r:id="rId285"/>
    <hyperlink ref="Z324" r:id="rId286"/>
    <hyperlink ref="AA324" r:id="rId287"/>
    <hyperlink ref="AB324" r:id="rId288"/>
    <hyperlink ref="AC324" r:id="rId289"/>
    <hyperlink ref="Z330" r:id="rId290"/>
    <hyperlink ref="AA330" r:id="rId291"/>
    <hyperlink ref="AB330" r:id="rId292"/>
    <hyperlink ref="AC330" r:id="rId293"/>
    <hyperlink ref="Z331" r:id="rId294"/>
    <hyperlink ref="AA331" r:id="rId295"/>
    <hyperlink ref="AB331" r:id="rId296"/>
    <hyperlink ref="AC331" r:id="rId297"/>
    <hyperlink ref="Z329" r:id="rId298"/>
    <hyperlink ref="AA329" r:id="rId299"/>
    <hyperlink ref="AB329" r:id="rId300"/>
    <hyperlink ref="AC329" r:id="rId301"/>
    <hyperlink ref="Z303" r:id="rId302"/>
    <hyperlink ref="AA303" r:id="rId303"/>
    <hyperlink ref="AB303" r:id="rId304"/>
    <hyperlink ref="AC303" r:id="rId305"/>
    <hyperlink ref="Z315" r:id="rId306"/>
    <hyperlink ref="AA315" r:id="rId307"/>
    <hyperlink ref="AB315" r:id="rId308"/>
    <hyperlink ref="AC315" r:id="rId309"/>
    <hyperlink ref="AB159" r:id="rId310"/>
    <hyperlink ref="AC157" r:id="rId311"/>
    <hyperlink ref="AC159" r:id="rId312"/>
    <hyperlink ref="Z160" r:id="rId313"/>
    <hyperlink ref="AA160" r:id="rId314"/>
    <hyperlink ref="AC160" r:id="rId315"/>
    <hyperlink ref="AB160" r:id="rId316"/>
    <hyperlink ref="AA165" r:id="rId317"/>
    <hyperlink ref="AB165" r:id="rId318"/>
    <hyperlink ref="AC165" r:id="rId319"/>
    <hyperlink ref="AB162" r:id="rId320"/>
    <hyperlink ref="Z270" r:id="rId321"/>
    <hyperlink ref="Z219" r:id="rId322"/>
    <hyperlink ref="Z332" r:id="rId323"/>
    <hyperlink ref="Z283" r:id="rId324"/>
    <hyperlink ref="Z286" r:id="rId325"/>
    <hyperlink ref="Z328" r:id="rId326"/>
    <hyperlink ref="AA328" r:id="rId327"/>
    <hyperlink ref="AB328" r:id="rId328"/>
    <hyperlink ref="AC328" r:id="rId329"/>
    <hyperlink ref="Z309" r:id="rId330"/>
    <hyperlink ref="Z164" r:id="rId331"/>
    <hyperlink ref="AA164" r:id="rId332"/>
    <hyperlink ref="AB164" r:id="rId333"/>
    <hyperlink ref="AC164" r:id="rId334"/>
    <hyperlink ref="AC169" r:id="rId335"/>
    <hyperlink ref="Z167" r:id="rId336"/>
    <hyperlink ref="AA167" r:id="rId337"/>
    <hyperlink ref="AB167" r:id="rId338"/>
    <hyperlink ref="AC167" r:id="rId339"/>
    <hyperlink ref="Z306" r:id="rId340"/>
    <hyperlink ref="AA306" r:id="rId341"/>
    <hyperlink ref="AB306" r:id="rId342"/>
    <hyperlink ref="AC306" r:id="rId343"/>
    <hyperlink ref="Z307" r:id="rId344"/>
    <hyperlink ref="AA307" r:id="rId345"/>
    <hyperlink ref="AB307" r:id="rId346"/>
    <hyperlink ref="AC307" r:id="rId347"/>
    <hyperlink ref="AB270" r:id="rId348"/>
    <hyperlink ref="AC270" r:id="rId349"/>
    <hyperlink ref="AA270" r:id="rId350"/>
    <hyperlink ref="AA219" r:id="rId351"/>
    <hyperlink ref="AB219" r:id="rId352"/>
    <hyperlink ref="AC219" r:id="rId353"/>
    <hyperlink ref="AA332" r:id="rId354"/>
    <hyperlink ref="AB332" r:id="rId355"/>
    <hyperlink ref="Z294" r:id="rId356"/>
    <hyperlink ref="AA294" r:id="rId357"/>
    <hyperlink ref="AB294" r:id="rId358"/>
    <hyperlink ref="AA283" r:id="rId359"/>
    <hyperlink ref="AB283" r:id="rId360"/>
    <hyperlink ref="AC283" r:id="rId361"/>
    <hyperlink ref="AA286" r:id="rId362"/>
    <hyperlink ref="AB286" r:id="rId363"/>
    <hyperlink ref="Z287" r:id="rId364"/>
    <hyperlink ref="AA287" r:id="rId365"/>
    <hyperlink ref="AB287" r:id="rId366"/>
    <hyperlink ref="AC287" r:id="rId367"/>
    <hyperlink ref="AA309" r:id="rId368"/>
    <hyperlink ref="AB309" r:id="rId369"/>
    <hyperlink ref="AC309" r:id="rId370"/>
    <hyperlink ref="Y146" r:id="rId371"/>
    <hyperlink ref="Y147" r:id="rId372"/>
    <hyperlink ref="Y150" r:id="rId373"/>
    <hyperlink ref="Y172" r:id="rId374"/>
    <hyperlink ref="Y166" r:id="rId375"/>
    <hyperlink ref="Y145" r:id="rId376"/>
    <hyperlink ref="Y293" r:id="rId377"/>
    <hyperlink ref="Y157" r:id="rId378"/>
    <hyperlink ref="Y158" r:id="rId379"/>
    <hyperlink ref="Y159" r:id="rId380"/>
    <hyperlink ref="Y162" r:id="rId381"/>
    <hyperlink ref="Y156" r:id="rId382"/>
    <hyperlink ref="Y164" r:id="rId383"/>
    <hyperlink ref="Y310" r:id="rId384"/>
    <hyperlink ref="Y185" r:id="rId385"/>
    <hyperlink ref="Y160" r:id="rId386"/>
    <hyperlink ref="Y177" r:id="rId387"/>
    <hyperlink ref="Z151" r:id="rId388"/>
    <hyperlink ref="AA151" r:id="rId389"/>
    <hyperlink ref="AB151" r:id="rId390"/>
    <hyperlink ref="AC151" r:id="rId391"/>
    <hyperlink ref="Z152" r:id="rId392"/>
    <hyperlink ref="Z153" r:id="rId393"/>
    <hyperlink ref="AA152" r:id="rId394"/>
    <hyperlink ref="AA153" r:id="rId395"/>
    <hyperlink ref="AB152" r:id="rId396"/>
    <hyperlink ref="AB153" r:id="rId397"/>
    <hyperlink ref="AC153" r:id="rId398"/>
    <hyperlink ref="AC152" r:id="rId399"/>
    <hyperlink ref="Y151" r:id="rId400"/>
    <hyperlink ref="Z149" r:id="rId401"/>
    <hyperlink ref="AA149" r:id="rId402"/>
    <hyperlink ref="AB149" r:id="rId403"/>
    <hyperlink ref="AC149" r:id="rId404"/>
    <hyperlink ref="Y252" r:id="rId405"/>
    <hyperlink ref="Z3" r:id="rId406"/>
    <hyperlink ref="AA3" r:id="rId407"/>
    <hyperlink ref="AB3" r:id="rId408"/>
    <hyperlink ref="AC3" r:id="rId409"/>
    <hyperlink ref="Z7" r:id="rId410"/>
    <hyperlink ref="AA7" r:id="rId411"/>
    <hyperlink ref="AB7" r:id="rId412"/>
    <hyperlink ref="AC7" r:id="rId413"/>
    <hyperlink ref="Z8" r:id="rId414"/>
    <hyperlink ref="AA8" r:id="rId415"/>
    <hyperlink ref="AB8" r:id="rId416"/>
    <hyperlink ref="AC8" r:id="rId417"/>
    <hyperlink ref="Z14" r:id="rId418"/>
    <hyperlink ref="AA14" r:id="rId419"/>
    <hyperlink ref="AB14" r:id="rId420"/>
    <hyperlink ref="AC14" r:id="rId421"/>
    <hyperlink ref="Z12" r:id="rId422"/>
    <hyperlink ref="AA12" r:id="rId423"/>
    <hyperlink ref="AB12" r:id="rId424"/>
    <hyperlink ref="AC12" r:id="rId425"/>
    <hyperlink ref="Z13" r:id="rId426" location="incart_river"/>
    <hyperlink ref="AA13" r:id="rId427"/>
    <hyperlink ref="AB13" r:id="rId428"/>
    <hyperlink ref="AC13" r:id="rId429"/>
    <hyperlink ref="Z19" r:id="rId430"/>
    <hyperlink ref="AA19" r:id="rId431"/>
    <hyperlink ref="AB19" r:id="rId432"/>
    <hyperlink ref="AC19" r:id="rId433"/>
    <hyperlink ref="Z24" r:id="rId434"/>
    <hyperlink ref="AA24" r:id="rId435"/>
    <hyperlink ref="AB24" r:id="rId436"/>
    <hyperlink ref="AC24" r:id="rId437"/>
    <hyperlink ref="Z21" r:id="rId438"/>
    <hyperlink ref="AA21" r:id="rId439"/>
    <hyperlink ref="AB21" r:id="rId440"/>
    <hyperlink ref="AC21" r:id="rId441"/>
    <hyperlink ref="Z26" r:id="rId442"/>
    <hyperlink ref="AA26" r:id="rId443"/>
    <hyperlink ref="AB26" r:id="rId444"/>
    <hyperlink ref="AC26" r:id="rId445"/>
    <hyperlink ref="Z27" r:id="rId446"/>
    <hyperlink ref="AA27" r:id="rId447"/>
    <hyperlink ref="AB27" r:id="rId448"/>
    <hyperlink ref="Z29" r:id="rId449"/>
    <hyperlink ref="AA29" r:id="rId450"/>
    <hyperlink ref="AB29" r:id="rId451"/>
    <hyperlink ref="AC29" r:id="rId452"/>
    <hyperlink ref="Z38" r:id="rId453"/>
    <hyperlink ref="AA38" r:id="rId454"/>
    <hyperlink ref="AB38" r:id="rId455"/>
    <hyperlink ref="AC38" r:id="rId456"/>
    <hyperlink ref="Z42" r:id="rId457"/>
    <hyperlink ref="AA42" r:id="rId458"/>
    <hyperlink ref="AB42" r:id="rId459"/>
    <hyperlink ref="AC42" r:id="rId460"/>
    <hyperlink ref="Z49" r:id="rId461"/>
    <hyperlink ref="AA49" r:id="rId462"/>
    <hyperlink ref="AB49" r:id="rId463"/>
    <hyperlink ref="AC49" r:id="rId464"/>
    <hyperlink ref="Z43" r:id="rId465"/>
    <hyperlink ref="AA43" r:id="rId466"/>
    <hyperlink ref="AB43" r:id="rId467"/>
    <hyperlink ref="AC43" r:id="rId468"/>
    <hyperlink ref="Z53" r:id="rId469"/>
    <hyperlink ref="AA53" r:id="rId470"/>
    <hyperlink ref="AB53" r:id="rId471"/>
    <hyperlink ref="AC53" r:id="rId472"/>
    <hyperlink ref="Z62" r:id="rId473"/>
    <hyperlink ref="AA62" r:id="rId474"/>
    <hyperlink ref="AB62" r:id="rId475"/>
    <hyperlink ref="Z63" r:id="rId476"/>
    <hyperlink ref="AA63" r:id="rId477"/>
    <hyperlink ref="AB63" r:id="rId478"/>
    <hyperlink ref="AC63" r:id="rId479"/>
    <hyperlink ref="Z66" r:id="rId480"/>
    <hyperlink ref="AA66" r:id="rId481"/>
    <hyperlink ref="AB66" r:id="rId482"/>
    <hyperlink ref="AC66" r:id="rId483"/>
    <hyperlink ref="Z70" r:id="rId484"/>
    <hyperlink ref="AA70" r:id="rId485"/>
    <hyperlink ref="AB70" r:id="rId486"/>
    <hyperlink ref="AC70" r:id="rId487"/>
    <hyperlink ref="Z73" r:id="rId488"/>
    <hyperlink ref="AA73" r:id="rId489"/>
    <hyperlink ref="AB73" r:id="rId490"/>
    <hyperlink ref="AC73" r:id="rId491"/>
    <hyperlink ref="Z76" r:id="rId492"/>
    <hyperlink ref="AA76" r:id="rId493"/>
    <hyperlink ref="AB76" r:id="rId494"/>
    <hyperlink ref="AC76" r:id="rId495" location="/obituaryInfo"/>
    <hyperlink ref="Z75" r:id="rId496"/>
    <hyperlink ref="AA75" r:id="rId497"/>
    <hyperlink ref="AB75" r:id="rId498"/>
    <hyperlink ref="AC75" r:id="rId499"/>
    <hyperlink ref="Z78" r:id="rId500"/>
    <hyperlink ref="AA78" r:id="rId501"/>
    <hyperlink ref="AB78" r:id="rId502"/>
    <hyperlink ref="AC78" r:id="rId503"/>
    <hyperlink ref="Z77" r:id="rId504"/>
    <hyperlink ref="AA77" r:id="rId505"/>
    <hyperlink ref="AB77" r:id="rId506"/>
    <hyperlink ref="AC77" r:id="rId507"/>
    <hyperlink ref="Z80" r:id="rId508"/>
    <hyperlink ref="AA80" r:id="rId509"/>
    <hyperlink ref="AB80" r:id="rId510"/>
    <hyperlink ref="AC80" r:id="rId511"/>
    <hyperlink ref="Z81" r:id="rId512"/>
    <hyperlink ref="AA81" r:id="rId513"/>
    <hyperlink ref="AB81" r:id="rId514"/>
    <hyperlink ref="AC81" r:id="rId515"/>
    <hyperlink ref="Z83" r:id="rId516"/>
    <hyperlink ref="AA83" r:id="rId517"/>
    <hyperlink ref="AB83" r:id="rId518"/>
    <hyperlink ref="AC83" r:id="rId519"/>
    <hyperlink ref="Z88" r:id="rId520"/>
    <hyperlink ref="AA88" r:id="rId521"/>
    <hyperlink ref="AB88" r:id="rId522"/>
    <hyperlink ref="AC88" r:id="rId523"/>
    <hyperlink ref="Z86" r:id="rId524"/>
    <hyperlink ref="AA86" r:id="rId525"/>
    <hyperlink ref="AB86" r:id="rId526"/>
    <hyperlink ref="AC86" r:id="rId527"/>
    <hyperlink ref="Z93" r:id="rId528"/>
    <hyperlink ref="AA93" r:id="rId529"/>
    <hyperlink ref="AB93" r:id="rId530"/>
    <hyperlink ref="AC93" r:id="rId531"/>
    <hyperlink ref="Z95" r:id="rId532"/>
    <hyperlink ref="AA95" r:id="rId533"/>
    <hyperlink ref="AB95" r:id="rId534"/>
    <hyperlink ref="AC95" r:id="rId535"/>
    <hyperlink ref="Z100" r:id="rId536"/>
    <hyperlink ref="AA100" r:id="rId537"/>
    <hyperlink ref="AB100" r:id="rId538"/>
    <hyperlink ref="AC100" r:id="rId539"/>
    <hyperlink ref="Z101" r:id="rId540"/>
    <hyperlink ref="AA101" r:id="rId541"/>
    <hyperlink ref="AB101" r:id="rId542"/>
    <hyperlink ref="AC101" r:id="rId543"/>
    <hyperlink ref="Z107" r:id="rId544"/>
    <hyperlink ref="AB107" r:id="rId545"/>
    <hyperlink ref="AC107" r:id="rId546"/>
    <hyperlink ref="AA107" r:id="rId547"/>
    <hyperlink ref="Z108" r:id="rId548"/>
    <hyperlink ref="AA108" r:id="rId549"/>
    <hyperlink ref="AB108" r:id="rId550"/>
    <hyperlink ref="AC108" r:id="rId551" location="!/Obituary"/>
    <hyperlink ref="Z116" r:id="rId552"/>
    <hyperlink ref="AA116" r:id="rId553"/>
    <hyperlink ref="AB116" r:id="rId554"/>
    <hyperlink ref="AC116" r:id="rId555"/>
    <hyperlink ref="Z120" r:id="rId556"/>
    <hyperlink ref="AA120" r:id="rId557"/>
    <hyperlink ref="AB120" r:id="rId558"/>
    <hyperlink ref="AC120" r:id="rId559"/>
    <hyperlink ref="Z127" r:id="rId560"/>
    <hyperlink ref="AA127" r:id="rId561"/>
    <hyperlink ref="AB127" r:id="rId562"/>
    <hyperlink ref="AC127" r:id="rId563"/>
    <hyperlink ref="Z135" r:id="rId564"/>
    <hyperlink ref="AA135" r:id="rId565"/>
    <hyperlink ref="AB135" r:id="rId566"/>
    <hyperlink ref="AC135" r:id="rId567"/>
    <hyperlink ref="Z131" r:id="rId568"/>
    <hyperlink ref="AA131" r:id="rId569"/>
    <hyperlink ref="AB131" r:id="rId570"/>
    <hyperlink ref="AC131" r:id="rId571"/>
    <hyperlink ref="Z136" r:id="rId572"/>
    <hyperlink ref="AA136" r:id="rId573"/>
    <hyperlink ref="AB136" r:id="rId574"/>
    <hyperlink ref="AC136" r:id="rId575"/>
    <hyperlink ref="Z141" r:id="rId576"/>
    <hyperlink ref="AA141" r:id="rId577"/>
    <hyperlink ref="AB141" r:id="rId578"/>
    <hyperlink ref="AC141" r:id="rId579"/>
    <hyperlink ref="Z142" r:id="rId580"/>
    <hyperlink ref="AA142" r:id="rId581"/>
    <hyperlink ref="AB142" r:id="rId582"/>
    <hyperlink ref="AC142" r:id="rId583"/>
    <hyperlink ref="Z140" r:id="rId584"/>
    <hyperlink ref="AA140" r:id="rId585"/>
    <hyperlink ref="AB140" r:id="rId586"/>
    <hyperlink ref="AC140" r:id="rId587"/>
    <hyperlink ref="Z144" r:id="rId588"/>
    <hyperlink ref="AA144" r:id="rId589"/>
    <hyperlink ref="AB144" r:id="rId590"/>
    <hyperlink ref="AC144" r:id="rId591"/>
    <hyperlink ref="Y129" r:id="rId592"/>
    <hyperlink ref="Y126" r:id="rId593"/>
    <hyperlink ref="Y125" r:id="rId594"/>
    <hyperlink ref="Y121" r:id="rId595"/>
    <hyperlink ref="Y124" r:id="rId596"/>
    <hyperlink ref="Y114" r:id="rId597"/>
    <hyperlink ref="Y117" r:id="rId598"/>
    <hyperlink ref="Y111" r:id="rId599"/>
    <hyperlink ref="Y105" r:id="rId600"/>
    <hyperlink ref="Y85" r:id="rId601"/>
    <hyperlink ref="Y79" r:id="rId602"/>
    <hyperlink ref="Y71" r:id="rId603"/>
    <hyperlink ref="Y72" r:id="rId604"/>
    <hyperlink ref="Y46" r:id="rId605"/>
    <hyperlink ref="Y56" r:id="rId606"/>
    <hyperlink ref="Y48" r:id="rId607"/>
    <hyperlink ref="Y31" r:id="rId608"/>
    <hyperlink ref="Y45" r:id="rId609"/>
    <hyperlink ref="Y28" r:id="rId610"/>
    <hyperlink ref="Y33" r:id="rId611"/>
    <hyperlink ref="Y32" r:id="rId612"/>
    <hyperlink ref="Y25" r:id="rId613"/>
    <hyperlink ref="Y23" r:id="rId614"/>
    <hyperlink ref="Y6" r:id="rId615"/>
    <hyperlink ref="Y103" r:id="rId616"/>
    <hyperlink ref="Y137" r:id="rId617"/>
    <hyperlink ref="Y91" r:id="rId618"/>
    <hyperlink ref="Y41" r:id="rId619"/>
    <hyperlink ref="Y44" r:id="rId620"/>
    <hyperlink ref="Y82" r:id="rId621"/>
    <hyperlink ref="Y106" r:id="rId622"/>
    <hyperlink ref="Y55" r:id="rId623"/>
    <hyperlink ref="Y64" r:id="rId624"/>
    <hyperlink ref="Y84" r:id="rId625"/>
    <hyperlink ref="Y58" r:id="rId626"/>
    <hyperlink ref="Y37" r:id="rId627"/>
    <hyperlink ref="Y65" r:id="rId628"/>
    <hyperlink ref="Y50" r:id="rId629"/>
    <hyperlink ref="Y9" r:id="rId630"/>
    <hyperlink ref="Y61" r:id="rId631"/>
    <hyperlink ref="Y60" r:id="rId632"/>
    <hyperlink ref="Y89" r:id="rId633"/>
    <hyperlink ref="Y59" r:id="rId634"/>
    <hyperlink ref="Y115" r:id="rId635"/>
    <hyperlink ref="Y17" r:id="rId636"/>
    <hyperlink ref="Y92" r:id="rId637"/>
    <hyperlink ref="Y118" r:id="rId638"/>
    <hyperlink ref="Y90" r:id="rId639"/>
    <hyperlink ref="Y29" r:id="rId640"/>
    <hyperlink ref="Y88" r:id="rId641"/>
    <hyperlink ref="Y63" r:id="rId642"/>
    <hyperlink ref="Y116" r:id="rId643"/>
    <hyperlink ref="Y93" r:id="rId644"/>
    <hyperlink ref="Y100" r:id="rId645"/>
    <hyperlink ref="Y66" r:id="rId646"/>
    <hyperlink ref="Y19" r:id="rId647"/>
    <hyperlink ref="Y42" r:id="rId648"/>
    <hyperlink ref="Y43" r:id="rId649"/>
    <hyperlink ref="Y53" r:id="rId650"/>
    <hyperlink ref="Y86" r:id="rId651"/>
    <hyperlink ref="Y108" r:id="rId652"/>
    <hyperlink ref="Y3" r:id="rId653"/>
    <hyperlink ref="Y24" r:id="rId654"/>
    <hyperlink ref="Y8" r:id="rId655"/>
    <hyperlink ref="Y14" r:id="rId656"/>
    <hyperlink ref="Y80" r:id="rId657"/>
    <hyperlink ref="Y27" r:id="rId658"/>
    <hyperlink ref="Y141" r:id="rId659"/>
    <hyperlink ref="Y38" r:id="rId660"/>
    <hyperlink ref="Y49" r:id="rId661"/>
    <hyperlink ref="Y81" r:id="rId662"/>
    <hyperlink ref="Y142" r:id="rId663"/>
    <hyperlink ref="Y76" r:id="rId664"/>
  </hyperlinks>
  <pageMargins left="0.7" right="0.7" top="0.75" bottom="0.75" header="0.3" footer="0.3"/>
  <pageSetup orientation="portrait" r:id="rId665"/>
  <ignoredErrors>
    <ignoredError sqref="L2:L3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zoomScaleNormal="100" workbookViewId="0">
      <pane ySplit="1" topLeftCell="A2" activePane="bottomLeft" state="frozen"/>
      <selection pane="bottomLeft" activeCell="C32" sqref="C32"/>
    </sheetView>
  </sheetViews>
  <sheetFormatPr defaultRowHeight="15" x14ac:dyDescent="0.25"/>
  <cols>
    <col min="1" max="1" width="17.5703125" style="24" customWidth="1"/>
    <col min="2" max="2" width="61.28515625" style="24" customWidth="1"/>
    <col min="3" max="3" width="25.5703125" style="24" customWidth="1"/>
    <col min="4" max="4" width="125.7109375" style="24" customWidth="1"/>
    <col min="5" max="16384" width="9.140625" style="24"/>
  </cols>
  <sheetData>
    <row r="1" spans="1:4" s="22" customFormat="1" ht="16.5" thickBot="1" x14ac:dyDescent="0.3">
      <c r="A1" s="56" t="s">
        <v>2791</v>
      </c>
      <c r="B1" s="56" t="s">
        <v>2792</v>
      </c>
      <c r="C1" s="56" t="s">
        <v>2793</v>
      </c>
      <c r="D1" s="56" t="s">
        <v>2794</v>
      </c>
    </row>
    <row r="2" spans="1:4" s="23" customFormat="1" x14ac:dyDescent="0.25">
      <c r="A2" s="47" t="s">
        <v>560</v>
      </c>
      <c r="B2" s="48" t="s">
        <v>2795</v>
      </c>
      <c r="C2" s="49" t="s">
        <v>2796</v>
      </c>
      <c r="D2" s="49"/>
    </row>
    <row r="3" spans="1:4" s="23" customFormat="1" x14ac:dyDescent="0.25">
      <c r="A3" s="50" t="s">
        <v>2790</v>
      </c>
      <c r="B3" s="48" t="s">
        <v>2862</v>
      </c>
      <c r="C3" s="49" t="s">
        <v>2798</v>
      </c>
      <c r="D3" s="49"/>
    </row>
    <row r="4" spans="1:4" s="23" customFormat="1" x14ac:dyDescent="0.25">
      <c r="A4" s="51" t="s">
        <v>0</v>
      </c>
      <c r="B4" s="48" t="s">
        <v>2797</v>
      </c>
      <c r="C4" s="49" t="s">
        <v>2798</v>
      </c>
      <c r="D4" s="49"/>
    </row>
    <row r="5" spans="1:4" s="23" customFormat="1" x14ac:dyDescent="0.25">
      <c r="A5" s="52" t="s">
        <v>2</v>
      </c>
      <c r="B5" s="48" t="s">
        <v>2799</v>
      </c>
      <c r="C5" s="49" t="s">
        <v>2803</v>
      </c>
      <c r="D5" s="49"/>
    </row>
    <row r="6" spans="1:4" s="23" customFormat="1" x14ac:dyDescent="0.25">
      <c r="A6" s="51" t="s">
        <v>1</v>
      </c>
      <c r="B6" s="48" t="s">
        <v>2800</v>
      </c>
      <c r="C6" s="49" t="s">
        <v>2798</v>
      </c>
      <c r="D6" s="49"/>
    </row>
    <row r="7" spans="1:4" s="23" customFormat="1" x14ac:dyDescent="0.25">
      <c r="A7" s="51" t="s">
        <v>2789</v>
      </c>
      <c r="B7" s="48" t="s">
        <v>2801</v>
      </c>
      <c r="C7" s="49" t="s">
        <v>2798</v>
      </c>
      <c r="D7" s="49" t="s">
        <v>2861</v>
      </c>
    </row>
    <row r="8" spans="1:4" s="23" customFormat="1" x14ac:dyDescent="0.25">
      <c r="A8" s="47" t="s">
        <v>1158</v>
      </c>
      <c r="B8" s="48" t="s">
        <v>2802</v>
      </c>
      <c r="C8" s="49" t="s">
        <v>2803</v>
      </c>
      <c r="D8" s="49"/>
    </row>
    <row r="9" spans="1:4" s="23" customFormat="1" x14ac:dyDescent="0.25">
      <c r="A9" s="50" t="s">
        <v>1159</v>
      </c>
      <c r="B9" s="48" t="s">
        <v>2804</v>
      </c>
      <c r="C9" s="49" t="s">
        <v>2803</v>
      </c>
      <c r="D9" s="49"/>
    </row>
    <row r="10" spans="1:4" s="23" customFormat="1" x14ac:dyDescent="0.25">
      <c r="A10" s="50" t="s">
        <v>1160</v>
      </c>
      <c r="B10" s="48" t="s">
        <v>2805</v>
      </c>
      <c r="C10" s="49" t="s">
        <v>2798</v>
      </c>
      <c r="D10" s="58" t="s">
        <v>2852</v>
      </c>
    </row>
    <row r="11" spans="1:4" s="23" customFormat="1" x14ac:dyDescent="0.25">
      <c r="A11" s="50" t="s">
        <v>1161</v>
      </c>
      <c r="B11" s="48" t="s">
        <v>2806</v>
      </c>
      <c r="C11" s="49" t="s">
        <v>2798</v>
      </c>
      <c r="D11" s="58"/>
    </row>
    <row r="12" spans="1:4" s="23" customFormat="1" x14ac:dyDescent="0.25">
      <c r="A12" s="50" t="s">
        <v>1162</v>
      </c>
      <c r="B12" s="48" t="s">
        <v>2807</v>
      </c>
      <c r="C12" s="49" t="s">
        <v>2798</v>
      </c>
      <c r="D12" s="58"/>
    </row>
    <row r="13" spans="1:4" s="23" customFormat="1" x14ac:dyDescent="0.25">
      <c r="A13" s="47" t="s">
        <v>3</v>
      </c>
      <c r="B13" s="48" t="s">
        <v>2808</v>
      </c>
      <c r="C13" s="49" t="s">
        <v>2798</v>
      </c>
      <c r="D13" s="58"/>
    </row>
    <row r="14" spans="1:4" s="23" customFormat="1" x14ac:dyDescent="0.25">
      <c r="A14" s="47" t="s">
        <v>1163</v>
      </c>
      <c r="B14" s="48" t="s">
        <v>2809</v>
      </c>
      <c r="C14" s="49" t="s">
        <v>2798</v>
      </c>
      <c r="D14" s="58"/>
    </row>
    <row r="15" spans="1:4" s="23" customFormat="1" x14ac:dyDescent="0.25">
      <c r="A15" s="47" t="s">
        <v>1164</v>
      </c>
      <c r="B15" s="48" t="s">
        <v>2810</v>
      </c>
      <c r="C15" s="49" t="s">
        <v>2798</v>
      </c>
      <c r="D15" s="49"/>
    </row>
    <row r="16" spans="1:4" s="23" customFormat="1" ht="25.5" x14ac:dyDescent="0.25">
      <c r="A16" s="50" t="s">
        <v>1165</v>
      </c>
      <c r="B16" s="48" t="s">
        <v>2811</v>
      </c>
      <c r="C16" s="49" t="s">
        <v>2803</v>
      </c>
      <c r="D16" s="49" t="s">
        <v>2853</v>
      </c>
    </row>
    <row r="17" spans="1:4" s="23" customFormat="1" x14ac:dyDescent="0.25">
      <c r="A17" s="50" t="s">
        <v>562</v>
      </c>
      <c r="B17" s="48" t="s">
        <v>2812</v>
      </c>
      <c r="C17" s="49" t="s">
        <v>2803</v>
      </c>
      <c r="D17" s="49"/>
    </row>
    <row r="18" spans="1:4" s="23" customFormat="1" x14ac:dyDescent="0.25">
      <c r="A18" s="53" t="s">
        <v>563</v>
      </c>
      <c r="B18" s="48" t="s">
        <v>2813</v>
      </c>
      <c r="C18" s="49" t="s">
        <v>2798</v>
      </c>
      <c r="D18" s="49"/>
    </row>
    <row r="19" spans="1:4" s="23" customFormat="1" ht="25.5" x14ac:dyDescent="0.25">
      <c r="A19" s="50" t="s">
        <v>2788</v>
      </c>
      <c r="B19" s="48" t="s">
        <v>2854</v>
      </c>
      <c r="C19" s="49" t="s">
        <v>2798</v>
      </c>
      <c r="D19" s="49"/>
    </row>
    <row r="20" spans="1:4" s="23" customFormat="1" x14ac:dyDescent="0.25">
      <c r="A20" s="50" t="s">
        <v>2787</v>
      </c>
      <c r="B20" s="54" t="s">
        <v>2855</v>
      </c>
      <c r="C20" s="49" t="s">
        <v>561</v>
      </c>
      <c r="D20" s="49"/>
    </row>
    <row r="21" spans="1:4" s="23" customFormat="1" x14ac:dyDescent="0.25">
      <c r="A21" s="50" t="s">
        <v>1166</v>
      </c>
      <c r="B21" s="49" t="s">
        <v>2856</v>
      </c>
      <c r="C21" s="49" t="s">
        <v>561</v>
      </c>
      <c r="D21" s="49"/>
    </row>
    <row r="22" spans="1:4" s="23" customFormat="1" x14ac:dyDescent="0.25">
      <c r="A22" s="50" t="s">
        <v>2786</v>
      </c>
      <c r="B22" s="49" t="s">
        <v>2857</v>
      </c>
      <c r="C22" s="49" t="s">
        <v>2803</v>
      </c>
      <c r="D22" s="49"/>
    </row>
    <row r="23" spans="1:4" s="23" customFormat="1" x14ac:dyDescent="0.25">
      <c r="A23" s="50" t="s">
        <v>2785</v>
      </c>
      <c r="B23" s="54" t="s">
        <v>2814</v>
      </c>
      <c r="C23" s="49" t="s">
        <v>2798</v>
      </c>
      <c r="D23" s="55" t="s">
        <v>2858</v>
      </c>
    </row>
    <row r="24" spans="1:4" s="23" customFormat="1" ht="25.5" x14ac:dyDescent="0.25">
      <c r="A24" s="50" t="s">
        <v>1167</v>
      </c>
      <c r="B24" s="49" t="s">
        <v>2815</v>
      </c>
      <c r="C24" s="49" t="s">
        <v>2798</v>
      </c>
      <c r="D24" s="49" t="s">
        <v>2859</v>
      </c>
    </row>
    <row r="25" spans="1:4" s="23" customFormat="1" x14ac:dyDescent="0.25">
      <c r="A25" s="50" t="s">
        <v>2784</v>
      </c>
      <c r="B25" s="48" t="s">
        <v>2816</v>
      </c>
      <c r="C25" s="49" t="s">
        <v>2798</v>
      </c>
      <c r="D25" s="49"/>
    </row>
    <row r="26" spans="1:4" s="23" customFormat="1" x14ac:dyDescent="0.25">
      <c r="A26" s="50" t="s">
        <v>2783</v>
      </c>
      <c r="B26" s="49" t="s">
        <v>2817</v>
      </c>
      <c r="C26" s="49" t="s">
        <v>561</v>
      </c>
      <c r="D26" s="49"/>
    </row>
    <row r="27" spans="1:4" s="23" customFormat="1" x14ac:dyDescent="0.25">
      <c r="A27" s="53" t="s">
        <v>2782</v>
      </c>
      <c r="B27" s="48" t="s">
        <v>2818</v>
      </c>
      <c r="C27" s="49" t="s">
        <v>2803</v>
      </c>
      <c r="D27" s="58" t="s">
        <v>2860</v>
      </c>
    </row>
    <row r="28" spans="1:4" s="23" customFormat="1" x14ac:dyDescent="0.25">
      <c r="A28" s="53" t="s">
        <v>2781</v>
      </c>
      <c r="B28" s="48" t="s">
        <v>2818</v>
      </c>
      <c r="C28" s="49" t="s">
        <v>2803</v>
      </c>
      <c r="D28" s="58"/>
    </row>
    <row r="29" spans="1:4" s="23" customFormat="1" x14ac:dyDescent="0.25">
      <c r="A29" s="53" t="s">
        <v>2780</v>
      </c>
      <c r="B29" s="48" t="s">
        <v>2818</v>
      </c>
      <c r="C29" s="49" t="s">
        <v>2803</v>
      </c>
      <c r="D29" s="58"/>
    </row>
    <row r="30" spans="1:4" s="23" customFormat="1" x14ac:dyDescent="0.25">
      <c r="A30" s="53" t="s">
        <v>2779</v>
      </c>
      <c r="B30" s="48" t="s">
        <v>2818</v>
      </c>
      <c r="C30" s="49" t="s">
        <v>2803</v>
      </c>
      <c r="D30" s="58"/>
    </row>
    <row r="32" spans="1:4" ht="26.25" x14ac:dyDescent="0.25">
      <c r="A32" s="25" t="s">
        <v>2819</v>
      </c>
    </row>
    <row r="33" spans="1:1" ht="21" x14ac:dyDescent="0.25">
      <c r="A33" s="26" t="s">
        <v>2820</v>
      </c>
    </row>
    <row r="34" spans="1:1" ht="15.75" x14ac:dyDescent="0.25">
      <c r="A34" s="57" t="s">
        <v>2868</v>
      </c>
    </row>
  </sheetData>
  <mergeCells count="2">
    <mergeCell ref="D10:D14"/>
    <mergeCell ref="D27:D30"/>
  </mergeCells>
  <conditionalFormatting sqref="A2">
    <cfRule type="duplicateValues" dxfId="0" priority="1"/>
  </conditionalFormatting>
  <hyperlinks>
    <hyperlink ref="A32" r:id="rId1"/>
    <hyperlink ref="B23" r:id="rId2"/>
    <hyperlink ref="B20"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Fatalities 2015</vt:lpstr>
      <vt:lpstr>Variable Key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Gwest</dc:creator>
  <cp:lastModifiedBy>Celia Voyles</cp:lastModifiedBy>
  <dcterms:created xsi:type="dcterms:W3CDTF">2014-01-27T19:58:21Z</dcterms:created>
  <dcterms:modified xsi:type="dcterms:W3CDTF">2015-08-11T12:08:00Z</dcterms:modified>
</cp:coreProperties>
</file>