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35" windowWidth="12435" windowHeight="8760"/>
  </bookViews>
  <sheets>
    <sheet name="Construction Fatalities 2013 Q3" sheetId="1" r:id="rId1"/>
    <sheet name="Variable Key" sheetId="4" r:id="rId2"/>
  </sheets>
  <calcPr calcId="145621"/>
</workbook>
</file>

<file path=xl/sharedStrings.xml><?xml version="1.0" encoding="utf-8"?>
<sst xmlns="http://schemas.openxmlformats.org/spreadsheetml/2006/main" count="9324" uniqueCount="4917">
  <si>
    <t>ID</t>
  </si>
  <si>
    <t>OSHA</t>
  </si>
  <si>
    <t>INSP_NO</t>
  </si>
  <si>
    <t>FATALS_HOSP</t>
  </si>
  <si>
    <t>INC_DT</t>
  </si>
  <si>
    <t>DEATH_DT</t>
  </si>
  <si>
    <t>APPROX_DEATH_DT</t>
  </si>
  <si>
    <t>INC_DAY</t>
  </si>
  <si>
    <t>INC_TIME</t>
  </si>
  <si>
    <t>ZIP</t>
  </si>
  <si>
    <t>NAICS07</t>
  </si>
  <si>
    <t>Union</t>
  </si>
  <si>
    <t>865304</t>
  </si>
  <si>
    <t>1 / 0</t>
  </si>
  <si>
    <t>fri</t>
  </si>
  <si>
    <t>35</t>
  </si>
  <si>
    <t>m</t>
  </si>
  <si>
    <t>323 Cherry Hill Rd</t>
  </si>
  <si>
    <t>Middlefield</t>
  </si>
  <si>
    <t>CT</t>
  </si>
  <si>
    <t>06455</t>
  </si>
  <si>
    <t>full</t>
  </si>
  <si>
    <t>residential construction site</t>
  </si>
  <si>
    <t>residential construction worker</t>
  </si>
  <si>
    <t>working atop staging at a residential construction site</t>
  </si>
  <si>
    <t>Luanci Construction Llc</t>
  </si>
  <si>
    <t>of North Haven, subcontracted by Luanci Construction LLC</t>
  </si>
  <si>
    <t>236115/New Single-Family Housing Construction (except Operative Builders)</t>
  </si>
  <si>
    <t>An employee stepped onto a 2 X 10 X 16 wood board (rafter) spanning between two guardrails on the second floor of the structure and the board broke resulting in the employee falling 13 feet 5 inches to the first floor.</t>
  </si>
  <si>
    <t>A worker fell 12-13 feet from staging at a single-family home under construction.  Initial reports indicated that the man suffered a fatal head injury when he fell.</t>
  </si>
  <si>
    <t>fall</t>
  </si>
  <si>
    <t>Fall through surface or existing opening 11 to 15 feet</t>
  </si>
  <si>
    <t>Scaffolds—improvised staging</t>
  </si>
  <si>
    <t>Rafter the employee was walking on broke</t>
  </si>
  <si>
    <t>OSHA/wtnh.com/middletownpress.com/durham.patch.com/legacy.com</t>
  </si>
  <si>
    <t>http://www.wtnh.com/dpp/news/middlesex_cty/man-killed-in-middlefield-construction-accident#.URkZqKUi9nM</t>
  </si>
  <si>
    <t>http://www.middletownpress.com/articles/2013/02/02/news/doc510bdde58a404195049915.txt</t>
  </si>
  <si>
    <t>http://durham.patch.com/articles/police-investigating-possible-fatal-construction-accident-in-middlefield#photo-13205426</t>
  </si>
  <si>
    <t>http://www.legacy.com/obituaries/nhregister/obituary.aspx?n=lamar-liddell&amp;pid=162869185#fbLoggedOut</t>
  </si>
  <si>
    <t>tues</t>
  </si>
  <si>
    <t>39</t>
  </si>
  <si>
    <t>5300 Cureton Ferry Road</t>
  </si>
  <si>
    <t>Catawba</t>
  </si>
  <si>
    <t>SC</t>
  </si>
  <si>
    <t>Resolute Forest Products’ Catawba plant (a paper plant)</t>
  </si>
  <si>
    <t>construction worker</t>
  </si>
  <si>
    <t>working, cleaning, performing maintenance on a 10-foot by 40-foot fume tank in a paper plant’s power generation area</t>
  </si>
  <si>
    <t>Tradesmen International</t>
  </si>
  <si>
    <t>a construction labor support company with offices in Charlotte</t>
  </si>
  <si>
    <t>A worker died of hydrogen sulfide intoxication while performing maintenance on a large tank.</t>
  </si>
  <si>
    <t>exposure</t>
  </si>
  <si>
    <t>Inhalation of harmful substance—single episode</t>
  </si>
  <si>
    <t>Hydrogen sulfide</t>
  </si>
  <si>
    <t>wcnc.com/charlotteobserver.com/wsoctv.com/legacy.com</t>
  </si>
  <si>
    <t>http://www.charlotteobserver.com/2013/01/29/3821322/family-struggles-after-mans-death.html</t>
  </si>
  <si>
    <t>http://www.wsoctv.com/news/news/local/officials-worker-killed-york-co-paper-plant/nT33d/</t>
  </si>
  <si>
    <t>http://www.wcnc.com/news/Coroner-Hydrogen-sulfide-killed-SC-plant-worker-194538031.html</t>
  </si>
  <si>
    <t>http://www.legacy.com/obituaries/charlotte/obituary.aspx?n=samir-olar-storey&amp;pid=162694120#fbLoggedOut</t>
  </si>
  <si>
    <t>55</t>
  </si>
  <si>
    <t>Willow Ave</t>
  </si>
  <si>
    <t>Lake Havasu City</t>
  </si>
  <si>
    <t>AZ</t>
  </si>
  <si>
    <t>street</t>
  </si>
  <si>
    <t>residence</t>
  </si>
  <si>
    <t>electrician, crane operator</t>
  </si>
  <si>
    <t>47-2110</t>
  </si>
  <si>
    <t>Electricians</t>
  </si>
  <si>
    <t>47-2111</t>
  </si>
  <si>
    <t>working to remove telephone pole-type objects from the backyard of a residence</t>
  </si>
  <si>
    <t> Fayette Heating and Air</t>
  </si>
  <si>
    <t>A worker was using a crane to remove objects similar to telephone poles from the backyard of a residence.  During this process, a pole dislodged and swung across the rear of the crane, causing it to topple.  The man tried jumping away from the falling crane, but somehow his feet were caught on the crane, causing him to fall headfirst to the ground below.  He was rushed to a hospital but eventually succumbed to his injuries six days later.</t>
  </si>
  <si>
    <t>Jump from collapsing structure or equipment, unspecified</t>
  </si>
  <si>
    <t>Cranes, unspecified</t>
  </si>
  <si>
    <t>havasunews.com/dispatchmarketinginc.com</t>
  </si>
  <si>
    <t>http://www.havasunews.com/news/local-crane-operator-dies-of-injuries-sustained-in-fall/article_f0df1e86-759a-11e2-92ac-0019bb2963f4.html</t>
  </si>
  <si>
    <t>http://www.havasunews.com/obituaries/martin-j-rickard/article_98e9d460-77ec-11e2-a960-0019bb2963f4.html</t>
  </si>
  <si>
    <t>http://www.dispatchmarketinginc.com/eNewsletters/LiftLeaderDispatchHome/tabid/4858/articleType/ArticleView/articleId/9684/PageID/7461/Crane-operator-dies-of-injuries-sustained-construction-accident.aspx</t>
  </si>
  <si>
    <t>873285</t>
  </si>
  <si>
    <t>mon</t>
  </si>
  <si>
    <t>51</t>
  </si>
  <si>
    <t>19Th And Juneberry Rd.</t>
  </si>
  <si>
    <t>Burlington</t>
  </si>
  <si>
    <t>KS</t>
  </si>
  <si>
    <t>construction site, bridge replacement project west of Juneberry</t>
  </si>
  <si>
    <t>pile-driver operator</t>
  </si>
  <si>
    <t>47-2070</t>
  </si>
  <si>
    <t>Construction Equipment Operators</t>
  </si>
  <si>
    <t>47-2072</t>
  </si>
  <si>
    <t>Pile-Driver Operators</t>
  </si>
  <si>
    <t>moving a crane to drive H-Pilings into a bridge embankment</t>
  </si>
  <si>
    <t>Midwest Construction Co., Inc.</t>
  </si>
  <si>
    <t>based in Holton</t>
  </si>
  <si>
    <t>237310/ Highway, Street, and Bridge Construction</t>
  </si>
  <si>
    <t>Operator #1 was moving a crane to drive H-Pilings into a bridge embankment.  Crane had approximately 80 feet of boom with "Leads and Hammer attachment" on the end of the boom.  Position of boom and weight caused crane to tip forward.  Operator was unable to stop the crane from tipping and jumped through the front window, falling to the ground and the crane ended on top of  the operator crushing him.  Operator was pronounced dead at scene.</t>
  </si>
  <si>
    <t>A worker was pinned beneath a 50-ton crane he was operating when the crane tipped over.</t>
  </si>
  <si>
    <t>Pile drivers, tamping machinery</t>
  </si>
  <si>
    <t>OSHA/kake.com/wibw.com/craneaccidents.com/mercerfuneralhomes.com</t>
  </si>
  <si>
    <t>http://www.kake.com/home/headlines/KansasMan-Killed-When-Pinned-Beneath-Crane-189869861.html</t>
  </si>
  <si>
    <t>http://www.wibw.com/home/localnews/headlines/Holton-Man-Pinned-Under-Crane-Dies--189870771.html</t>
  </si>
  <si>
    <t>http://www.craneaccidents.com/2013/02/report/holton-man-killed-in-crane-accident/</t>
  </si>
  <si>
    <t>http://www.mercerfuneralhomes.com/fh/obituaries/obituary.cfm?o_id=1947947&amp;fh_id=10579</t>
  </si>
  <si>
    <t>http://www.osha.gov/pls/imis/establishment.inspection_detail?id=873285.015</t>
  </si>
  <si>
    <t>809361</t>
  </si>
  <si>
    <t>thurs</t>
  </si>
  <si>
    <t>40</t>
  </si>
  <si>
    <t>462 Strafer Ct</t>
  </si>
  <si>
    <t>Cincinnati</t>
  </si>
  <si>
    <t>OH</t>
  </si>
  <si>
    <t>first floor of a home under construction</t>
  </si>
  <si>
    <t>residential framer</t>
  </si>
  <si>
    <t>47-2030</t>
  </si>
  <si>
    <t>Carpenters</t>
  </si>
  <si>
    <t>47-2031</t>
  </si>
  <si>
    <t>residential framing operation</t>
  </si>
  <si>
    <t>Landrum Construction</t>
  </si>
  <si>
    <t>238130/Framing Contractors</t>
  </si>
  <si>
    <t>Employee was engaged in a residential framing operation and fell 10 feet thru a floor opening to a concrete floor below.</t>
  </si>
  <si>
    <t>A worker fell through a hole on the first floor of a new home under construction and landed on the concrete floor of the basement below.</t>
  </si>
  <si>
    <t>Fall through surface or existing opening 6 to 10 feet</t>
  </si>
  <si>
    <t>Existing floor opening</t>
  </si>
  <si>
    <t>OSHA/wlwt.com/wcpo.com/local12.com/legacy.com</t>
  </si>
  <si>
    <t>http://www.wlwt.com/news/local-news/cincinnati/Worker-falls-dies-at-Columbia-Tusculum-construction-site/-/13549970/18000790/-/nxnta5z/-/index.html</t>
  </si>
  <si>
    <t>http://www.wcpo.com/dpp/news/local_news/construction-worker-killed-after-floor-collapse</t>
  </si>
  <si>
    <t>http://www.local12.com/content/breaking_news/story/Worker-Killed-in-Fall-At-Columbia-Tusculum/OF9DUV4OKkak85P_A3lzyA.cspx</t>
  </si>
  <si>
    <t>http://www.legacy.com/obituaries/hamilton/obituary.aspx?pid=162155849</t>
  </si>
  <si>
    <t>http://www.osha.gov/pls/imis/establishment.inspection_detail?id=809361.015</t>
  </si>
  <si>
    <t>316579259</t>
  </si>
  <si>
    <t>32</t>
  </si>
  <si>
    <t>1901 N Laventure Rd</t>
  </si>
  <si>
    <t>Mt Vernon</t>
  </si>
  <si>
    <t>WA</t>
  </si>
  <si>
    <t>98273</t>
  </si>
  <si>
    <t xml:space="preserve">cellular tower at  Mount Vernon Fire Station </t>
  </si>
  <si>
    <t>tower technician</t>
  </si>
  <si>
    <t>49-2020</t>
  </si>
  <si>
    <t>Radio and Telecommunications Equipment Installers and Repairers</t>
  </si>
  <si>
    <t>49-2021</t>
  </si>
  <si>
    <t>Radio, Cellular, and Tower Equipment Installers and Repairers</t>
  </si>
  <si>
    <t>working on a cellular tower</t>
  </si>
  <si>
    <t>W.S. Consulting &amp; Construction</t>
  </si>
  <si>
    <t>based in Sammamish</t>
  </si>
  <si>
    <t>237130/Power and Communication Line and Related Structures Construction</t>
  </si>
  <si>
    <t>FALL FROM CELL TOWER</t>
  </si>
  <si>
    <t>A worker suffered a fatal fall from a cellular tower.</t>
  </si>
  <si>
    <t>Other fall to lower level, unspecified</t>
  </si>
  <si>
    <t>Telecommunications and cell phone towers</t>
  </si>
  <si>
    <t>OSHA/blogs.seattletimes.com/goskagit.com/comtrainusa.com/marlattfuneralhome.com</t>
  </si>
  <si>
    <t>http://blogs.seattletimes.com/today/2013/01/worker-from-sammamish-company-killed-while-working-on-cellular-tower/</t>
  </si>
  <si>
    <t>http://www.goskagit.com/news/identity-of-man-who-died-after-fall-from-tower-released/article_e251c04c-59e5-11e2-8c7b-001a4bcf887a.html</t>
  </si>
  <si>
    <t>http://www.comtrainusa.com/safety-industry-news.php</t>
  </si>
  <si>
    <t>http://www.marlattfuneralhome.com/mobile/obit.php?name=Michael-Garrett-Rongey&amp;loca=Renton-WA&amp;id=1159190</t>
  </si>
  <si>
    <t>http://www.osha.gov/pls/imis/establishment.inspection_detail?id=316579259</t>
  </si>
  <si>
    <t>wed</t>
  </si>
  <si>
    <t>42</t>
  </si>
  <si>
    <t>Pulaski Hwy</t>
  </si>
  <si>
    <t>Perryville</t>
  </si>
  <si>
    <t>MD</t>
  </si>
  <si>
    <t>along Pulaski Highway in Cecil County (roughly 2 miles west of Perryville)</t>
  </si>
  <si>
    <t>road worker contracted by the State Highways Administration</t>
  </si>
  <si>
    <t>47-4050</t>
  </si>
  <si>
    <t>Highway Maintenance Workers</t>
  </si>
  <si>
    <t>47-4051</t>
  </si>
  <si>
    <t>setting up cones in the left lane of the roadway in a well-marked work zone, part of a project to improve storm water management and water quality</t>
  </si>
  <si>
    <t>Pessoa Construction Company</t>
  </si>
  <si>
    <t>based in Prince Georges County, contracted by the State Highway Administration</t>
  </si>
  <si>
    <t>A driver of a Ford Focus veered into and entered a clearly marked construction work zone in the left lane of a highway, striking and killing two workers.  It was unclear what caused the driver to do so.</t>
  </si>
  <si>
    <t>transport</t>
  </si>
  <si>
    <t>Pedestrian struck by forward-moving vehicle in work zone</t>
  </si>
  <si>
    <t>Automobile</t>
  </si>
  <si>
    <t>wbal.com/baltimoresun.com/abc2news.com/mdot.maryland.gov</t>
  </si>
  <si>
    <t>http://www.wbal.com/article/96807/2/template-story/Police-Identify-Two-Construction-Workers-Killed-In-Accident</t>
  </si>
  <si>
    <t>http://www.baltimoresun.com/explore/harford/news/ph-re-perryville-fatals-0111-20130109,0,1492221.story</t>
  </si>
  <si>
    <t>http://www.abc2news.com/dpp/news/region/cecil_county/two-killed-after-car-plows-into-construction-zone</t>
  </si>
  <si>
    <t>http://www.mdot.maryland.gov/News/Releases/January9_SHA_Ax_Statement</t>
  </si>
  <si>
    <t>Victor</t>
  </si>
  <si>
    <t>Jackson</t>
  </si>
  <si>
    <t>41</t>
  </si>
  <si>
    <t>wbal.com/baltimoresun.com/abc2news.com/obit.huntfuneralhome.net</t>
  </si>
  <si>
    <t>http://obit.huntfuneralhome.net/obit_display.cgi?id=1162563&amp;listing=Current&amp;clientid=huntfuneralhome</t>
  </si>
  <si>
    <t>315882324</t>
  </si>
  <si>
    <t>62</t>
  </si>
  <si>
    <t/>
  </si>
  <si>
    <t>Bridgeland</t>
  </si>
  <si>
    <t>UT</t>
  </si>
  <si>
    <t>84012</t>
  </si>
  <si>
    <t>city</t>
  </si>
  <si>
    <t>natural gas pipeline construction site @ N 40 DEGREES 10.052 W 110 DEGR</t>
  </si>
  <si>
    <t>pipe line supervisor</t>
  </si>
  <si>
    <t>47-1010</t>
  </si>
  <si>
    <t>First-Line Supervisors of Construction Trades and Extraction Workers</t>
  </si>
  <si>
    <t>47-1011</t>
  </si>
  <si>
    <t>working at a natural gas pipeline construction site</t>
  </si>
  <si>
    <t>Rjtaylor-Wyatt Llc</t>
  </si>
  <si>
    <t>237120/Oil and Gas Pipeline and Related Structures Construction</t>
  </si>
  <si>
    <t>FATAL STRUCK BY</t>
  </si>
  <si>
    <t>A large machine used to bend sections of steel pipe, which are 12 inches in diameter, began to slide into a natural gas pipeline trench.  A worker grabbed onto a pipe that was in the machine to prevent the machine from slipping further.  He was unable to prevent the machine from falling into the trench and was crushed by the pipe as it fell to the ground.</t>
  </si>
  <si>
    <t>contact</t>
  </si>
  <si>
    <t>Struck by object falling from vehicle or machinery—other than vehicle part</t>
  </si>
  <si>
    <t>Metal pipes, tubing</t>
  </si>
  <si>
    <t>machine holding the pipe began sliding into a trench</t>
  </si>
  <si>
    <t>OSHA/standard.net/ksl.com/vernal.new.adqic.com</t>
  </si>
  <si>
    <t>http://www.standard.net/stories/2013/01/10/utah-pipeline-worker-killed-accident</t>
  </si>
  <si>
    <t>http://www.ksl.com/?nid=148&amp;sid=23691407</t>
  </si>
  <si>
    <t>http://vernal.new.adqic.com/stories/David-Ray-Broome,3564355?content_source=&amp;category_id=&amp;search_filter=&amp;user_id=&amp;event_mode=&amp;event_ts_from=&amp;list_type=&amp;order_by=&amp;order_sort=&amp;content_class=1&amp;sub_type=&amp;town_id=&amp;page=</t>
  </si>
  <si>
    <t>http://www.osha.gov/pls/imis/establishment.inspection_detail?id=315882324</t>
  </si>
  <si>
    <t>33</t>
  </si>
  <si>
    <t>Gateway W</t>
  </si>
  <si>
    <t>El Paso</t>
  </si>
  <si>
    <t>TX</t>
  </si>
  <si>
    <t>roadway one mile west of the Clint exit</t>
  </si>
  <si>
    <t>road cleanup worker contracted by the Texas DOT</t>
  </si>
  <si>
    <t>picking up litter along a roadway with two other workers and his supervisor</t>
  </si>
  <si>
    <t>Xceed Resources</t>
  </si>
  <si>
    <t>a nonprofit that only employs those with an intellectual, physical or mental disability; contracted by the Texas Dept. of Transportation</t>
  </si>
  <si>
    <t>A worker picking up litter along a roadway was struck and killed in a hit-and-run incident.</t>
  </si>
  <si>
    <t>Pedestrian struck by forward-moving vehicle in nonroadway area</t>
  </si>
  <si>
    <t>kfoxtv.com/elpasotimes.com</t>
  </si>
  <si>
    <t>http://www.kfoxtv.com/news/news/former-coworker-speaks-about-man-killed-hit-and-ru/nTtKM/</t>
  </si>
  <si>
    <t>http://www.kfoxtv.com/news/news/deadly-hit-and-run-accident-under-investigation/nTsxy/</t>
  </si>
  <si>
    <t>http://www.elpasotimes.com/ci_22353644/socorro-police-investigating-fatal-pedestrian-hit-and-run</t>
  </si>
  <si>
    <t>846923</t>
  </si>
  <si>
    <t>45-11 Broadway</t>
  </si>
  <si>
    <t>Queens</t>
  </si>
  <si>
    <t>NY</t>
  </si>
  <si>
    <t>a new four-story, mixed-use building being erected near 45th St.</t>
  </si>
  <si>
    <t>working on the first floor of a building under construction, was apparently attempted to cross over an opening in the floor</t>
  </si>
  <si>
    <t>Abacus Building Innovations Inc.</t>
  </si>
  <si>
    <t>based in Flushing, contracted by Centex Builders of Astoria</t>
  </si>
  <si>
    <t>238140/Masonry Contractors</t>
  </si>
  <si>
    <t>Employee fell between metal floor joist and concrete foundation 15-feet into the basement.</t>
  </si>
  <si>
    <t>A worker fell 15 feet through a hole on the first floor building to the basement below and struck his head on a steel girder.  Reports indicated that he may have been attempting to cross over the opening in the floor when he lost his balance.</t>
  </si>
  <si>
    <t>OSHA/nydailynews.com/timesledger.com/nbcnewyork.com/nypost.com</t>
  </si>
  <si>
    <t>http://www.nydailynews.com/new-york/fatal-accident-queens-article-1.1247254</t>
  </si>
  <si>
    <t>http://www.timesledger.com/stories/2013/5/astoriafall_at_2013_02_01_q.html</t>
  </si>
  <si>
    <t>http://www.nbcnewyork.com/news/local/Man-Falls-Hole-Long-Island-City-Queens-12-Foot-Ditch-Broadway-188260231.html</t>
  </si>
  <si>
    <t>http://www.nypost.com/p/news/local/li_man_killed_at_qns_construction_u9x4KX8g8UbhfEmq4KYlxK</t>
  </si>
  <si>
    <t>http://www.osha.gov/pls/imis/establishment.inspection_detail?id=846923.015&amp;id=846923</t>
  </si>
  <si>
    <t>852683</t>
  </si>
  <si>
    <t>31</t>
  </si>
  <si>
    <t>11976 E. Main Street</t>
  </si>
  <si>
    <t>Frisco</t>
  </si>
  <si>
    <t>25 miles north of Dallas, along Main Street between Hillcrest and Coit roads</t>
  </si>
  <si>
    <t>pipelayer</t>
  </si>
  <si>
    <t>47-2150</t>
  </si>
  <si>
    <t>Pipelayers, Plumbers, Pipefitters, and Steamfitters</t>
  </si>
  <si>
    <t>47-2151</t>
  </si>
  <si>
    <t>Pipelayers</t>
  </si>
  <si>
    <t>working in a trench recently dug for a North Texas water pipeline</t>
  </si>
  <si>
    <t>Pittard Construction Company</t>
  </si>
  <si>
    <t>237110/Water and Sewer Line and Related Structures Construction</t>
  </si>
  <si>
    <t>An employee working inside a trench was caught in a trench collapse.</t>
  </si>
  <si>
    <t>A worker was killed in a trench collapse.</t>
  </si>
  <si>
    <t>Excavation or trenching cave-in</t>
  </si>
  <si>
    <t>Ditches, channels, trenches, excavations</t>
  </si>
  <si>
    <t>OSHA/friscoblog.dallasnews.com/abclocal.go.com/nbcdfw.com/texas-construction-accident-attorney.com</t>
  </si>
  <si>
    <t>http://friscoblog.dallasnews.com/2013/01/sherman-man-who-died-in-trench-collapse-in-frisco-is-identified.html/</t>
  </si>
  <si>
    <t>http://abclocal.go.com/ktrk/story?section=news/state&amp;id=8971627</t>
  </si>
  <si>
    <t>http://www.nbcdfw.com/news/local/One-Dead-at-Frisco-Construction-Site-188753901.html</t>
  </si>
  <si>
    <t>http://www.texas-construction-accident-attorney.com/3359/jose-alvarez-killed-when-trench-collapses-in-frisco-tx-at-pipe-site.htm</t>
  </si>
  <si>
    <t>http://www.osha.gov/pls/imis/establishment.inspection_detail?id=852683.015</t>
  </si>
  <si>
    <t>50</t>
  </si>
  <si>
    <t>6730 S South Shore Drive</t>
  </si>
  <si>
    <t>Chicago</t>
  </si>
  <si>
    <t>IL</t>
  </si>
  <si>
    <t>seventh floor of a 16-story apartment building</t>
  </si>
  <si>
    <t xml:space="preserve">systems maintenance manager for CTA, but was doing contract work for an unspecified satellite cable company at the time of his death </t>
  </si>
  <si>
    <t>49-9050</t>
  </si>
  <si>
    <t>Line Installers and Repairers</t>
  </si>
  <si>
    <t>49-9052</t>
  </si>
  <si>
    <t>Telecommunications Line Installers and Repairers</t>
  </si>
  <si>
    <t>contracted to install or repair cable in an apartment building</t>
  </si>
  <si>
    <t>Chicago Transit Authority, working for an unspecified satellite cable company at the time of his death</t>
  </si>
  <si>
    <t>Two workers died of apparent smoke inhalation after rescuing an 81-year-old woman from her apartment.  The two men, who were working in the building at the time, heard screams coming from the woman's apartment as a fire was spreading on the 7th floor.  The men rushed to her apartment with fire extinguishers and put her in an elevator before pushing the button to send her to the ground floor.  Unfortunately, they themselves did not survive.</t>
  </si>
  <si>
    <t>fire</t>
  </si>
  <si>
    <t>Fire, unspecified</t>
  </si>
  <si>
    <t>Fire, flame, smoke, unspecified</t>
  </si>
  <si>
    <t>dnainfo.com/articles.chicagotribune.com/my20dc.com/dailynorthwestern.com</t>
  </si>
  <si>
    <t>http://www.dnainfo.com/chicago/20130123/south-shore-below-79th/south-shore-fire-victims-died-saving-81-year-old-woman</t>
  </si>
  <si>
    <t>http://articles.chicagotribune.com/2013-01-23/news/chi-highrise-fatal-fire-heroes-20130123_1_high-rise-fire-high-rise-buildings-relatives</t>
  </si>
  <si>
    <t>http://www.my20dc.com/story/20659019/two-men-killed-in-south-shore-high-rise-fire-identified-jameel-johnson-john-fasula</t>
  </si>
  <si>
    <t>http://dailynorthwestern.com/2013/01/29/city/evanston-officials-honor-cta-worker-killed-in-chicago-fire/</t>
  </si>
  <si>
    <t>36</t>
  </si>
  <si>
    <t xml:space="preserve">contract worker for an unspecified satellite cable company at the time of his death </t>
  </si>
  <si>
    <t>unspecified satellite cable company</t>
  </si>
  <si>
    <t>827981</t>
  </si>
  <si>
    <t>54</t>
  </si>
  <si>
    <t>1340 Exterior St.</t>
  </si>
  <si>
    <t>Bronx</t>
  </si>
  <si>
    <t>a structure known as High Bridge that arches over the Harlem River, connecting upper Manhattan and The Bronx</t>
  </si>
  <si>
    <t>construction engineer</t>
  </si>
  <si>
    <t>17-2050</t>
  </si>
  <si>
    <t>Civil Engineers</t>
  </si>
  <si>
    <t>17-2051</t>
  </si>
  <si>
    <t>part of a construction crew preparing for major renovations to an old bridge (High Bridge also known as the Aqueduct Bridge), walking on top of and inspecting the bridge</t>
  </si>
  <si>
    <t>Schiavone Construction Co., Llc</t>
  </si>
  <si>
    <t>based in Secaucus, NJ, contracted by the NY Department of Parks and Recreation</t>
  </si>
  <si>
    <t>236220/Commercial and Institutional Building Construction</t>
  </si>
  <si>
    <t>An employee fell 111 feet to his death, from the High Bridge roadway.</t>
  </si>
  <si>
    <t>A worker fell 140 feet from a bridge he was inspecting, landing on a mound of dirt below.  It was unclear from early reports what caused him to fall.</t>
  </si>
  <si>
    <t>Other fall to lower level more than 30 feet</t>
  </si>
  <si>
    <t>Bridges, dams, locks</t>
  </si>
  <si>
    <t>OSHA/nypost.com/nydailynews.com/paintsquare.com/bridgewaterfuneralhome.com</t>
  </si>
  <si>
    <t>http://www.nypost.com/p/news/local/bronx/worker_in_fatal_bridge_plunge_J2JdeV1tLXNOyxl42myYfP</t>
  </si>
  <si>
    <t>http://www.nydailynews.com/new-york/worker-grave-condition-fall-bronx-bridge-article-1.1240383</t>
  </si>
  <si>
    <t>http://www.paintsquare.com/news/?fuseaction=view&amp;id=9053</t>
  </si>
  <si>
    <t>http://www.bridgewaterfuneralhome.com/sitemaker/sites/bridge0/obit.cgi?user=873687Schisler</t>
  </si>
  <si>
    <t>http://www.osha.gov/pls/imis/establishment.inspection_detail?id=827981.015</t>
  </si>
  <si>
    <t>316156579</t>
  </si>
  <si>
    <t>56</t>
  </si>
  <si>
    <t>19315 Meridian</t>
  </si>
  <si>
    <t>Grosse Ile Township</t>
  </si>
  <si>
    <t>MI</t>
  </si>
  <si>
    <t>trench along Meridian Rd., south of Bridge Rd.</t>
  </si>
  <si>
    <t>department of public works employee, plumber</t>
  </si>
  <si>
    <t>47-2152</t>
  </si>
  <si>
    <t>Plumbers, Pipefitters, and Steamfitters</t>
  </si>
  <si>
    <t>working in a trench to repair a water main</t>
  </si>
  <si>
    <t>Grosse Ile Township Dept Of Public Services</t>
  </si>
  <si>
    <t>CAUGHT IN</t>
  </si>
  <si>
    <t>A worker was trapped under almost two feet of mud and water for nearly 14 minutes after a 12-foot-deep trench dug to fix a broken water main collapsed.  He was taken to a hospital but died of his injuries less than a week later.</t>
  </si>
  <si>
    <t>OSHA/trenton-grosseile.patch.com/detroit.cbslocal.com/thenewsherald.com/freep.com</t>
  </si>
  <si>
    <t>http://trenton-grosseile.patch.com/articles/injured-grosse-ile-employee-dies</t>
  </si>
  <si>
    <t>http://detroit.cbslocal.com/2013/01/29/grosse-ile-man-rescued-from-collapsed-trench-dies/</t>
  </si>
  <si>
    <t>http://www.thenewsherald.com/articles/2013/01/29/ile_camera/localnews/doc5107f55227612807865317.txt</t>
  </si>
  <si>
    <t>http://www.freep.com/article/20130129/NEWS06/130129007/Grosse-Ile-Township-worker-trapped-in-a-collapsed-trench-dies</t>
  </si>
  <si>
    <t>http://www.osha.gov/pls/imis/establishment.inspection_detail?id=316156579</t>
  </si>
  <si>
    <t>10914 Georgia Ave</t>
  </si>
  <si>
    <t>Silver Spring</t>
  </si>
  <si>
    <t xml:space="preserve">a six-story, 232-unit residential apartment project under construction called Solaire Wheaton </t>
  </si>
  <si>
    <t>walking along an exposed third story decking</t>
  </si>
  <si>
    <t>A worker at a six-story apartment construction project fell from exposed decking on the third story, landing on a concrete pad one floor below.  Reports indicated that a gust of wind caused him to lose his footing.</t>
  </si>
  <si>
    <t>Roof trusses, joists</t>
  </si>
  <si>
    <t>wind</t>
  </si>
  <si>
    <t>wheaton-md.patch.com/wusa9.com/collegepark.patch.com/gazette.net</t>
  </si>
  <si>
    <t>http://wheaton-md.patch.com/articles/worker-dies-after-fall-at-wheaton-construction-site#photo-13600285</t>
  </si>
  <si>
    <t>http://www.wusa9.com/news/maryland/article/247600/189/Person-Dies-At-Building-Under-Construction-In-Md</t>
  </si>
  <si>
    <t>http://collegepark.patch.com/articles/beltsville-man-identified-as-victim-of-fatal-fall-in-wheaton-c6be9bf7</t>
  </si>
  <si>
    <t>http://www.gazette.net/article/20130308/NEWS/130309106/1022/construction-worker-dies-after-fall-in-wheaton&amp;template=gazette</t>
  </si>
  <si>
    <t>300 E Jersey St</t>
  </si>
  <si>
    <t>Elizabeth</t>
  </si>
  <si>
    <t>NJ </t>
  </si>
  <si>
    <t>07206</t>
  </si>
  <si>
    <t>inside a deli</t>
  </si>
  <si>
    <t>refrigeration mechanic/installer</t>
  </si>
  <si>
    <t>49-9020</t>
  </si>
  <si>
    <t>Heating, Air Conditioning, and Refrigeration Mechanics and Installers</t>
  </si>
  <si>
    <t>49-9021</t>
  </si>
  <si>
    <t>working on a refrigeration system with a co-worker, using an acetylene torch</t>
  </si>
  <si>
    <t xml:space="preserve">One worker was apparently electrocuted, and a second worker received a non-fatal shock as they worked on a refrigeration unit inside a deli.  Reports indicated that some type of explosion of unknown origin occurred.  </t>
  </si>
  <si>
    <t>Exposure to electricity, unspecified</t>
  </si>
  <si>
    <t>Refrigerators, freezers, ice makers</t>
  </si>
  <si>
    <t>nj.com/northjersey.com/myfoxny.com/texas-construction-accident-attorney.com</t>
  </si>
  <si>
    <t>http://www.nj.com/union/index.ssf/2013/02/one_person_dies_another_injure.html</t>
  </si>
  <si>
    <t>http://www.northjersey.com/news/state/190351051_Appliance_explodes_at_NJ_deli__1_dead__1_hurt.html</t>
  </si>
  <si>
    <t>http://www.myfoxny.com/story/21079613/fatal-explosion-in-elizabeth</t>
  </si>
  <si>
    <t>http://www.texas-construction-accident-attorney.com/3427/two-people-elizabeth-nj-killed-injuredwork-accident.htm</t>
  </si>
  <si>
    <t>886423</t>
  </si>
  <si>
    <t>1 / 1</t>
  </si>
  <si>
    <t>sat</t>
  </si>
  <si>
    <t>44</t>
  </si>
  <si>
    <t>U.S. 60 &amp; 3 Rd</t>
  </si>
  <si>
    <t>Pampa</t>
  </si>
  <si>
    <t>intersection</t>
  </si>
  <si>
    <t>demolition site of a former coal-fired power plant (Celanese Plant)</t>
  </si>
  <si>
    <t>demolition worker</t>
  </si>
  <si>
    <t>demolition work, cutting a conveyor attached to a building</t>
  </si>
  <si>
    <t>Ironrock Resources, Inc.</t>
  </si>
  <si>
    <t>238910/Site Preparation Contractors</t>
  </si>
  <si>
    <t>Employees were engaged in demolition work.  Employees were cutting a conveyor that was attached to a structurally-sound building when it fell and caught employees' fall protection device, pulling both employees to the ground.  Employee #1 died at the scene.  Employee #2 was transported to the hospital and remains in critical condition.</t>
  </si>
  <si>
    <t>Two workers fell about 40 feet following a partial building collapse of a former power plant they were in the process of dismantling.  One worker was declared dead on the scene, and the other was hospitalized due to injuries sustained.</t>
  </si>
  <si>
    <t>Fall from collapsing structure or equipment more than 30 feet</t>
  </si>
  <si>
    <t>Industrial building, n.e.c.</t>
  </si>
  <si>
    <t>OSHA/amarillo.com/lubbockonline.com/connectamarillo.com/newschannel10.com</t>
  </si>
  <si>
    <t>http://amarillo.com/news/2013-02-11/worker-killed-pampa-building-collapse</t>
  </si>
  <si>
    <t>http://lubbockonline.com/filed-online/2013-02-12/worker-killed-pampa-building-collapse#.UUdFLRyYZMc</t>
  </si>
  <si>
    <t>http://www.connectamarillo.com/news/story.aspx?id=858747#.UUdFMByYZMc</t>
  </si>
  <si>
    <t>http://www.newschannel10.com/story/21093542/pampa-man-killed-in-building-collapse-near-old-celanese-plant</t>
  </si>
  <si>
    <t>http://www.osha.gov/pls/imis/establishment.inspection_detail?id=886423.015</t>
  </si>
  <si>
    <t>sun</t>
  </si>
  <si>
    <t>34</t>
  </si>
  <si>
    <t>Rte 35 &amp; Main St</t>
  </si>
  <si>
    <t>Sayreville</t>
  </si>
  <si>
    <t>NJ</t>
  </si>
  <si>
    <t>08879</t>
  </si>
  <si>
    <t>nearby intersection</t>
  </si>
  <si>
    <t>a canal under a bridge, under Route 35 on the Sayreville side of the Morgan Bridge</t>
  </si>
  <si>
    <t>commercial construction diver</t>
  </si>
  <si>
    <t>49-9090</t>
  </si>
  <si>
    <t>Miscellaneous Installation, Maintenance, and Repair Workers</t>
  </si>
  <si>
    <t>49-9092</t>
  </si>
  <si>
    <t>Commercial Divers</t>
  </si>
  <si>
    <t>working in a canal under a bridge doing "topside work", his job normally entailed welding and pouring concrete underwater but it was unclear from reports exactly what he was doing at the time of his death, other workers were reportedly using a backhoe to reposition a small barge</t>
  </si>
  <si>
    <t>contracted by Hydro-Marine Construction</t>
  </si>
  <si>
    <t>based in Hainesport, contracted by NJ Dept. of Transportation</t>
  </si>
  <si>
    <t>Early reports indicated that a worker was killed when pinned by a barge, but information posted on the  Divers Association web site state that the decedent was actually struck by a backhoe being used to move a small barge.</t>
  </si>
  <si>
    <t>Struck by powered vehicle—nontransport, unspecified</t>
  </si>
  <si>
    <t>Backhoes, trackhoes</t>
  </si>
  <si>
    <t>nj.com/local157.blogspot.com/thediversassociation.com/legacy.com</t>
  </si>
  <si>
    <t>http://www.nj.com/middlesex/index.ssf/2013/02/man_dies_after_being_pinned_by.html</t>
  </si>
  <si>
    <t>http://local157.blogspot.com/2013/02/cops-camden-county-man-marine-vet-died.html</t>
  </si>
  <si>
    <t>http://www.thediversassociation.com/index.php?/page/index.html/_/articles/it-is-with-great-sadnessanother-diver-lost-r140</t>
  </si>
  <si>
    <t>http://www.legacy.com/obituaries/app/obituary.aspx?n=michael-mcquade&amp;pid=163179733&amp;fhid=14949#fbLoggedOut</t>
  </si>
  <si>
    <t>61</t>
  </si>
  <si>
    <t>Sandy Point Rd &amp; S Farm To Market Road 2818</t>
  </si>
  <si>
    <t>Bryan</t>
  </si>
  <si>
    <t>Southbound lane in the 2200 block of Harvey Mitchell Parkway/FM 2818</t>
  </si>
  <si>
    <t>light equipment operator</t>
  </si>
  <si>
    <t>en route to provide work zone traffic control signage to establish a safe work area at another project location for a roadway drainage crew, and in advance of his regular road crew</t>
  </si>
  <si>
    <t>Brazos County Road and Bridge Department</t>
  </si>
  <si>
    <t>A worker en route in his work truck to provide traffic control for a road crew was killed in a head-on collision with a tow truck.</t>
  </si>
  <si>
    <t>Roadway collision—moving in opposite directions, oncoming</t>
  </si>
  <si>
    <t>Tow truck</t>
  </si>
  <si>
    <t>theeagle.com/kbtx.com/legacy.com</t>
  </si>
  <si>
    <t>http://www.theeagle.com/news/local/article_55c0ee19-e894-5d84-b9b5-7ef3177e2c3a.html</t>
  </si>
  <si>
    <t>http://www.kbtx.com/home/headlines/BREAKING-Major-Accident-Shuts-Down-FM-2818--Sandy-Point-Road-191839131.html</t>
  </si>
  <si>
    <t>http://www.theeagle.com/news/local/article_5f95839e-7ac6-11e2-89b9-0019bb2963f4.html</t>
  </si>
  <si>
    <t>http://www.legacy.com/obituaries/theeagle/obituary.aspx?page=lifestory&amp;pid=163218807#fbLoggedOut</t>
  </si>
  <si>
    <t>26</t>
  </si>
  <si>
    <t>1100 E Edinger Ave</t>
  </si>
  <si>
    <t>Tustin</t>
  </si>
  <si>
    <t>CA</t>
  </si>
  <si>
    <t>hotel construction site/parking lot of a Micro Center across the street</t>
  </si>
  <si>
    <t>plumber</t>
  </si>
  <si>
    <t>had just recently arrived at his construction work site and was sitting in his car</t>
  </si>
  <si>
    <t>A worker was shot and killed just after arriving for work in what police and media reports described as a random act of violence.</t>
  </si>
  <si>
    <t>violence</t>
  </si>
  <si>
    <t>Shooting by other person—intentional</t>
  </si>
  <si>
    <t>Rifle, shotgun</t>
  </si>
  <si>
    <t>nbclosangeles.com/latimesblogs.latimes.com/blogs.ocweekly.com/abclocal.go.com</t>
  </si>
  <si>
    <t>http://www.nbclosangeles.com/news/local/Orange-County-Shootings-Carjackings-Investigation-Shooting-Victim-Ladera-Ranch-192019151.html</t>
  </si>
  <si>
    <t>http://latimesblogs.latimes.com/lanow/2013/03/police-no-link-between-killer-and-final-victim-in-oc-rampage.html</t>
  </si>
  <si>
    <t>http://blogs.ocweekly.com/navelgazing/2013/03/ali_syed_left_suicide_note_in.php</t>
  </si>
  <si>
    <t>http://abclocal.go.com/kabc/story?section=news/local/orange_county&amp;id=8998423</t>
  </si>
  <si>
    <t>316927995</t>
  </si>
  <si>
    <t>989 S Main St</t>
  </si>
  <si>
    <t>Brigham City</t>
  </si>
  <si>
    <t>demolition site of a former Kmart building</t>
  </si>
  <si>
    <t>preparations for a roof demolition were underway, he was one of four men preparing to tear down a section of the roof and was the only one on the inside of the building</t>
  </si>
  <si>
    <t>Penhall Co</t>
  </si>
  <si>
    <t>237990/Other Heavy and Civil Engineering Construction</t>
  </si>
  <si>
    <t>VICTIM CRUSHED BY COLLAPSED ROOF SECTION DURING DEMOLITION</t>
  </si>
  <si>
    <t>A worker was crushed and buried under rubble when part of a roof collapsed on top of him.  Demolition of the roof was planned, but reports indicated that the roof may have collapsed prematurely.  It was unclear what might have triggered a premature collapse or why the man was inside the building at the time.  Reports indicated that the 20 inches of snow on the roof may have been a factor.</t>
  </si>
  <si>
    <t>Struck, caught, or crushed in other collapsing structure or equipment</t>
  </si>
  <si>
    <t>Roofs, n.e.c.</t>
  </si>
  <si>
    <t>OSHA/deseretnews.com/abc4.com/standard.net/sltrib.com</t>
  </si>
  <si>
    <t>http://www.deseretnews.com/article/865574273/Roof-collapses-kills-worker-in-Brigham-City.html?pg=all</t>
  </si>
  <si>
    <t>http://www.abc4.com/content/news/top_stories/story/Construction-worker-killed-in-roof-collapse-in/QLD05O5Am0y4-kWWrjLCJQ.cspx</t>
  </si>
  <si>
    <t>http://www.standard.net/stories/2013/02/26/worker-killed-brigham-city-roof-collapse</t>
  </si>
  <si>
    <t>http://www.sltrib.com/sltrib/news/55907449-78/roof-kmart-brigham-buchanan.html.csp</t>
  </si>
  <si>
    <t>http://www.osha.gov/pls/imis/establishment.inspection_detail?id=316927995</t>
  </si>
  <si>
    <t>892196</t>
  </si>
  <si>
    <t>49</t>
  </si>
  <si>
    <t>1275 Mcginnis Ferry Rd</t>
  </si>
  <si>
    <t>Alpharetta</t>
  </si>
  <si>
    <t>GA</t>
  </si>
  <si>
    <t>water line installation project along a roadway</t>
  </si>
  <si>
    <t>laying water lines, he was part of a crew working on a project to install water lines along a roadway and was standing and working behind a backhoe when the incident occurred</t>
  </si>
  <si>
    <t>D &amp; H Construction Company</t>
  </si>
  <si>
    <t>D&amp;H Construction was contracted by Fulton County Water Services</t>
  </si>
  <si>
    <t>Employee was struck-by an excavator while workers were installing a 16 inch water line.  The excavator backed into the employee, causing fatal injuries.</t>
  </si>
  <si>
    <t>A worker was killed when he was backed over by a backhoe.</t>
  </si>
  <si>
    <t>Pedestrian struck by vehicle backing up in work zone</t>
  </si>
  <si>
    <t>OSHA/11alive.com/northfulton.com/wsbtv.com</t>
  </si>
  <si>
    <t>http://www.11alive.com/news/article/279916/3/Worker-killed-in-Alpharetta-construction-accident</t>
  </si>
  <si>
    <t>http://alpharetta.11alive.com/news/news/159726-worker-killed-alpharetta-construction-accident</t>
  </si>
  <si>
    <t>http://www.northfulton.com/Articles-NEWS-c-2013-02-27-197622.114126-sub-Construction-worker-killed-in-accident.html</t>
  </si>
  <si>
    <t>http://www.wsbtv.com/news/news/local/tractor-runs-over-kills-construction-worker/nWb7X/</t>
  </si>
  <si>
    <t>317021541</t>
  </si>
  <si>
    <t>Dixie Hwy &amp; Interstate 81</t>
  </si>
  <si>
    <t>Morristown</t>
  </si>
  <si>
    <t>TN</t>
  </si>
  <si>
    <t>construction zone in the northbound lanes of I-81 near Mile Marker 8</t>
  </si>
  <si>
    <t>road worker</t>
  </si>
  <si>
    <t>working on a DOT highway interchange improvement project, walking across the northbound lanes of the highway</t>
  </si>
  <si>
    <t>Charles Blalock and Sons</t>
  </si>
  <si>
    <t>contracted by Tennessee Department of Transportation</t>
  </si>
  <si>
    <t>STRUCK BY</t>
  </si>
  <si>
    <t>A worker at a highway construction project was struck and killed by an oncoming tractor-trailer rig.  Reports indicated that he apparently stepped in front of the oncoming trailer when he attempted to retrieve his hard hat, which had been blown off of his head.</t>
  </si>
  <si>
    <t>Semi, tractor-trailer, tanker truck</t>
  </si>
  <si>
    <t>OSHA/citizentribune.com/wate.com/wbir.com/chattanoogan.com</t>
  </si>
  <si>
    <t>http://www.citizentribune.com/?p=50075</t>
  </si>
  <si>
    <t>http://www.wate.com/story/21436866/construction-worker-killed-on-i-81-thursday</t>
  </si>
  <si>
    <t>http://www.wbir.com/news/article/256906/2/Construction-worker-hit-and-killed-on-I-81-near-Morristown</t>
  </si>
  <si>
    <t>http://www.chattanoogan.com/2013/3/1/245609/Construction-Worker-Killed-In-White.aspx</t>
  </si>
  <si>
    <t>http://www.osha.gov/pls/imis/establishment.inspection_detail?id=317021541</t>
  </si>
  <si>
    <t>895103</t>
  </si>
  <si>
    <t>23</t>
  </si>
  <si>
    <t>8200 Hedge Ln Terrace</t>
  </si>
  <si>
    <t>Lenexa</t>
  </si>
  <si>
    <t>Reike Grading</t>
  </si>
  <si>
    <t>employed by an excavation and tree removal company</t>
  </si>
  <si>
    <t>using an acetylene torch to open or free up frozen valves on a vacuum truck</t>
  </si>
  <si>
    <t>Rieke Grading, Inc.</t>
  </si>
  <si>
    <t>an excavation and tree removal company</t>
  </si>
  <si>
    <t>238990/All Other Specialty Trade Contractors</t>
  </si>
  <si>
    <t>An employee was in the process of using an acetylene/oxygen torch to unfreeze either the containment gate valve or brake valve of a vacuum truck.  The containment section of the vacuum truck contained potential flammable vapors which resulted in an explosion after coming into contact with the welding torch.   The employee was killed instantly as a result of the explosion.</t>
  </si>
  <si>
    <t>A worker was killed when a vacuum truck he was working on exploded.  He was using an acetylene torch at the time that may have ignited vapors inside the vehicle.</t>
  </si>
  <si>
    <t>Explosion of nonpressurized vapors, gases, or liquids</t>
  </si>
  <si>
    <t>Flammable gas, unspecified</t>
  </si>
  <si>
    <t>OSHA/wibw.com/kansascity.com/fox4kc.com/dwnoland.tributes.com</t>
  </si>
  <si>
    <t>http://www.wibw.com/home/localnews/headlines/KC-Worker-Killed-In-Blast-At-Excavating-Company-197234621.html</t>
  </si>
  <si>
    <t>http://www.kansascity.com/2013/03/11/4113908/worker-found-dead-after-explosion.html</t>
  </si>
  <si>
    <t>http://fox4kc.com/2013/03/11/man-killed-in-shawnee-explosion/</t>
  </si>
  <si>
    <t>http://dwnoland.tributes.com/our_obituaries/Nicholas-Donald-Jerde-95411125</t>
  </si>
  <si>
    <t>http://www.osha.gov/pls/imis/establishment.inspection_detail?id=895103.015</t>
  </si>
  <si>
    <t>314864661</t>
  </si>
  <si>
    <t>200 Temescal Canyon Rd.</t>
  </si>
  <si>
    <t>Los Angeles</t>
  </si>
  <si>
    <t>block</t>
  </si>
  <si>
    <t>storm-water treatment project worksite just north of Pacific Coast Highway</t>
  </si>
  <si>
    <t>backhoe operator</t>
  </si>
  <si>
    <t>47-2073</t>
  </si>
  <si>
    <t>Operating Engineers and Other Construction Equipment Operators</t>
  </si>
  <si>
    <t>working with a co-worker in a trench 15-20 feet deep, excavating the trench with a backhoe for a storm-water treatment project</t>
  </si>
  <si>
    <t>LA Engineer Inc.</t>
  </si>
  <si>
    <t>subcontracted by the City of Los Angeles</t>
  </si>
  <si>
    <t>TRENCH COLLAPSE</t>
  </si>
  <si>
    <t xml:space="preserve">A worker was killed when the trench he was working in collapsed, burying him up to his chest.  </t>
  </si>
  <si>
    <t>OSHA/latimesblogs.latimes.com/ktla.com/pacificpalisades.patch.com/canyon-news.com</t>
  </si>
  <si>
    <t>http://latimesblogs.latimes.com/lanow/2013/03/man-killed-in-temescal-canyon-trench-cave-in-identified-cal-osha-investigating-.html</t>
  </si>
  <si>
    <t>http://ktla.com/2013/03/14/two-workers-trapped-in-construction-trench-one-rescued/#axzz2Q4kYYZG2</t>
  </si>
  <si>
    <t>http://pacificpalisades.patch.com/articles/two-people-trapped-in-temescal-canyon-trench</t>
  </si>
  <si>
    <t>http://www.canyon-news.com/artman2/publish/pacificpalisades/Trench_Collapse_Buries_2_Men_in_Pacific_Palisades.php</t>
  </si>
  <si>
    <t>http://www.osha.gov/pls/imis/establishment.inspection_detail?id=314864661</t>
  </si>
  <si>
    <t>1801 Se 20Th St</t>
  </si>
  <si>
    <t>Fort Lauderdale</t>
  </si>
  <si>
    <t>FL</t>
  </si>
  <si>
    <t>dockside Terminal 1, Port Everglades</t>
  </si>
  <si>
    <t>public works employee</t>
  </si>
  <si>
    <t>on an scissor lift platform with two co-workers, performing maintenance work on a passenger gangway (a bridge used by passengers to get off ships)</t>
  </si>
  <si>
    <t>Broward County</t>
  </si>
  <si>
    <t>Two workers were killed and a third was hospitalized in critical condition when the scissor lift they were working from toppled over, causing the men to fall about forty feet onto the concrete pavement below.</t>
  </si>
  <si>
    <t>Aerial lifts, scissor lifts—except truck-mounted</t>
  </si>
  <si>
    <t>paintsquare.com/sheriff.org/nbcmiami.com/wpbf.com</t>
  </si>
  <si>
    <t>http://www.paintsquare.com/news/?fuseaction=view&amp;ID=9325</t>
  </si>
  <si>
    <t>http://www.sheriff.org/posts/post.cfm?id=6fdf130c-f910-d8e4-8b5a-56d93a862269</t>
  </si>
  <si>
    <t>http://www.nbcmiami.com/news/3-Injured-in-Platform-Collapse-at-Port-Everglades-BSO-198458851.html</t>
  </si>
  <si>
    <t>http://www.wpbf.com/news/south-florida/Boca-Raton-man-co-worker-killed-after-scissor-lift-topples-over-at-Port-Everglades/-/8788880/19331154/-/3o6q1s/-/index.html</t>
  </si>
  <si>
    <t>on an scissor lift platform with two co-workers, performing maintenance work on a passenger gangway</t>
  </si>
  <si>
    <t>3000 Se Hidden Way</t>
  </si>
  <si>
    <t>Vancouver</t>
  </si>
  <si>
    <t>Thompson Metal Fab in Vancouver</t>
  </si>
  <si>
    <t>metal prefabrication worker</t>
  </si>
  <si>
    <t>working at a metal prefabrication facility</t>
  </si>
  <si>
    <t>Thompson Metal Fab Inc.</t>
  </si>
  <si>
    <t>based in Vancouver, WA</t>
  </si>
  <si>
    <t>A worker was crushed by a large piece of steel and died before emergency responders arrived.  Few details were released regarding the nature of his death.</t>
  </si>
  <si>
    <t>Struck by object or equipment, unspecified</t>
  </si>
  <si>
    <t>Girders, beams, structural steel</t>
  </si>
  <si>
    <t>columbian.com/seattletimes.com/oregonlive.com/obits.columbian.com</t>
  </si>
  <si>
    <t>http://www.columbian.com/news/2013/mar/18/state-probes-worker-death-at-thompson-metal-fab/</t>
  </si>
  <si>
    <t>http://seattletimes.com/html/localnews/2020570083_apwaindustrialaccidentdeath.html</t>
  </si>
  <si>
    <t>http://www.oregonlive.com/pacific-northwest-news/index.ssf/2013/03/thompson_metal_fab_employee_di.html</t>
  </si>
  <si>
    <t>http://obits.columbian.com/obituaries/columbian/obituary.aspx?n=michael-james-carpenter&amp;pid=163754323#fbLoggedOut</t>
  </si>
  <si>
    <t>897267</t>
  </si>
  <si>
    <t>30</t>
  </si>
  <si>
    <t>4300 Highway 2300</t>
  </si>
  <si>
    <t>Southport</t>
  </si>
  <si>
    <t>Power Plant (Gulf Power's Lansing Smith Generating Plant)</t>
  </si>
  <si>
    <t>electrical lineman</t>
  </si>
  <si>
    <t>49-9051</t>
  </si>
  <si>
    <t>Electrical Power-Line Installers and Repairers </t>
  </si>
  <si>
    <t>contracted by Gulf Power to inspect and work on power lines, he was working on overhead power lines at the Lansing Smith Generating Plant when the incident occurred</t>
  </si>
  <si>
    <t>Service Electric Company</t>
  </si>
  <si>
    <t>based in Chattanooga, Tenn., contracted by Gulf Power Co.</t>
  </si>
  <si>
    <t> 238210/Electrical Contractors</t>
  </si>
  <si>
    <t>The employee was working with new lines and came in contact with live line.</t>
  </si>
  <si>
    <t>A worker reportedly touched a high-voltage power line and was electrocuted.</t>
  </si>
  <si>
    <t>Direct exposure to electricity, greater than 220 volts</t>
  </si>
  <si>
    <t>Power lines, transformers, convertors</t>
  </si>
  <si>
    <t>OSHA/wmbb.com/newsherald.com/theledger.com/tributes.com</t>
  </si>
  <si>
    <t>http://www.wmbb.com/story/21758729/electrical-accident-kills-one-near-lansing-smith-steam-plant</t>
  </si>
  <si>
    <t>http://www.newsherald.com/news/worker-killed-in-electrical-accident-1.115145</t>
  </si>
  <si>
    <t>http://www.theledger.com/article/20130322/NEWS/130329805</t>
  </si>
  <si>
    <t>http://www.tributes.com/show/Mathew-Vanwitzenburg-95483649</t>
  </si>
  <si>
    <t>http://www.osha.gov/pls/imis/establishment.inspection_detail?id=897267.015</t>
  </si>
  <si>
    <t>896637</t>
  </si>
  <si>
    <t>57</t>
  </si>
  <si>
    <t>Route 20</t>
  </si>
  <si>
    <t>Haywood</t>
  </si>
  <si>
    <t>WV</t>
  </si>
  <si>
    <t>FirstEnergy's Harrison power station near Clarksburg</t>
  </si>
  <si>
    <t>asbestos abatement worker, member of Asbestos Workers Local #2</t>
  </si>
  <si>
    <t>47-4040</t>
  </si>
  <si>
    <t>Hazardous Materials Removal Workers</t>
  </si>
  <si>
    <t>47-4041</t>
  </si>
  <si>
    <t>contracted to remove insulation from ductwork at a power plant to prepare for an upcoming planned maintenance outage, he reportedly returned to an area where work had already been completed in order to retrieve some tools when the fall occurred</t>
  </si>
  <si>
    <t>Burnham Industrial Contractors, Inc.</t>
  </si>
  <si>
    <t>based in Pittsburgh, PA, website lists insulation, sheet metal, and asbestos abatement</t>
  </si>
  <si>
    <t>On March 20, 2013, at approximately 8:45am, a 57 year old employee was removing insulation from the steel roof of a precipitator.  The precipitator was in operation.  The steel roof gave way and the employee fell through the roof and into the precipitator.  The employee was wearing a full body harness and retractable lanyard.</t>
  </si>
  <si>
    <t>A worker was found after falling through a weak spot in some ductwork at a power plant.</t>
  </si>
  <si>
    <t>Fall through surface or existing opening, unspecified</t>
  </si>
  <si>
    <t>Roof surfaces other than roof edge</t>
  </si>
  <si>
    <t>OSHA/statejournal.com/calhounpowerline.com/exponent-telegram.com/legacy.com</t>
  </si>
  <si>
    <t>http://www.statejournal.com/story/21761557/worker-killed-march-20-at-firstenergys-harrison-plant-identified</t>
  </si>
  <si>
    <t>http://calhounpowerline.com/2013/03/21/worker-killed-at-harrison-power-station/</t>
  </si>
  <si>
    <t>http://www.exponent-telegram.com/news/local/article_1aa6ab6c-91d9-11e2-872d-0019bb2963f4.html</t>
  </si>
  <si>
    <t>http://www.legacy.com/obituaries/postgazette/obituary.aspx?page=lifestory&amp;pid=163784871#fbLoggedOut</t>
  </si>
  <si>
    <t>http://www.osha.gov/pls/imis/establishment.inspection_detail?id=896637.015</t>
  </si>
  <si>
    <t>morning</t>
  </si>
  <si>
    <t>Austin</t>
  </si>
  <si>
    <t>Hill Top Dr</t>
  </si>
  <si>
    <t>Charlestown</t>
  </si>
  <si>
    <t>RI</t>
  </si>
  <si>
    <t>02813</t>
  </si>
  <si>
    <t>near a house located off Alton Carolina Road, in a wooded area on Hill Top Drive, a dirt road</t>
  </si>
  <si>
    <t>splice service technician, member of IBEW local 2323</t>
  </si>
  <si>
    <t>working from the bucket of his work truck to perform an installation in a wooded area off a dirt road and close to a residence</t>
  </si>
  <si>
    <t>Verizon</t>
  </si>
  <si>
    <t xml:space="preserve">A worker came into contact with live power lines and was electrocuted while working from bucket of his truck. </t>
  </si>
  <si>
    <t>5112</t>
  </si>
  <si>
    <t>thewesterlysun.com/news.providencejournal.com/turnto10.com/legacy.com</t>
  </si>
  <si>
    <t>http://www.thewesterlysun.com/news/osha-investigating-death-of-verizon-line-worker/article_f57ef6e8-9618-11e2-b4a4-0019bb2963f4.html</t>
  </si>
  <si>
    <t>http://news.providencejournal.com/breaking-news/2013/03/verizon-worker-electrocuted-in-charlestown-ready.html</t>
  </si>
  <si>
    <t>http://www.turnto10.com/story/21777655/verizon-line-worker-killed-in-charlestown-industrial-accident</t>
  </si>
  <si>
    <t>http://www.legacy.com/obituaries/thewesterlysun/obituary.aspx?pid=163882761#fbLoggedOut</t>
  </si>
  <si>
    <t>59</t>
  </si>
  <si>
    <t>7625 E 51st St</t>
  </si>
  <si>
    <t>Tulsa</t>
  </si>
  <si>
    <t>OK</t>
  </si>
  <si>
    <t>along the curb in the 7600 block of East 51st Street</t>
  </si>
  <si>
    <t>road construction worker</t>
  </si>
  <si>
    <t>setting up/moving traffic cones along the curb of a street</t>
  </si>
  <si>
    <t>Becco Contractors, Inc.</t>
  </si>
  <si>
    <t>Tulsa-based</t>
  </si>
  <si>
    <t>237310/Highway, Street, and Bridge Construction</t>
  </si>
  <si>
    <t>An employee was setting up a work zone when he was struck by a vehicle of a passerby.  The vehicle hit two warning drums prior to striking the victim.  He was hit by the vehicle and then run over.  He was pronounced at the scene.</t>
  </si>
  <si>
    <t>A worker was struck and killed by an oncoming pickup truck as he was setting up traffic cones.</t>
  </si>
  <si>
    <t>Pickup truck</t>
  </si>
  <si>
    <t>OSHA/newson6.com/fox23.com/tulsaworld.com</t>
  </si>
  <si>
    <t>http://www.newson6.com/global/story.asp?s=21812918</t>
  </si>
  <si>
    <t>http://www.fox23.com/news/local/story/Tulsa-police-identify-city-worker-killed-in/9BOcYR2Xb0epe-EvejlCTw.cspx</t>
  </si>
  <si>
    <t>http://www.tulsaworld.com/article.aspx/ID_of_worker_killed_in_Tulsa_auto_pedestrian_accident/20130328_11_0_Police640149</t>
  </si>
  <si>
    <t>http://www.tulsaworld.com/article.aspx/Patrick_J_Boyle/20130331_Ob_obsl_9014664?subj=6&amp;nf=Obits</t>
  </si>
  <si>
    <t>898834</t>
  </si>
  <si>
    <t>52</t>
  </si>
  <si>
    <t>7500 26Th Ave. N.</t>
  </si>
  <si>
    <t>St Petersburg</t>
  </si>
  <si>
    <t>city of St. Petersburg’s Northwest Water Reclamation Treatment Facility (owned by Pinellas County Utilities)</t>
  </si>
  <si>
    <t>supervisor for a painting &amp; restoration co.</t>
  </si>
  <si>
    <t>he and his crew were contracted to do maintenance work at a water treatment plant, he was inside the basket of a scissor lift extended about 30 feet off the ground and was operating a pressurized liquid concrete hose when he fell</t>
  </si>
  <si>
    <t>Spectrum Contracting, Inc.</t>
  </si>
  <si>
    <t>based in Naples, FL</t>
  </si>
  <si>
    <t>A foreman fell 30 feet while spraying concrete from a scissor lift.  This was the first time the employee did this specific task, i.e.  resurfacing a concrete wall using a pressurized hose to spray concrete.</t>
  </si>
  <si>
    <t>A worker died after falling 30 feet from the platform of a scissor lift onto the concrete bottom of a large empty water tank.  He was operating a pressurized liquid concrete hose that recoiled when it was turned on, knocking him backwards and causing him to fall.  Reports indicated that he was wearing a safety harness, but it was not tethered to an anchor point.</t>
  </si>
  <si>
    <t>Other fall to lower level 26 to 30 feet</t>
  </si>
  <si>
    <t>OSHA/lehighacresgazette.info/wtsp.com/tampabay.com/legacy.com</t>
  </si>
  <si>
    <t>http://lehighacresgazette.info/news/lehigh-acres-man-fell-to-his-death/</t>
  </si>
  <si>
    <t>http://www.wtsp.com/news/local/article/307671/8/Man-falls-30-feet-into-empty-water-tank-dies</t>
  </si>
  <si>
    <t>http://www.tampabay.com/news/publicsafety/accidents/man-who-fell-to-his-death-at-st-petersburg-water-treatment-plant-didnt/2111966</t>
  </si>
  <si>
    <t>http://www.legacy.com/obituaries/naplesnews/obituary.aspx?n=homero-juarez-levario&amp;pid=164006824&amp;fhid=10460#fbLoggedOut</t>
  </si>
  <si>
    <t>http://www.osha.gov/pls/imis/establishment.inspection_detail?id=898834.015</t>
  </si>
  <si>
    <t>897912</t>
  </si>
  <si>
    <t>29</t>
  </si>
  <si>
    <t>6921 King George Place</t>
  </si>
  <si>
    <t>Corpus Christi</t>
  </si>
  <si>
    <t>excavation site on the 6900 block of King George Place</t>
  </si>
  <si>
    <t>trying to locate a manhole inside an unprotected trench</t>
  </si>
  <si>
    <t>Bbg Services</t>
  </si>
  <si>
    <t>Two employees were inside of an unprotected trench approximately 7 feet wide and 8 feet deep trying to locate a manhole when the collapsed occurred.  The employees were brothers; one suffered a laceration to the leg and was taken to the Spohn Memorial Hospital.  The other employee was deceased.</t>
  </si>
  <si>
    <t>A worker was killed after possibly being hit on the head by an object or a large amount of dirt when the trench he and others were working in collapsed.  A second worker was hospitalized with a leg injury.</t>
  </si>
  <si>
    <t>OSHA/kristv.com/kztv10.com/jlconline.com/trevinofuneralhome.net</t>
  </si>
  <si>
    <t>http://www.kristv.com/news/worker-buried-in-trench-collapse-on-king-george-place/#!prettyPhoto[gallery]/2/</t>
  </si>
  <si>
    <t>http://www.kztv10.com/news/construction-accident-kills-worker-in-trench/#_</t>
  </si>
  <si>
    <t>http://www.jlconline.com/safety/workers-injured--killed-in-trench-collapses.aspx</t>
  </si>
  <si>
    <t>http://www.trevinofuneralhome.net/fh/obituaries/obituary.cfm?o_id=2040149&amp;fh_id=13930</t>
  </si>
  <si>
    <t>http://www.osha.gov/pls/imis/establishment.inspection_detail?id=897912.015</t>
  </si>
  <si>
    <t>24</t>
  </si>
  <si>
    <t>1448 Arkansas 333</t>
  </si>
  <si>
    <t>Russellville</t>
  </si>
  <si>
    <t>AR</t>
  </si>
  <si>
    <t>Power Plant (Entergy - Arkansas Nuclear One), occurred in a secondary area of the plant in a non nuclear area</t>
  </si>
  <si>
    <t>iron worker, member of the Iron Workers Union Group 469</t>
  </si>
  <si>
    <t>47-2170</t>
  </si>
  <si>
    <t>Reinforcing Iron and Rebar Workers</t>
  </si>
  <si>
    <t>47-2171</t>
  </si>
  <si>
    <t>roughly 100 employees at a nuclear plant were working together and using a crane to move and replace a component of an electric generator (a generator stator weighing about 600 tons)</t>
  </si>
  <si>
    <t>Precision Surveillance Corporation</t>
  </si>
  <si>
    <t>presumably contracted by Entergy, though this was not specified by reports</t>
  </si>
  <si>
    <t>A worker was killed when a 600-ton generator stator fell from a crane as it was being transported at a nuclear facility.  Eight other workers were injured.  Initial reports did not specify what caused the generator component to fall.</t>
  </si>
  <si>
    <t>Generators</t>
  </si>
  <si>
    <t>couriernews.com/online.wsj.com/thv11.com/ivervalleyleader.com</t>
  </si>
  <si>
    <t>http://couriernews.com/pages/full_story/push?article-Officals-+One+killed-+but+no+public+safety+threat+after+ANO+accident%20&amp;id=22118383&amp;instance=top_stories</t>
  </si>
  <si>
    <t>http://online.wsj.com/article/SB10001424127887324020504578396881584741130.html</t>
  </si>
  <si>
    <t>http://www.thv11.com/news/article/257779/2/Wade-Walters-identified-as-victim-in-deadly-Nuclear-One-accident</t>
  </si>
  <si>
    <t>http://www.rivervalleyleader.com/obituaries/article_078a1966-9c9b-11e2-87db-001a4bcf6878.html</t>
  </si>
  <si>
    <t>899008</t>
  </si>
  <si>
    <t>Weds</t>
  </si>
  <si>
    <t>500 Kent Rd</t>
  </si>
  <si>
    <t>Batavia</t>
  </si>
  <si>
    <t>45103</t>
  </si>
  <si>
    <t>oustide Towne Construction Services (his place of work)</t>
  </si>
  <si>
    <t>truck driver</t>
  </si>
  <si>
    <t>53-3030</t>
  </si>
  <si>
    <t>53-3032</t>
  </si>
  <si>
    <t>Heavy and Tractor-Trailer Truck Drivers</t>
  </si>
  <si>
    <t>helping to unload construction materials from a tractor trailer</t>
  </si>
  <si>
    <t>Town Construction Service,Llc</t>
  </si>
  <si>
    <t>237210/Land Subdivision</t>
  </si>
  <si>
    <t xml:space="preserve">A CDL truck driver of an over the road type tractor trailer vehicle delivered construction material to a construction company's home office. The truck driver assisted the company's bobcat operator with off-loading of that material by directing bobcat fork under the load. The bobcat operator performed a test lift while the load was still on the bed of the truck. After the lift test was done, the Bobcat operator lifted the load and tilted the load back at rest against the fork mask. Bobcat operator traveled backwards with load suspended.  After the load cleared the bed of the truck the truck driver told the operator he was clear. The operator then immediately started lowering the load. Interviews revealed that the operator had cleared the back of the truck two to three feet. Simultaneously as the load was being lowered to the ground, the truck driver reached up and grabbed the strap attached to the trailer door and lowered the door and jumped off the truck. At that time, the load weight, or the unsecured shrink wrap portion of the load, or operator error caused the bobcat to trip forward which caught the truck driver between the trailer bed edge and the load.  There were 75 individual boxes stacked on a 48" x 48" wood skid that contained a weight of 30 lbs. each, totaling 2,375 lbs. The Bobcat was rated at 1,900 lbs. lifting capacity and 3,900 lbs. trip capacity. The driver was transported to nearby hospital and later was pronounced following crushing internal injuries. </t>
  </si>
  <si>
    <t>A worker was standing between a trailer and a heavy skid when the skid tipped forward, pinning him against the trailer for about a minute.  He was conscious and breathing when emergency responders arrived but died the same day after being transported to a hospital.</t>
  </si>
  <si>
    <t>Compressed or pinched by shifting objects or equipment</t>
  </si>
  <si>
    <t>Forklift, order picker, platform truck—powered</t>
  </si>
  <si>
    <t>trailer</t>
  </si>
  <si>
    <t>OSHA/wcpo.com/wxix.com/clermontsun.com/texas-construction-accident-attorney.com</t>
  </si>
  <si>
    <t>http://www.wcpo.com/dpp/news/region_east_cincinnati/batavia/construction-worker-dies-after-accident-at-batavia-site</t>
  </si>
  <si>
    <t>http://www.wxix.com/story/21878220/man-injured-on-the-job-in-batavia</t>
  </si>
  <si>
    <t>http://clermontsun.com/2013/04/19/man-dies-in-work-accident-at-towne-construction-in-batavia/</t>
  </si>
  <si>
    <t>http://www.texas-construction-accident-attorney.com/3883/carl-root-killed-batavia-oh-work-accident-bobcat-town-scapes.htm</t>
  </si>
  <si>
    <t>http://www.osha.gov/pls/imis/establishment.inspection_detail?id=899008.015</t>
  </si>
  <si>
    <t>Thurs</t>
  </si>
  <si>
    <t>Mine Rd</t>
  </si>
  <si>
    <t>Bagdad</t>
  </si>
  <si>
    <t>nearest rd</t>
  </si>
  <si>
    <t>open pit copper and molybdenum-mining complex about 100 miles northwest of Phoenix</t>
  </si>
  <si>
    <t>part of a crew fitting a row of large pipes together</t>
  </si>
  <si>
    <t xml:space="preserve">hired as a contract worker by the Freeport-McMoran Copper and Gold Mine in Bagdad </t>
  </si>
  <si>
    <t>A worker was struck on the back of the head by a large pipe during a construction operation at a copper mine.  A crew was fitting pipes together when of the pipes came loose.</t>
  </si>
  <si>
    <t>620</t>
  </si>
  <si>
    <t>4120</t>
  </si>
  <si>
    <t>Pipes, ducts, tubing, unspecified</t>
  </si>
  <si>
    <t>dcourier.com/prescottenews.com/azfamily.com/abc15.com</t>
  </si>
  <si>
    <t>http://www.dcourier.com/main.asp?SectionID=1&amp;SubsectionID=1&amp;ArticleID=117826</t>
  </si>
  <si>
    <t>http://www.prescottenews.com/index.php/news/current-news/item/21518-worker-killed-during-bagdad-mine-construction-accident#axzz2WgmSqMYm</t>
  </si>
  <si>
    <t>http://www.azfamily.com/news/Worker-killed-by-large-pipe-at-Bagdad-Mine-201667431.html</t>
  </si>
  <si>
    <t>http://www.abc15.com/dpp/news/state/arizona-construction-worker-killed-at-bagdad-mine</t>
  </si>
  <si>
    <t>Fri</t>
  </si>
  <si>
    <t>1 At&amp;T Center Parkway</t>
  </si>
  <si>
    <t>San Antonio</t>
  </si>
  <si>
    <t>AT&amp;T Center (Indoor Arena)</t>
  </si>
  <si>
    <t>high steel rigger</t>
  </si>
  <si>
    <t>49-9096</t>
  </si>
  <si>
    <t>Riggers</t>
  </si>
  <si>
    <t>working on a catwalk to remove lighting after a concert at an indoor arena (AT&amp;T Center)</t>
  </si>
  <si>
    <t xml:space="preserve">hired as a contract worker by Live Nation </t>
  </si>
  <si>
    <t>A worker fell 70 to 100 feet from a catwalk to the stage below.  The sheriff's office indicated that he was wearing a harness connected to a safety line but disconnected it to step around a beam, where he intended to reconnect to another safety line on the other side.  It was at this time that he lost his balance and fell.</t>
  </si>
  <si>
    <t>6346</t>
  </si>
  <si>
    <t>Catwalks</t>
  </si>
  <si>
    <t>mysanantonio.com/woai.com/theatresafetyblog.blogspot.com/ksat.com</t>
  </si>
  <si>
    <t>http://www.mysanantonio.com/news/local_news/article/Man-falls-to-death-from-AT-T-Center-catwalk-4413307.php</t>
  </si>
  <si>
    <t>http://www.woai.com/news/local/story/Worker-killed-in-fall-at-AT-T-Center/h1CnEQLxIk2cY9rx4te_kQ.cspx</t>
  </si>
  <si>
    <t>http://theatresafetyblog.blogspot.com/2013/04/arena-rigger-fails-to-clip-in-and-falls.html</t>
  </si>
  <si>
    <t>http://www.ksat.com/news/Man-falls-to-death-at-AT-T-Center/-/478452/19639824/-/yjph80/-/index.html</t>
  </si>
  <si>
    <t>315533430</t>
  </si>
  <si>
    <t>58</t>
  </si>
  <si>
    <t>31651 Manzana Way</t>
  </si>
  <si>
    <t>Trabuco Canyon</t>
  </si>
  <si>
    <t>92679</t>
  </si>
  <si>
    <t>construction site in Trabuco Canyon</t>
  </si>
  <si>
    <t>working alone at the time, preparing to lay pipe in a nine-foot-deep trench</t>
  </si>
  <si>
    <t>Pacific Excavation</t>
  </si>
  <si>
    <t>of Rancho Santa Margarita</t>
  </si>
  <si>
    <t>1794/Excavation Work</t>
  </si>
  <si>
    <t>EXCAVATION COLLAPSED</t>
  </si>
  <si>
    <t>A worker was buried alive in a trench collapse.</t>
  </si>
  <si>
    <t>OSHA/ranchosantamargarita.patch.com/merchantcircle.com/injurylawcentral.com/litigation-update.com</t>
  </si>
  <si>
    <t>http://ranchosantamargarita.patch.com/groups/editors-picks/p/man-buried-alive-at-local-company-s-construction-site</t>
  </si>
  <si>
    <t>http://www.merchantcircle.com/blogs/El.Dabe.Law.Firm.Huntington.Beach.CA.714-536-9366/2013/4/Blas-Serrano-Escudero-Killed-in-Construction-Site-Collapse/1026051</t>
  </si>
  <si>
    <t>http://injurylawcentral.com/blog/blas-serrano-escudero-killed-construction-site-collapse</t>
  </si>
  <si>
    <t>http://www.litigation-update.com/santa-ana-man-killed-in-coto-de-caza-construction-accident/</t>
  </si>
  <si>
    <t>899769</t>
  </si>
  <si>
    <t>Mon</t>
  </si>
  <si>
    <t>U.S. 69 &amp; Nw Loop 564</t>
  </si>
  <si>
    <t>Mineola</t>
  </si>
  <si>
    <t>nearest intersection</t>
  </si>
  <si>
    <t>inside a hole a roadway construction site</t>
  </si>
  <si>
    <t>heavy equipment operator and supervisor</t>
  </si>
  <si>
    <t>operating a boring machine, he was working in a hole with four others, employees were in the process of drilling the hole underneath a roadway to run a sewer line</t>
  </si>
  <si>
    <t>Excel Utility Construction Inc.</t>
  </si>
  <si>
    <t>of Kilgore contracted by the City of Mineola</t>
  </si>
  <si>
    <t>Employee operating a boring machine was crushed when the boring machine tipped over pinning him.  Employee was pronounced dead at the scene.</t>
  </si>
  <si>
    <t>A worker was crushed in a trench he was working in when a motor from an auger overturned, striking him.</t>
  </si>
  <si>
    <t>6230</t>
  </si>
  <si>
    <t>Struck by falling object or equipment, unspecified</t>
  </si>
  <si>
    <t>3241</t>
  </si>
  <si>
    <t>Drilling machines, drilling augers</t>
  </si>
  <si>
    <t>OSHA/themineolamonitor.com/kltv.com/12newsnow.com/downsfuneralhome.com</t>
  </si>
  <si>
    <t>http://www.themineolamonitor.com/news/2013-04-17/Front_Page/Investigation_continues_in_accident.html</t>
  </si>
  <si>
    <t>http://www.kltv.com/story/21924687/construction-accident-takes-life-in-mineola-monday</t>
  </si>
  <si>
    <t>http://www.12newsnow.com/story/21923415/waskom-man-dies-after-large-piece-of-construction-equipment-falls-on-him</t>
  </si>
  <si>
    <t>http://www.downsfuneralhome.com/memsol.cgi?user_id=967909</t>
  </si>
  <si>
    <t>https://www.osha.gov/pls/imis/establishment.inspection_detail?id=899769.015</t>
  </si>
  <si>
    <t>U.S. 89 &amp; Indianola Rd</t>
  </si>
  <si>
    <t>Fairview</t>
  </si>
  <si>
    <t>just off U.S. 89 near mile post 294</t>
  </si>
  <si>
    <t>driving a truck up a hill with a co-worker in the passenger side, in the process of hauling a piece of heavy equipment to a construction site</t>
  </si>
  <si>
    <t>A worker was driving a truck up a hill, hauling a heavy piece of construction equipment.  He jumped out of the vehicle when the truck stalled and was apparently run over by the rig.</t>
  </si>
  <si>
    <t>2423</t>
  </si>
  <si>
    <t>Pedestrian struck by vehicle backing up in roadway</t>
  </si>
  <si>
    <t>sltrib.com/ksl.com/deseretnews.com/maglebymortuary.com</t>
  </si>
  <si>
    <t>http://www.sltrib.com/sltrib/news/56147536-78/truck-accident-construction-thursday.html.csp</t>
  </si>
  <si>
    <t>http://www.ksl.com/?nid=148&amp;sid=24764829</t>
  </si>
  <si>
    <t>http://www.deseretnews.com/article/865578015/Worker-dies-after-being-run-over-by-his-own-truck.html?pg=all</t>
  </si>
  <si>
    <t>http://www.maglebymortuary.com/obituaries/obituary.php?id=284608</t>
  </si>
  <si>
    <t>St Charles Rock Rd &amp; San Jose Ln</t>
  </si>
  <si>
    <t>St Ann</t>
  </si>
  <si>
    <t>MO</t>
  </si>
  <si>
    <t>utility pole in the backyard of a residence</t>
  </si>
  <si>
    <t>working on a utility pole to repair a power line in the backyard of a residence following widespread damage incurred from recent tornadoes</t>
  </si>
  <si>
    <t>Ameren</t>
  </si>
  <si>
    <t>A worker contacted a live wire while working on a utility pole and was electrocuted.</t>
  </si>
  <si>
    <t>stltoday.com/ksdk.com/line-man.com/baue.tributes.com</t>
  </si>
  <si>
    <t>http://www.stltoday.com/news/local/illinois/ameren-lineman-who-died-after-storm-was-known-for-careful/article_d3e2a881-c9e8-5a61-b6d3-03489cf05ba2.html</t>
  </si>
  <si>
    <t>http://www.ksdk.com/news/article/374669/3/Ameren-worker-killed-working-storm-cleanup</t>
  </si>
  <si>
    <t>http://www.line-man.com/forums/index.php/topic/27444-dave-burns-ameren-lineworker-killed-working-storm-cleanup/</t>
  </si>
  <si>
    <t>http://baue.tributes.com/show/David-Cameron-Burns-95612569</t>
  </si>
  <si>
    <t>900324</t>
  </si>
  <si>
    <t>Montgomery</t>
  </si>
  <si>
    <t xml:space="preserve">10300 Canal Road     </t>
  </si>
  <si>
    <t>Hebron</t>
  </si>
  <si>
    <t xml:space="preserve">work site (bridge over Canal Rd. in Licking County) along Interstate 70 south of Hebron, about 30 miles east of Columbus </t>
  </si>
  <si>
    <t>laborer</t>
  </si>
  <si>
    <t>47-2060</t>
  </si>
  <si>
    <t>Construction Laborers</t>
  </si>
  <si>
    <t>47-2061</t>
  </si>
  <si>
    <t>bridge replacement and widening project, workers were removing beams from a bridge, the decedent was working from and operating a lift</t>
  </si>
  <si>
    <t>Double Z Construction</t>
  </si>
  <si>
    <t>contracted by ODOT</t>
  </si>
  <si>
    <t>A highway bridge was being worked on when a steel beam fell, hitting an employee.  The employee was pronounced dead at the scene.  The work was being conducted under the interstate highway from a county road.  The employee worked as a laborer since Sep 08, 2010.</t>
  </si>
  <si>
    <t>A worker fell from an aerial lift he was operating at a bridge replacement project.  Apparently a steel support beam being moved with a crane fell from above, striking the lift and causing the man to fall.</t>
  </si>
  <si>
    <t>3467</t>
  </si>
  <si>
    <t>lift was struck by a steel support beam</t>
  </si>
  <si>
    <t>OSHA/nbc4i.com/toledoblade.com/wdtn.com/pikecountydaily.com</t>
  </si>
  <si>
    <t>http://www.nbc4i.com/story/21953594/licking-county-coroner-called-to-industrial-accident</t>
  </si>
  <si>
    <t>http://www.toledoblade.com/State/2013/04/13/Worker-dies-when-beam-falls-from-I-70.html</t>
  </si>
  <si>
    <t>http://www.wdtn.com/dpp/news/ohio/ap_ohio/Worker-killed-at-central-Ohio-bridge-project-site_88429445</t>
  </si>
  <si>
    <t>http://www.pikecountydaily.com/obituaries/article_72930634-76ea-55ca-8a09-5f8338c7b1cc.html</t>
  </si>
  <si>
    <t>https://www.osha.gov/pls/imis/establishment.inspection_detail?id=900324.015</t>
  </si>
  <si>
    <t>900403</t>
  </si>
  <si>
    <t>Sat</t>
  </si>
  <si>
    <t xml:space="preserve">Rt. 67    </t>
  </si>
  <si>
    <t>Ballston Spa</t>
  </si>
  <si>
    <t>National Grid construction site just outside of Saratoga Springs (Route 67 in Ballston, just west of East Line Road)</t>
  </si>
  <si>
    <t>$10 million project to build a 4-mile natural gas transmission line, the decedent was holding a guide rope while an excavator was being used to lift and unload a heavy pipe from a flatbed tractor-trailer, steel cables and hooks were used to lift the pipe</t>
  </si>
  <si>
    <t>Feeney Brothers Excavation Llc</t>
  </si>
  <si>
    <t>located in the Dorchester section of Boston, a sub-contracting firm at the site, contracted by National Grid</t>
  </si>
  <si>
    <t>Employee was struck by a falling load while unloading 40' lengths of pipe from a flatbed trailer.</t>
  </si>
  <si>
    <t>A worker was crushed by a 40-foot pipe that fell 8 feet as it was being unloaded from a flatbed tractor-trailer.</t>
  </si>
  <si>
    <t>OSHA/sligotoday.ie/blog.timesunion.com/wnyt.com/gormleyfuneral.com</t>
  </si>
  <si>
    <t>http://www.sligotoday.ie/details.php?id=25327</t>
  </si>
  <si>
    <t>http://blog.timesunion.com/business/boston-firm-involved-in-fatal-accident-in-ballston-often-works-with-national-grid/56452/</t>
  </si>
  <si>
    <t>http://wnyt.com/article/stories/s2997421.shtml</t>
  </si>
  <si>
    <t>http://www.gormleyfuneral.com/Obituaries.html</t>
  </si>
  <si>
    <t>https://www.osha.gov/pls/imis/establishment.inspection_detail?id=900403.015</t>
  </si>
  <si>
    <t>Wick</t>
  </si>
  <si>
    <t>Eureka Hunter Pipeline operation near Wick at a pig receiving station</t>
  </si>
  <si>
    <t>natural gas pipeline construction and maintenance worker</t>
  </si>
  <si>
    <t>workers were using a new piece of equipment to perform maintenance on a natural gas pipeline at a pig receiving station, pigs are devices used to clean out or inspect pipelines</t>
  </si>
  <si>
    <t>Utility Technologies International Corporation</t>
  </si>
  <si>
    <t>based in Groveport, OH, contracted by Eureka-Hunter</t>
  </si>
  <si>
    <t>A worker was killed in flash fire that occurred during a maintenance operation on a natural gas pipeline.  Initial reports indicated that natural gas liquids ignited during 'pigging' operations.  Two other workers suffered severe burns and a fourth worker was injured.</t>
  </si>
  <si>
    <t>317</t>
  </si>
  <si>
    <t>Ignition of vapors, gases, or liquids</t>
  </si>
  <si>
    <t>162</t>
  </si>
  <si>
    <t>Natural gas</t>
  </si>
  <si>
    <t>wvmetronews.com/news-herald.com/mariettatimes.com</t>
  </si>
  <si>
    <t>http://wvmetronews.com/three-burned-in-compressor-fire/</t>
  </si>
  <si>
    <t>http://news-herald.com/articles/2013/04/14/news/doc516b2ddd5da68200716145.txt</t>
  </si>
  <si>
    <t>http://www.mariettatimes.com/page/content.detail/id/551209.html</t>
  </si>
  <si>
    <t>https://www.mariettatimes.com/page/content.detail/id/551194/Bruce-A--Phipps.html</t>
  </si>
  <si>
    <t>Tues</t>
  </si>
  <si>
    <t>Ashville Rd &amp; Interstate 20</t>
  </si>
  <si>
    <t>Leeds</t>
  </si>
  <si>
    <t>AL</t>
  </si>
  <si>
    <t>I-20, two miles east of Leeds in St. Clair County</t>
  </si>
  <si>
    <t>truck driver/highway maintenance worker</t>
  </si>
  <si>
    <t>working on an interstate construction project, standing on top of his truck's dump bed on the side of the roadway</t>
  </si>
  <si>
    <t xml:space="preserve">A worker died after falling from the bed of his truck.   Another tractor trailer became ensnared in fiber optic utility lines.  The falling wires knocked the decedent off his truck.  Reports were unclear as to whether the man was electrocuted or died from trauma sustained in the fall.  </t>
  </si>
  <si>
    <t>non</t>
  </si>
  <si>
    <t>blog.al.com/thestclairtimes.com/texas-wrongful-death-lawyer.net/alabamas13.com</t>
  </si>
  <si>
    <t>http://blog.al.com/spotnews/2013/04/i-20_road_worker_killed_today.html</t>
  </si>
  <si>
    <t>http://www.thestclairtimes.com/view/full_story/22268537/article-Man-dies-in-I-20-accident</t>
  </si>
  <si>
    <t>http://www.texas-wrongful-death-lawyer.net/13791/roger-brown-leeds-al-killed-18-wheeler-accident-on-i-10.htm</t>
  </si>
  <si>
    <t>http://www.alabamas13.com/story/21994992/jasper-man-killed-in-i-20-wreck</t>
  </si>
  <si>
    <t>811 North King St</t>
  </si>
  <si>
    <t>Northampton</t>
  </si>
  <si>
    <t>MA</t>
  </si>
  <si>
    <t>01060</t>
  </si>
  <si>
    <t>Massachusetts Department of Transportation’s District 2 office near the Hatfield town line (between Route 5 and Interstate 91)</t>
  </si>
  <si>
    <t>three men were working inside a two-part modular trailer approximately 50 feet long that was being set up for use as temporary office space, work was being done to join the two units together</t>
  </si>
  <si>
    <t>Trico Welding</t>
  </si>
  <si>
    <t>of Beacon Falls, CT, contracted by the state of MA</t>
  </si>
  <si>
    <t>Workers were joining two modular construction housing units together when one of the units apparently shifted, pinning two workers.  One man died, and the other was hospitalized.</t>
  </si>
  <si>
    <t>6269</t>
  </si>
  <si>
    <t>Public or office building, n.e.c.</t>
  </si>
  <si>
    <t>masslive.com/wwlp.com/gazettenet.com/bostonherald.com</t>
  </si>
  <si>
    <t>http://www.masslive.com/news/index.ssf/2013/04/alfred_cabiya_of_bristol_conne.html</t>
  </si>
  <si>
    <t>http://www.wwlp.com/dpp/news/local/hampshire/1-hurt-in-accident-at-dot-facility-in-northampton</t>
  </si>
  <si>
    <t>http://www.gazettenet.com/news/townbytown/northampton/5768873-95/alfred-cabiya-dies-in-northampton-trailer-accident</t>
  </si>
  <si>
    <t>http://bostonherald.com/news_opinion/local_coverage/2013/04/conn_worker_dies_in_northampton_construction_accident</t>
  </si>
  <si>
    <t>27</t>
  </si>
  <si>
    <t>Polaris Pkwy &amp; Interstate 71</t>
  </si>
  <si>
    <t>Columbus</t>
  </si>
  <si>
    <t>right side of I-71 just north of Polaris near mile marker 124</t>
  </si>
  <si>
    <t>highway technician</t>
  </si>
  <si>
    <t>operating a backhoe and clearing trash from behind a guardrail alongside a highway</t>
  </si>
  <si>
    <t>Ohio Department of Transportation</t>
  </si>
  <si>
    <t>A worker was killed when a semi ran off the side of the highway and crashed into the backhoe he was operating.  A white ODOT truck with flashing lights and a sign indicating that a crew was working ahead was stopped beside the northbound lanes, south of where the worker was clearing debris.</t>
  </si>
  <si>
    <t>dispatch.com/examiner.org/wtrf.com/legacy.com</t>
  </si>
  <si>
    <t>http://www.dispatch.com/content/stories/local/2013/04/22/I-71-truck-fire.html</t>
  </si>
  <si>
    <t>http://www.examiner.org/news/22848-odot-worker-killed-driver-critical-after-crash</t>
  </si>
  <si>
    <t>http://www.wtrf.com/story/22043605/odot-worker-along-ohio-highway-delaware-i-71-lee-rizor-state-patrol</t>
  </si>
  <si>
    <t>http://www.legacy.com/obituaries/marionstar/obituary.aspx?n=lee-michael-rizor&amp;pid=164417910#fbLoggedOut</t>
  </si>
  <si>
    <t>902788</t>
  </si>
  <si>
    <t xml:space="preserve">57 </t>
  </si>
  <si>
    <t xml:space="preserve">1015 West Cypress    </t>
  </si>
  <si>
    <t>Altus</t>
  </si>
  <si>
    <t>Planters Cooperative site in Altus</t>
  </si>
  <si>
    <t>sheet metal worker</t>
  </si>
  <si>
    <t>47-2210</t>
  </si>
  <si>
    <t>Sheet Metal Workers</t>
  </si>
  <si>
    <t>47-2211</t>
  </si>
  <si>
    <t>working on an I-beam from a lift basket</t>
  </si>
  <si>
    <t>Harold G. Butzer, Inc.</t>
  </si>
  <si>
    <t>of Jefferson City, MO</t>
  </si>
  <si>
    <t>238220/ Plumbing, Heating, and Air-Conditioning Contractors</t>
  </si>
  <si>
    <t>Victim was in a bucket lift and was pinned between the bucket and an I-beam.</t>
  </si>
  <si>
    <t>A worker was found dead pinned between an I-beam and the lift basket he was working from.</t>
  </si>
  <si>
    <t>3460</t>
  </si>
  <si>
    <t>Elevators, hoists, aerial lifts, personnel platforms—except truck-mounted, unspecified</t>
  </si>
  <si>
    <t>OSHA/swoknews.com/tulsaworld.com/kswo.com/legacy.com</t>
  </si>
  <si>
    <t>http://www.swoknews.com/news-top/local/item/6720-man-killed-in-altus-accident</t>
  </si>
  <si>
    <t>http://www.tulsaworld.com/article.aspx/Worker_dies_in_accident_at_Altus_worksite/20130424_12_worke_92036</t>
  </si>
  <si>
    <t>http://www.kswo.com/story/22065616/altus-industrial-accident-kills-missouri-man</t>
  </si>
  <si>
    <t>http://www.legacy.com/obituaries/news-leader/obituary.aspx?n=mark-alan-rooney&amp;pid=164466787&amp;fhid=12404#fbLoggedOut</t>
  </si>
  <si>
    <t>https://www.osha.gov/pls/imis/establishment.inspection_detail?id=902788.015</t>
  </si>
  <si>
    <t>902325</t>
  </si>
  <si>
    <t>1000 Aggie Dr</t>
  </si>
  <si>
    <t>Beaumont</t>
  </si>
  <si>
    <t>Transcanada's Keystone Pipeline installation project construction site</t>
  </si>
  <si>
    <t>pipeline construction worker</t>
  </si>
  <si>
    <t>working on a pipeline construction and installation project (TransCanada's Keystone Pipeline), workers were digging a trench to lay pipe</t>
  </si>
  <si>
    <t>Sunland Construction, Inc.</t>
  </si>
  <si>
    <t>based in Eunice, LA and have about 150 employees in Southeast Texas</t>
  </si>
  <si>
    <t>Company was digging a trench to lay pipe. A crew member walked between the excavator and piping. When the excavator rotated, the employee was caught between the excavator's counterweight and piping. The employee died from his injuries.</t>
  </si>
  <si>
    <t>A worker was killed when a trackhoe reportedly swung around, crushing the man against a large piece of pipe.</t>
  </si>
  <si>
    <t>6213</t>
  </si>
  <si>
    <t>Struck by swinging part of powered vehicle</t>
  </si>
  <si>
    <t>large piece of pipe</t>
  </si>
  <si>
    <t>OSHA/thecwtv.tv/kfdm.com/texas-wrongful-death-lawyer.net/12newsnow.com</t>
  </si>
  <si>
    <t>http://www.thecwtv.tv/shared/news/top-stories/stories/kwbb_vid_4627.shtml</t>
  </si>
  <si>
    <t>http://www.kfdm.com/shared/news/top-stories/stories/kfdm_accident-pipeline-construction-project-kills-worker-4627.shtml</t>
  </si>
  <si>
    <t>http://www.texas-wrongful-death-lawyer.net/14095/kevin-fairman-beaumont-tx-killed-construction-accident.htm</t>
  </si>
  <si>
    <t>http://www.12newsnow.com/story/22044121/pipeline-worker-killed-in-industrial-accident</t>
  </si>
  <si>
    <t>https://www.osha.gov/pls/imis/establishment.inspection_detail?id=902325.015</t>
  </si>
  <si>
    <t>60</t>
  </si>
  <si>
    <t>Fox Hill Dr</t>
  </si>
  <si>
    <t>Las Vegas</t>
  </si>
  <si>
    <t>NV</t>
  </si>
  <si>
    <t>road-building project in NW Las Vegas, near the planned Alta Drive expansion</t>
  </si>
  <si>
    <t>driver/owner of his hauling company</t>
  </si>
  <si>
    <t>working at a road-building construction site as an unloading operation was underway</t>
  </si>
  <si>
    <t>Little by Little Hauling</t>
  </si>
  <si>
    <t>A worker was struck and killed by a falling drainage pipe at a road construction project.</t>
  </si>
  <si>
    <t>fox5vegas.com/ktnv.com/lasvegassun.com/legacy.com</t>
  </si>
  <si>
    <t>http://www.fox5vegas.com/story/22057595/coroner-worker-killed-by-falling-drainage-pipe</t>
  </si>
  <si>
    <t>http://www.ktnv.com/news/local/204497941.html</t>
  </si>
  <si>
    <t>http://www.lasvegassun.com/news/2013/apr/25/coroner-ids-man-killed-construction-accident/#axzz2WszTzZfg</t>
  </si>
  <si>
    <t>http://www.legacy.com/obituaries/hickoryrecord/obituary.aspx?n=william-little&amp;pid=164576170#fbLoggedOut</t>
  </si>
  <si>
    <t>38</t>
  </si>
  <si>
    <t>Murrieta Rd &amp; Ridgemoor Rd</t>
  </si>
  <si>
    <t>Menifee</t>
  </si>
  <si>
    <t>electrical substation</t>
  </si>
  <si>
    <t>electrical distribution lineman</t>
  </si>
  <si>
    <t>working on an infrastructure improvement project, inside an approximately 150-square-foot underground vault containing equipment that supplied power to a nearby water desalination plant</t>
  </si>
  <si>
    <t>Southern California Edison</t>
  </si>
  <si>
    <t>A worker was electrocuted by a high voltage line in an electrical explosion and fire in an underground utility vault.  Three other workers were injured.</t>
  </si>
  <si>
    <t>pe.com/abclocal.go.com/latimes.com/obitsforlife.com</t>
  </si>
  <si>
    <t>http://www.pe.com/local-news/riverside-county/menifee/menifee-headlines/20130425-menifee-coroner-ids-edison-lineman-killed-in-explosion.ece</t>
  </si>
  <si>
    <t>http://abclocal.go.com/kabc/story?section=news/local/inland_empire&amp;id=9079551</t>
  </si>
  <si>
    <t>http://www.latimes.com/local/lanow/la-me-ln-edison-worker-killed-20130425,0,64463.story</t>
  </si>
  <si>
    <t>http://www.obitsforlife.com/obituary/698131/Ros-Raul.php</t>
  </si>
  <si>
    <t>902946</t>
  </si>
  <si>
    <t>68</t>
  </si>
  <si>
    <t xml:space="preserve">801 Mulberry    </t>
  </si>
  <si>
    <t>Kansas City</t>
  </si>
  <si>
    <t>inside a building undergoing demolition</t>
  </si>
  <si>
    <t>part of a crew demolishing an old building, which was at least two stories tall</t>
  </si>
  <si>
    <t>Britz Wrecking Inc.</t>
  </si>
  <si>
    <t>Employee was struck on the top of his hardhat by debris from a wall which was being demolished.</t>
  </si>
  <si>
    <t>A worker was killed during the demolition of a building when part of the building collapsed and fell on him.</t>
  </si>
  <si>
    <t>Building, unspecified</t>
  </si>
  <si>
    <t>OSHA/fox4kc.com/kshb.com/kansascity.com/legacy.com</t>
  </si>
  <si>
    <t>http://fox4kc.com/2013/04/26/worker-killed-in-west-bottoms-construction-accident/</t>
  </si>
  <si>
    <t>http://www.kshb.com/dpp/news/local_news/70-year-old-man-killed-in-west-bottoms-building-demolition</t>
  </si>
  <si>
    <t>http://www.kansascity.com/2013/04/26/4204824/worker-killed-in-accident-in-west.html</t>
  </si>
  <si>
    <t>http://www.legacy.com/obituaries/kansascity/obituary.aspx?n=william-a-prater&amp;pid=164556912&amp;fhid=2114#fbLoggedOut</t>
  </si>
  <si>
    <t>https://www.osha.gov/pls/imis/establishment.inspection_detail?id=902946.015</t>
  </si>
  <si>
    <t>County Highway 5</t>
  </si>
  <si>
    <t>Silver Bay</t>
  </si>
  <si>
    <t>MN</t>
  </si>
  <si>
    <t>along County Highway 5, west of Silver Bay</t>
  </si>
  <si>
    <t>Highway Department Worker, heavy equipment operator</t>
  </si>
  <si>
    <t>operating a backhoe to clear ice in front of a box culvert along a roadway</t>
  </si>
  <si>
    <t>Lake County Highway Department</t>
  </si>
  <si>
    <t xml:space="preserve">A worker was killed when the backhoe he was operating overturned and fell into a river.  </t>
  </si>
  <si>
    <t>2731</t>
  </si>
  <si>
    <t>Jack-knifed or overturned, nonroadway</t>
  </si>
  <si>
    <t>icy conditions</t>
  </si>
  <si>
    <t>twoharborsmn.com/northlandsnewscenter.com/kdal610.com/duluthnewstribune.com</t>
  </si>
  <si>
    <t>http://www.twoharborsmn.com/event/article/id/24920/</t>
  </si>
  <si>
    <t>http://www.northlandsnewscenter.com/news/local/205612451.html</t>
  </si>
  <si>
    <t>http://kdal610.com/news/articles/2013/may/01/highway-worker-killed-in-accident/</t>
  </si>
  <si>
    <t>http://www.duluthnewstribune.com/event/obituary/id/266101/</t>
  </si>
  <si>
    <t>125829218</t>
  </si>
  <si>
    <t>Happy Camp</t>
  </si>
  <si>
    <t>96039</t>
  </si>
  <si>
    <t>MM 37.5, west of Yreka</t>
  </si>
  <si>
    <t>Caltrans Equipment Operator II</t>
  </si>
  <si>
    <t>repelling down from a hillside after completing a rock scaling operation (removing rocks from a hillside) to stabilize a slope on a highway</t>
  </si>
  <si>
    <t>Ca Transportation District 2</t>
  </si>
  <si>
    <t>CRUSHED BY ROCK SLIDE</t>
  </si>
  <si>
    <t>Two workers were killed by a rock slide during a road maintenance project.</t>
  </si>
  <si>
    <t>654</t>
  </si>
  <si>
    <t>Landslide</t>
  </si>
  <si>
    <t>556</t>
  </si>
  <si>
    <t>Rocks, crushed stone</t>
  </si>
  <si>
    <t>OSHA/tworiverstribune.com/gov.ca.gov/mercurynews.com/siskiyoudaily.com</t>
  </si>
  <si>
    <t>http://www.tworiverstribune.com/2013/05/rock-slide-near-happy-camp-gives-way-killing-two-workers/</t>
  </si>
  <si>
    <t>http://www.gov.ca.gov/news.php?id=18012</t>
  </si>
  <si>
    <t>http://www.mercurynews.com/ci_23101193/2-caltrans-workers-killed-while-removing-rocks?source=rss_emailed</t>
  </si>
  <si>
    <t>http://www.siskiyoudaily.com/article/20130430/OBITUARIES/130439995#axzz2XGTQvkv2</t>
  </si>
  <si>
    <t>https://www.osha.gov/pls/imis/establishment.inspection_detail?id=125829218</t>
  </si>
  <si>
    <t>Hwy 96</t>
  </si>
  <si>
    <t>OSHA/tworiverstribune.com/gov.ca.gov/mercurynews.com/legacy.com</t>
  </si>
  <si>
    <t>http://www.legacy.com/obituaries/tiogapublishing/obituary.aspx?pid=164571338#fbLoggedOut</t>
  </si>
  <si>
    <t>25</t>
  </si>
  <si>
    <t>Karnes</t>
  </si>
  <si>
    <t>drilling rig pad construction site at a BHP Billiton Petroleum site in Karnes County in the Eagle Ford Shale</t>
  </si>
  <si>
    <t>contractor, oilfield construction worker</t>
  </si>
  <si>
    <t>47-4090</t>
  </si>
  <si>
    <t>Miscellaneous Construction and Related Workers</t>
  </si>
  <si>
    <t>47-4099</t>
  </si>
  <si>
    <t>Construction and Related Workers, All Other</t>
  </si>
  <si>
    <t>working at a drilling rig pad construction site</t>
  </si>
  <si>
    <t>Jet Maintenance Inc.</t>
  </si>
  <si>
    <t>a Victoria-based oil field services company, contracted by BHP Billiton Petroleum</t>
  </si>
  <si>
    <t>A worker was killed when a pipe fell on him, striking his head and neck.</t>
  </si>
  <si>
    <t>mysanantonio.com/kwtx.com/fuelfix.com/victoriaadvocate.com</t>
  </si>
  <si>
    <t>http://www.mysanantonio.com/business/article/Eagle-Ford-worker-killed-4496294.php</t>
  </si>
  <si>
    <t>http://www.kwtx.com/home/headlines/Texas-Construction-Worker-Struck-By-Pipe-Dies-206595301.html</t>
  </si>
  <si>
    <t>http://fuelfix.com/blog/2013/05/07/contractor-is-killed-at-eagle-ford-construction-site/</t>
  </si>
  <si>
    <t>http://www.victoriaadvocate.com/obituaries/2013/may/10/james-dean-burnett/23555/</t>
  </si>
  <si>
    <t>905395</t>
  </si>
  <si>
    <t>Sun</t>
  </si>
  <si>
    <t>20</t>
  </si>
  <si>
    <t xml:space="preserve">1001 West Rochier     </t>
  </si>
  <si>
    <t>Fayetteville</t>
  </si>
  <si>
    <t>construction site of the Vue Apartments in Fayetteville (Parris Avenue just south of Martin Luther King Jr. Boulevard) near Fayetteville High School</t>
  </si>
  <si>
    <t>working at an apartment building construction site, helping to dig a ditch to bury underground lines, reportedly jumped into a hole to fix broken equipment or clear debris after crews had hit a sewer line</t>
  </si>
  <si>
    <t>Business Construction Services Llc</t>
  </si>
  <si>
    <t>238210/Electrical Contractors</t>
  </si>
  <si>
    <t>Employee 1 opened a trench with an excavator.  Employee 2 entered the trench without any shoring or sloping.  The wall of the trench collapsed on Employee 2.  Employee 2 was pronounced dead at the site by the Washington County Coroner.</t>
  </si>
  <si>
    <t>A worker was killed when the dirt walls of the hole he was working in collapsed.  The man's stepfather was working at the site and jumped in to uncover his stepson's head and face, but his stepson was unresponsive when emergency responders arrived.</t>
  </si>
  <si>
    <t>611</t>
  </si>
  <si>
    <t>OSHA/5newsonline.com/fayettevilleflyer.com/4029tv.com</t>
  </si>
  <si>
    <t>http://5newsonline.com/2013/05/06/construction-accident-victim-leaves-pregrant-fiancee-behind/</t>
  </si>
  <si>
    <t>http://5newsonline.com/2013/05/07/construction-company-to-pay-for-funeral-of-worker-killed-in-accident/</t>
  </si>
  <si>
    <t>http://www.fayettevilleflyer.com/2013/05/07/man-dies-in-fayetteville-construction-collapse/</t>
  </si>
  <si>
    <t>http://www.4029tv.com/news/arkansas/northwest/man-killed-at-apartment-construction-site/-/8897460/20030716/-/3pohc8/-/index.html</t>
  </si>
  <si>
    <t>https://www.osha.gov/pls/imis/establishment.inspection_detail?id=905395.015</t>
  </si>
  <si>
    <t>316931443</t>
  </si>
  <si>
    <t>28</t>
  </si>
  <si>
    <t>Myton</t>
  </si>
  <si>
    <t>84052</t>
  </si>
  <si>
    <t>tank near the bore hole of Newfield Exploration Co.’s Odekirk 436-817 oil well (16 miles south of Roosevelt) N 40 DEGREES 04.799 W 109 DEGR</t>
  </si>
  <si>
    <t>contracted welder</t>
  </si>
  <si>
    <t>51-4120</t>
  </si>
  <si>
    <t>Welding, Soldering, and Brazing Workers</t>
  </si>
  <si>
    <t>51-4121</t>
  </si>
  <si>
    <t>Welders, Cutters, Solderers, and Brazers</t>
  </si>
  <si>
    <t>performing routine maintenance on an oil storage tank</t>
  </si>
  <si>
    <t>M Boren Services Inc</t>
  </si>
  <si>
    <t>contracted by Newfield Exploration</t>
  </si>
  <si>
    <t>EXPLOSION</t>
  </si>
  <si>
    <t>A worker was killed when a large oil storage tank exploded.  Two other workers were injured.</t>
  </si>
  <si>
    <t>329</t>
  </si>
  <si>
    <t>Explosion, n.e.c.</t>
  </si>
  <si>
    <t>6176</t>
  </si>
  <si>
    <t>Oil storage tank interiors</t>
  </si>
  <si>
    <t>OSHA/deseretnews.com/sltrib.com/abc4.com/obitsutah.com</t>
  </si>
  <si>
    <t>http://www.deseretnews.com/article/865579678/1-killed-1-injured-in-Uintah-County-oil-tank-explosion.html?pg=all</t>
  </si>
  <si>
    <t>http://www.sltrib.com/sltrib/news/56279151-78/utah-oil-site-newfield.html.csp</t>
  </si>
  <si>
    <t>http://www.abc4.com/content/news/state/story/First-images-now-seen-of-fatal-Uintah-Co-oil-tank/MimF6GKHJE6zF9gfm7y_Sg.cspx</t>
  </si>
  <si>
    <t>http://obitsutah.com/obituary/20136/tyson-lee-boren.htm</t>
  </si>
  <si>
    <t>https://www.osha.gov/pls/imis/establishment.inspection_detail?id=316931443</t>
  </si>
  <si>
    <t>53</t>
  </si>
  <si>
    <t>1900 Harley St</t>
  </si>
  <si>
    <t>North Charleston</t>
  </si>
  <si>
    <t>Sanders Brothers Construction on Harley Street</t>
  </si>
  <si>
    <t>operating a backhoe</t>
  </si>
  <si>
    <t>the incident occurred at Sanders Brothers Construction, though reports did not specifically indicate that this was the man's employer</t>
  </si>
  <si>
    <t>A worker apparently fell from a backhoe he was operating into a hole and was covered with dirt.  The coroner indicated that the man died of traumatic asphyxia.</t>
  </si>
  <si>
    <t>live5news.com/counton2.com/abcnews4.com/midlandsconnect.com</t>
  </si>
  <si>
    <t>http://www.live5news.com/story/22225120/cops-construction-worker-found-dead-in-collapsed-hole</t>
  </si>
  <si>
    <t>http://www.counton2.com/story/22225526/worker-apparently-buried-alive-on-north-charleston-construction-site</t>
  </si>
  <si>
    <t>http://www.abcnews4.com/story/22231943/charleston-county-man-dies-in-backhoe-accident</t>
  </si>
  <si>
    <t>http://www.midlandsconnect.com/news/story.aspx?id=897100#.UcscbvmYaeY</t>
  </si>
  <si>
    <t>316211614</t>
  </si>
  <si>
    <t>42000 Guava St</t>
  </si>
  <si>
    <t>Murrieta</t>
  </si>
  <si>
    <t>92562</t>
  </si>
  <si>
    <t>construction site on Guava St. just west of Jefferson Avenue in Murrieta</t>
  </si>
  <si>
    <t>rebar foreman, forklift operator</t>
  </si>
  <si>
    <t>operating a forklift and working on a flood control construction project (installation of an 1,100-foot-long box-shaped culvert under an intersection)</t>
  </si>
  <si>
    <t>Intergrity Rebar Placers</t>
  </si>
  <si>
    <t>Perris-based, subcontracted by AlAbbasi Construction and Engineering</t>
  </si>
  <si>
    <t>238120/Structural Steel and Precast Concrete Contractors</t>
  </si>
  <si>
    <t>FORKLIFT TIPPED OVER</t>
  </si>
  <si>
    <t>A worker was killed when the forklift he was operating flipped over into a trench, pinning him.  One report indicated that the man jumped when the forklift began to rock over on uneven ground but was unable to clear the rollover.</t>
  </si>
  <si>
    <t>8621</t>
  </si>
  <si>
    <t>OSHA/murrieta.patch.com/swrnn.com/utsandiego.com/obits.dignitymemorial.com</t>
  </si>
  <si>
    <t>http://murrieta.patch.com/groups/police-and-fire/p/worker-killed-on-murrieta-construction-project</t>
  </si>
  <si>
    <t>http://www.swrnn.com/2013/05/13/murrietaconstruction-worker-killed-in-industrial-accident-identified/</t>
  </si>
  <si>
    <t>http://www.utsandiego.com/news/2013/may/13/murrieta-construction-worker-killed-forklift/</t>
  </si>
  <si>
    <t>http://obits.dignitymemorial.com/dignity-memorial/obituary.aspx?n=Antonio-Corona+Toro&amp;lc=2393&amp;pid=164790741&amp;mid=5530661</t>
  </si>
  <si>
    <t>https://www.osha.gov/pls/imis/establishment.inspection_detail?id=316211614</t>
  </si>
  <si>
    <t>N Scottsdale Rd &amp; E Highland Ave</t>
  </si>
  <si>
    <t>Scottsdale</t>
  </si>
  <si>
    <t>demolition site of a former hotel site on Highland Ave. between Goldwater Blvd. and Scottsdale Rd.</t>
  </si>
  <si>
    <t>removing debris from a demolition site</t>
  </si>
  <si>
    <t>A worker was struck and killed by a falling tree during demolition activities at the site of a former hotel.</t>
  </si>
  <si>
    <t>5871</t>
  </si>
  <si>
    <t>Trees</t>
  </si>
  <si>
    <t>azfamily.com/azcentral.com/kpho.com/myfoxphoenix.com</t>
  </si>
  <si>
    <t>http://www.azfamily.com/news/Worker-killed-in-Scottsdale-construction-accident-207742851.html</t>
  </si>
  <si>
    <t>http://www.azcentral.com/community/scottsdale/articles/20130516scottsdale-construction-worker-killed-by-falling-tree-abrk.html?nclick_check=1</t>
  </si>
  <si>
    <t>http://www.kpho.com/story/22272544/worker-killed-by-falling-tree-at-scottsdale-site</t>
  </si>
  <si>
    <t>http://www.myfoxphoenix.com/story/22273013/2013/05/16/construction-worker-dies-after-hit-by-tree</t>
  </si>
  <si>
    <t>907268</t>
  </si>
  <si>
    <t xml:space="preserve">70 Arts Circle Dr.    </t>
  </si>
  <si>
    <t>Evanston</t>
  </si>
  <si>
    <t>construction site at Northwestern University’s new Bienen School of Music</t>
  </si>
  <si>
    <t>iron worker</t>
  </si>
  <si>
    <t>working on a construction site at Northwestern University’s new Bienen School of Music</t>
  </si>
  <si>
    <t>Chicago Steel Construction , Llc</t>
  </si>
  <si>
    <t>On May 16, 2013, the Fire Chief for the City of Evanston Fire Department informed OSHA that an employee was fatally injured when there was a collapse of material that fell on the employee from a height of six stories.  The incident occurred on the campus of Northwestern University at 70 Arts Circle in Evanston, Illinois.</t>
  </si>
  <si>
    <t>A worker was killed when a crane knocked a beam off the sixth floor of a building.  He was struck on the head and chest by the falling 70-pound wooden beam and died later that morning in a hospital.</t>
  </si>
  <si>
    <t>6239</t>
  </si>
  <si>
    <t>Struck by falling object or equipment, n.e.c.</t>
  </si>
  <si>
    <t>4153</t>
  </si>
  <si>
    <t>Wooden beams</t>
  </si>
  <si>
    <t>OSHA/dailynorthwestern.com/articles.chicagotribune.com/evanstonnow.com</t>
  </si>
  <si>
    <t>http://dailynorthwestern.com/2013/05/28/campus/iron-worker-killed-on-campus-was-diligent-veteran-of-chicago-construction/</t>
  </si>
  <si>
    <t>http://dailynorthwestern.com/2013/05/21/opinion/mallazzo-michael-kerrs-death-deserves-more-acknowledgement-on-campus/</t>
  </si>
  <si>
    <t>http://articles.chicagotribune.com/2013-05-16/news/chi-worker-dies-northwestern-construction-site-20130516_1_music-and-communications-building-jay-parrott-beam</t>
  </si>
  <si>
    <t>http://evanstonnow.com/story/public-safety/bill-smith/2013-05-16/56306/worker-killed-at-nu-construction-site</t>
  </si>
  <si>
    <t>https://www.osha.gov/pls/imis/establishment.inspection_detail?id=907268.015</t>
  </si>
  <si>
    <t>1795 Burt St</t>
  </si>
  <si>
    <t>Beaumont's ExxonMobil refinery</t>
  </si>
  <si>
    <t>boilermaker</t>
  </si>
  <si>
    <t>47-2010</t>
  </si>
  <si>
    <t>Boilermakers</t>
  </si>
  <si>
    <t>47-2011</t>
  </si>
  <si>
    <t>working as a contractor at an ExxonMobil refinery in a processing unit while equipment was down for maintenance</t>
  </si>
  <si>
    <t>Signature Industrial Services</t>
  </si>
  <si>
    <t>contracted by ExxonMobil</t>
  </si>
  <si>
    <t>Decedent died as the result of a fire and explosion.</t>
  </si>
  <si>
    <t>A worker was among seven contractors initially hospitalized with burn-related injuries following a flash fire at a refinery.  Five other workers were treated and released.  The decedent succumbed to his injuries ten days after the incident.  Apparently the fire broke out when hydrocarbons released from a heat exchange ignited.</t>
  </si>
  <si>
    <t>120</t>
  </si>
  <si>
    <t>Aromatics and hydrocarbon derivatives, except halogenated, unspecified</t>
  </si>
  <si>
    <t>OSHA/houston.cbslocal.com/beaumontenterprise.com/12newsnow.com/legacy.com</t>
  </si>
  <si>
    <t>http://houston.cbslocal.com/2013/04/28/worker-injured-in-beaumont-refinery-fire-dies/</t>
  </si>
  <si>
    <t>http://www.beaumontenterprise.com/news/article/Funeral-planned-for-man-killed-in-ExxonMobil-fire-4473630.php</t>
  </si>
  <si>
    <t>http://www.12newsnow.com/story/22112979/parents-of-refinery-accident-victim-share</t>
  </si>
  <si>
    <t>http://www.legacy.com/obituaries/beaumontenterprise/obituary.aspx?pid=164554877#fbLoggedOut</t>
  </si>
  <si>
    <t>316909852</t>
  </si>
  <si>
    <t>Glover Cary Bridge</t>
  </si>
  <si>
    <t>Owensboro</t>
  </si>
  <si>
    <t>KY</t>
  </si>
  <si>
    <t>bridge</t>
  </si>
  <si>
    <t>Glover H. Cary Bridge (locally known as the blude bridge), which connects Owensboro, KY, and Spencer County, in southern Indiana, over the Ohio River</t>
  </si>
  <si>
    <t>painter</t>
  </si>
  <si>
    <t>47-2140</t>
  </si>
  <si>
    <t>Painters and Paperhangers</t>
  </si>
  <si>
    <t>47-2141</t>
  </si>
  <si>
    <t>Painters, Construction and Maintenance</t>
  </si>
  <si>
    <t>bridge painting project that has been fast-tracked for early completion, crews were preparing the Glover H. Cary Bridge for abrasive blasting, the decedent was working at the top of the bridge as others were packing up their tools at the end of the day</t>
  </si>
  <si>
    <t>Spartan Contracting Llc</t>
  </si>
  <si>
    <t>Ohio-based, contracted by the Indiana Department of Transportation</t>
  </si>
  <si>
    <t>SHOCK</t>
  </si>
  <si>
    <t>A worker was found unconscious in safety netting and was declared dead after being taken to a hospital.  He had burn wounds on his hands and a preliminary report from the coroner indicated he died of electrocution.  UPDATE:  The Daviess County Coroner's Office later confirmed that the man was electrocuted when he cut an electric wire to a decorative light at the top of the bridge.</t>
  </si>
  <si>
    <t>5120</t>
  </si>
  <si>
    <t>Indirect exposure to electricity, unspecified</t>
  </si>
  <si>
    <t>4419</t>
  </si>
  <si>
    <t>Electric parts, n.e.c.</t>
  </si>
  <si>
    <t>OSHA/paintsquare.com/14news.com/tristatehomepage.com/messenger-inquirer.com</t>
  </si>
  <si>
    <t>http://www.paintsquare.com/news/?fuseaction=view&amp;ID=9659</t>
  </si>
  <si>
    <t>http://www.14news.com/story/22304083/worker-dies-of-injuries-suffered-during-accident-while-painting-blue-bridge</t>
  </si>
  <si>
    <t>http://tristatehomepage.com/fulltext-news?nxd_id=616672</t>
  </si>
  <si>
    <t>http://www.messenger-inquirer.com/news/local/article_36ba3031-fab2-5312-b652-aa70ddbb1901.html</t>
  </si>
  <si>
    <t>https://www.osha.gov/pls/imis/establishment.inspection_detail?id=316909852</t>
  </si>
  <si>
    <t>908182</t>
  </si>
  <si>
    <t>17400 Texas 71</t>
  </si>
  <si>
    <t>Llano</t>
  </si>
  <si>
    <t>construction site about a quarter mile off the highway</t>
  </si>
  <si>
    <t>driving a backhoe up a steep hill, the man was reported to be a sub-contractor putting in a gas line in the area</t>
  </si>
  <si>
    <t>Npl Construction Company</t>
  </si>
  <si>
    <t>Employee was driving Caterpillar 561D up an incline/slope when it slid back down and rolled over, pinning and crushing the operator underneath.</t>
  </si>
  <si>
    <t>A worker was killed when the backhoe he was operating began rolling backwards down a steep hill.  The piece of equipment apparently rolled over a hole and overturned, ejecting the man and pinning him.</t>
  </si>
  <si>
    <t>OSHA/statesman.com/keyetv.com/kvue.com</t>
  </si>
  <si>
    <t>http://www.statesman.com/news/news/crime-law/ems-one-dead-after-apparent-construction-accident/nXyFL/</t>
  </si>
  <si>
    <t>http://www.keyetv.com/template/cgi-bin/archived.pl?type=basic&amp;file=/news/features/top-stories/stories/archive/2013/05/GxhocHSV.xml#.Ucxjk_mYaeY</t>
  </si>
  <si>
    <t>http://www.kvue.com/news/Adult-male-dies-after-accident-with--208337461.html</t>
  </si>
  <si>
    <t>https://www.osha.gov/pls/imis/establishment.inspection_detail?id=908182.015</t>
  </si>
  <si>
    <t>907697</t>
  </si>
  <si>
    <t>5761 Nor Bath Blvd</t>
  </si>
  <si>
    <t>Bath</t>
  </si>
  <si>
    <t>PA</t>
  </si>
  <si>
    <t>construction site of a barn being built at at Seiple Farms (a family-owned farm) in East Allen Township</t>
  </si>
  <si>
    <t>According to his memorial, he was a photographer working to establish a full time business and was working construction to complete his income for his family.</t>
  </si>
  <si>
    <t>he was among several employees working on trusses of a barn being erected, installing roof truss purlins for a pole barn under construction</t>
  </si>
  <si>
    <t>James Daryl Seibel</t>
  </si>
  <si>
    <t>based in Manheim, PA</t>
  </si>
  <si>
    <t>Employee was installing roof truss purlins for a pole barn under construction. Employee fell from the roof truss area approximately 22 feet to the ground level.</t>
  </si>
  <si>
    <t xml:space="preserve">A worker was killed after falling 25 feet from a barn being built.  </t>
  </si>
  <si>
    <t>4335</t>
  </si>
  <si>
    <t>Other fall to lower level 21 to 25 feet</t>
  </si>
  <si>
    <t>6552</t>
  </si>
  <si>
    <t>OSHA/lehighvalleylive.com/wfmz.com/articles.mcall.com/danielmastmemorial.com</t>
  </si>
  <si>
    <t>http://www.lehighvalleylive.com/northampton-county/index.ssf/2013/05/seiple_farms_fall_fatal_to_con.html</t>
  </si>
  <si>
    <t>http://www.wfmz.com/news/news-regional-lehighvalley/construction-worker-accidentally-killed-in-northampton-co/-/132502/20238634/-/vj49pfz/-/index.html</t>
  </si>
  <si>
    <t>http://articles.mcall.com/2013-05-21/news/mc-d-east-allen-construction-worker-dies-20130521_1_state-police-police-identify-worker-trusses</t>
  </si>
  <si>
    <t>http://www.danielmastmemorial.com/tributes/</t>
  </si>
  <si>
    <t>https://www.osha.gov/pls/imis/establishment.inspection_detail?id=907697.015</t>
  </si>
  <si>
    <t>907930</t>
  </si>
  <si>
    <t xml:space="preserve">308 Springbrook Court    </t>
  </si>
  <si>
    <t>Grapevine</t>
  </si>
  <si>
    <t>private new home under construction</t>
  </si>
  <si>
    <t>working on top of rafters at a new home under construction, engaged in framing activities on the 2nd story</t>
  </si>
  <si>
    <t>Dale Gilbertson</t>
  </si>
  <si>
    <t>Employee fell approximately 20 feet onto a concrete surface while engaged in framing activities from the 2nd story of a new residential home.  The employee was not protected from falling by either the use of a personal fall arrest system or by a safety net system.</t>
  </si>
  <si>
    <t>A worker fell about 20 feet from the rafters of a new home being built.</t>
  </si>
  <si>
    <t>4334</t>
  </si>
  <si>
    <t>Other fall to lower level 16 to 20 feet</t>
  </si>
  <si>
    <t>OSHA/star-telegram.com/texas-wrongful-death-lawyer.net/findmyaccident.com</t>
  </si>
  <si>
    <t>http://www.star-telegram.com/2013/05/21/4873006/construction-worker-killed-in.html</t>
  </si>
  <si>
    <t>http://www.texas-wrongful-death-lawyer.net/16149/ruben-lopez-killed-grapevine-tx-construction-accident-roof-fall.htm</t>
  </si>
  <si>
    <t>http://findmyaccident.com/texas/2013/05/22/ruben-lopez-dies-in-construction-fall-at-grapevine-home/</t>
  </si>
  <si>
    <t>https://www.osha.gov/pls/imis/establishment.inspection_detail?id=907930.015</t>
  </si>
  <si>
    <t>905775</t>
  </si>
  <si>
    <t>37</t>
  </si>
  <si>
    <t xml:space="preserve">6307 W Courtyard     </t>
  </si>
  <si>
    <t>construction site in Northwest Austin near Capital of Texas Highway (Loop 360)</t>
  </si>
  <si>
    <t>heavy equipment operator</t>
  </si>
  <si>
    <t>operating a trencher/ditch digger</t>
  </si>
  <si>
    <t>M.J. Sheridan Of Texas , Inc</t>
  </si>
  <si>
    <t>Worker was operating a ditch digger and it proceeded down a steep hill with him on it.   It subsequently rolled over pinning the operator under the ditch digger.</t>
  </si>
  <si>
    <t>A worker was killed when the heavy piece of equipment he was operating rolled over, pinning him.</t>
  </si>
  <si>
    <t>3215</t>
  </si>
  <si>
    <t>Trenchers</t>
  </si>
  <si>
    <t>OSHA/kxan.com/statesman.com/austin.ynn.com</t>
  </si>
  <si>
    <t>http://www.kxan.com/dpp/news/local/austin/man-dies-in-construction-accident</t>
  </si>
  <si>
    <t>http://www.statesman.com/news/news/crime-law/police-man-dies-in-industrial-accident-thursday/nXm4G/</t>
  </si>
  <si>
    <t>http://austin.ynn.com/content/top_stories/291883/1-killed-in-west-austin-construction-accident</t>
  </si>
  <si>
    <t>https://www.osha.gov/pls/imis/establishment.inspection_detail?id=905775.015</t>
  </si>
  <si>
    <t>908661</t>
  </si>
  <si>
    <t xml:space="preserve">1 East 11Th Street    </t>
  </si>
  <si>
    <t>Riviera Beach</t>
  </si>
  <si>
    <t>barge at the Port of Palm Beach</t>
  </si>
  <si>
    <t>maintenance supervisor for a company that provides marine, heavy highway, and deep foundation specialty construction services</t>
  </si>
  <si>
    <t>working alone in the manhole of a barge owned by his company, his company was contracted by the Port of Palm Beach to work on Slip 3 construction</t>
  </si>
  <si>
    <t>Shoreline Foundation, Inc.</t>
  </si>
  <si>
    <t>based in Pembroke Pines, one source listed the company as Shoreline Foundation Inc., of Pembroke Park, contracted by the Port of Palm Beach</t>
  </si>
  <si>
    <t>238110/Poured Concrete Foundation and Structure Contractors</t>
  </si>
  <si>
    <t>DECEDENT WAS FOUND DEAD BY CO WORKER BELOW DECK OF BARGE AT 12:32 PM. EMPLOYER INDICATED SPACE WAS A CONFINED SPACE.</t>
  </si>
  <si>
    <t xml:space="preserve">A worker was found lying face down at the bottom of a manhole on a barge and was later confirmed dead.  The cause of his death was unknown at the time, though reportedly no chemicals were involved.  </t>
  </si>
  <si>
    <t>OSHA/wpbf.com/articles.sun-sentinel.com/mypalmbeachpost.com/wptv.com</t>
  </si>
  <si>
    <t>http://www.wpbf.com/worker-injured-at-port-of-palm-beach-dies/-/8789538/20272248/-/14xjdu1/-/index.html</t>
  </si>
  <si>
    <t>http://articles.sun-sentinel.com/2013-05-23/news/fl-port-worker-killed-20130523_1_barge-port-riviera-beach-police</t>
  </si>
  <si>
    <t>http://www.mypalmbeachpost.com/news/news/hazardous-materials-crews-called-to-port-of-palm-b/nXz4c/</t>
  </si>
  <si>
    <t>http://www.wptv.com/dpp/news/region_c_palm_beach_county/riviera_beach/chemical-emergency-reported-near-the-port-of-palm-beach</t>
  </si>
  <si>
    <t>https://www.osha.gov/pls/imis/establishment.inspection_detail?id=908661.015</t>
  </si>
  <si>
    <t>7101 Democracy Boulevard</t>
  </si>
  <si>
    <t>Bethesda</t>
  </si>
  <si>
    <t>parking garage of Westfield Montgomery Mall in a 40-foot area between the second and third levels</t>
  </si>
  <si>
    <t>ironworker</t>
  </si>
  <si>
    <t>working in a mall parking garage that was closed for renovation</t>
  </si>
  <si>
    <t>The Washington Post reported that Whiting-Turner is the project’s general contractor, but it was unclear if a subcontractor had been working on the part of the garage that collapsed.</t>
  </si>
  <si>
    <t>A worker died after being trapped beneath concrete following a partial structural collapse at a mall parking garage under construction.  Another worker was seriously injured.</t>
  </si>
  <si>
    <t>655</t>
  </si>
  <si>
    <t>6663</t>
  </si>
  <si>
    <t>Parking lot—unpaved</t>
  </si>
  <si>
    <t>gazette.net/articles.washingtonpost.com/nbcwashington.com/sewellfuneralhome.com</t>
  </si>
  <si>
    <t>http://www.gazette.net/article/20130523/NEWS/130529585/one-dead-after-partial-garage-collapse-at-westfield-montgomery-mall&amp;template=gazette</t>
  </si>
  <si>
    <t>http://articles.washingtonpost.com/2013-05-24/local/39502728_1_construction-worker-garage-mall</t>
  </si>
  <si>
    <t>http://www.nbcwashington.com/news/local/Garage-Collapse-Reported-in-Montgomery-County-208686861.html</t>
  </si>
  <si>
    <t>http://www.sewellfuneralhome.com/?siteid=24&amp;action=1&amp;value=12&amp;menuitem=67&amp;obituaries_action=0&amp;obituaryid=143200&amp;obituaries_page=2&amp;guestbookentryid=129432</t>
  </si>
  <si>
    <t>Saw Mill Rd &amp; Railroad Ave</t>
  </si>
  <si>
    <t>West Haven</t>
  </si>
  <si>
    <t>06516</t>
  </si>
  <si>
    <t>under-construction train station between Hood Terrace and Railroad Avenue</t>
  </si>
  <si>
    <t>track foreman</t>
  </si>
  <si>
    <t>47-4060</t>
  </si>
  <si>
    <t>Rail-Track Laying and Maintenance Equipment Operators</t>
  </si>
  <si>
    <t>47-4061</t>
  </si>
  <si>
    <t>construction of a new train station, he was working on the tracks and apparently working with but not operating a crane</t>
  </si>
  <si>
    <t>Metro-North</t>
  </si>
  <si>
    <t>project overseen by the DOT</t>
  </si>
  <si>
    <t>A worker was struck and killed by an oncoming commuter train while working on the tracks.  Reports indicated that the track was supposed to be out of service and that there may have been a mix-up in West Haven regarding which track was closed and which tracks were in service.</t>
  </si>
  <si>
    <t>2412</t>
  </si>
  <si>
    <t>8242</t>
  </si>
  <si>
    <t>Passenger train, heavy rail</t>
  </si>
  <si>
    <t>nhregister.com/nydailynews.com/wtnh.com/legacy.com</t>
  </si>
  <si>
    <t>http://www.nhregister.com/articles/2013/05/29/news/metro/doc51a4dc9d5f9ba679153395.txt?viewmode=fullstory</t>
  </si>
  <si>
    <t>http://www.nydailynews.com/new-york/investigation-widens-death-metro-north-track-worker-article-1.1358127</t>
  </si>
  <si>
    <t>http://www.wtnh.com/dpp/news/new_haven_cty/person-struck-by-train-west-haven#.Uc2sG_mYaeY</t>
  </si>
  <si>
    <t>http://www.legacy.com/obituaries/nhregister/obituary.aspx?n=robert-e-luden&amp;pid=165063648#fbLoggedOut</t>
  </si>
  <si>
    <t>317150266</t>
  </si>
  <si>
    <t>Interstate 81</t>
  </si>
  <si>
    <t>Radford</t>
  </si>
  <si>
    <t>VA</t>
  </si>
  <si>
    <t>near Exit 109 on I-81 north in Montgomery County</t>
  </si>
  <si>
    <t>clearing debris from an interstate after parking his work truck on the right shoulder, wearing a reflective vest and hard hat</t>
  </si>
  <si>
    <t>Infrastructure Corporation of America</t>
  </si>
  <si>
    <t>contracted by the Virginia Department of Transportation</t>
  </si>
  <si>
    <t>CRUSHED-PINCH POINT</t>
  </si>
  <si>
    <t>A worker was struck an killed by an oncoming tractor-trailer while working on an interstate.  Initial reports indicated he was not working in a construction zone when he was struck.  It was unclear at the time if the man was struck in a northbound lane or on the shoulder of the highway.</t>
  </si>
  <si>
    <t>240</t>
  </si>
  <si>
    <t>Pedestrian vehicular incident, unspecified</t>
  </si>
  <si>
    <t>OSHA/roanoke.com/wset.com/dnronline.com</t>
  </si>
  <si>
    <t>http://www.roanoke.com/news/1985336-12/worker-killed-in-i-81-crash-tuesday-was-wearing.html</t>
  </si>
  <si>
    <t>http://www.roanoke.com/news/1982939-12/worker-killed-in-i-81-wreck-northbound-traffic-delayed.html</t>
  </si>
  <si>
    <t>http://www.wset.com/story/22500467/contract-worker-struck-killed-on-i-81</t>
  </si>
  <si>
    <t>http://www.dnronline.com/article/police_probe_maintenance_worker_s_death</t>
  </si>
  <si>
    <t>https://www.osha.gov/pls/imis/establishment.inspection_detail?id=317150266</t>
  </si>
  <si>
    <t>910756</t>
  </si>
  <si>
    <t>Interstate 29</t>
  </si>
  <si>
    <t>Manvel</t>
  </si>
  <si>
    <t>ND</t>
  </si>
  <si>
    <t>construction zone on northbound Interstate 29 about one mile from Manvel between mile markers 152 &amp; 157, North Dakota, which is about 10 miles north of Grand Forks</t>
  </si>
  <si>
    <t>one report states that he was operating a concrete grinder, but another report indicates that he was next to the machine as it was operating without a driver in a construction zone</t>
  </si>
  <si>
    <t>Diamond Surface Inc.</t>
  </si>
  <si>
    <t>based out of Rogers, Minnesota</t>
  </si>
  <si>
    <t>An employee was found partially underneath a concrete grinder on a road construction project.</t>
  </si>
  <si>
    <t>A worker was run over or trapped beneath a slow-moving concrete grinder in a highway construction zone.</t>
  </si>
  <si>
    <t>2410</t>
  </si>
  <si>
    <t>Pedestrian struck by vehicle in work zone, unspecified</t>
  </si>
  <si>
    <t>3255</t>
  </si>
  <si>
    <t>Milling machines, cold planers, and road profilers</t>
  </si>
  <si>
    <t>OSHA/valleynewslive.com/startribune.com/bemidjipioneer.com/legacy.com</t>
  </si>
  <si>
    <t>http://www.valleynewslive.com/story/22521456/construction-worker-killed-in-accident-near-manvel-nd</t>
  </si>
  <si>
    <t>http://www.startribune.com/local/north/210573311.html</t>
  </si>
  <si>
    <t>http://www.bemidjipioneer.com/content/minnesota-worker-killed-nd-construction-zone-mishap</t>
  </si>
  <si>
    <t>http://www.legacy.com/obituaries/sctimes/obituary.aspx?n=otis-gohman-ot&amp;pid=165196723&amp;fhid=12821#fbLoggedOut</t>
  </si>
  <si>
    <t>910384</t>
  </si>
  <si>
    <t xml:space="preserve">409 First Street    </t>
  </si>
  <si>
    <t>Fairmont</t>
  </si>
  <si>
    <t>demolition site of the Spadafore Building</t>
  </si>
  <si>
    <t>truck driver for a company that provides asbestos removal and demolition services</t>
  </si>
  <si>
    <t>Driver/Sales Workers and Truck Drivers</t>
  </si>
  <si>
    <t>workers were unloading a tractor-trailer at a building demolition site, the decedent was attempting to couple an airbrake line to the tractor-trailer when the rig began to roll</t>
  </si>
  <si>
    <t>Reclaim Company Llc</t>
  </si>
  <si>
    <t>an asbestos-removal and demolition firm, based in Fairmont</t>
  </si>
  <si>
    <t>Driver of a flatbed truck was delivering a piece of equipment to a demolition job.  While outside of the vehicle, the brakes released allowing the truck to roll backwards.  The driver attempted to stop the truck and was ran over by same.</t>
  </si>
  <si>
    <t>A worker was killed when he was either caught between a tractor and its trailer or run over by the tractor itself.</t>
  </si>
  <si>
    <t>6211</t>
  </si>
  <si>
    <t>Caught between rolling powered vehicle and other object</t>
  </si>
  <si>
    <t>8421</t>
  </si>
  <si>
    <t>OSHA/timeswv.com/dailymail.com/wboy.com/tributes.com</t>
  </si>
  <si>
    <t>http://timeswv.com/local/x765614839/Reclaim-employee-killed-at-worksite</t>
  </si>
  <si>
    <t>http://www.dailymail.com/News/statenews/201306070025</t>
  </si>
  <si>
    <t>http://www.wboy.com/story/22520743/update-reclaim-company-employee-dead-after-accident-in-fairmont</t>
  </si>
  <si>
    <t>http://www.tributes.com/show/Robert-Forrest-Goff-95959160</t>
  </si>
  <si>
    <t>https://www.osha.gov/pls/imis/establishment.inspection_detail?id=910384.015</t>
  </si>
  <si>
    <t>911053</t>
  </si>
  <si>
    <t xml:space="preserve">14580 Missouri Bottom Road    </t>
  </si>
  <si>
    <t>Bridgeton</t>
  </si>
  <si>
    <t>staging area on the river aboard a barge, approximately midway between the Blanchette and Discovery bridges</t>
  </si>
  <si>
    <t>Blanchette Bridge rehab project, barges were being used to assemble materials for bridge construction, he was working on a barge below the bridge when the incident occurred</t>
  </si>
  <si>
    <t>Walsh Construction</t>
  </si>
  <si>
    <t>The deceased was struck by a falling 55 gallon drum of oil which broke loose from a crane. Three Coast Guard employees on site provided immediate first aid to the injured employee. The employee was taken to Depaul Hospital where he was pronounced dead.</t>
  </si>
  <si>
    <t>A worker on a barge was struck and killed by a 55-gallon drum that fell on him as it was being lifted by a crane.</t>
  </si>
  <si>
    <t>6233</t>
  </si>
  <si>
    <t>2112</t>
  </si>
  <si>
    <t>Barrels, drums—except pressurized</t>
  </si>
  <si>
    <t>OSHA/stltoday.com/fox2now.com/thetelegraph.com/altondailynews.com</t>
  </si>
  <si>
    <t>http://www.stltoday.com/news/local/metro/worker-killed-in-construction-accident-on-blanchette-bridge/article_8e7b4d0a-1f13-5668-ab4e-d2e62ce1f373.html</t>
  </si>
  <si>
    <t>http://fox2now.com/2013/06/10/worker-killed-on-blanchett-bridge-project/</t>
  </si>
  <si>
    <t>http://www.thetelegraph.com/news/local/article_d221adc2-d235-11e2-8884-0019bb30f31a.html</t>
  </si>
  <si>
    <t>http://altondailynews.com/obits/details.cfm?id=8124#.UeAbVkGYaeY</t>
  </si>
  <si>
    <t>https://www.osha.gov/pls/imis/establishment.inspection_detail?id=911053.015</t>
  </si>
  <si>
    <t>315776005</t>
  </si>
  <si>
    <t>63</t>
  </si>
  <si>
    <t>4900 Centennial Blvd.</t>
  </si>
  <si>
    <t>Santa Clara</t>
  </si>
  <si>
    <t>95054</t>
  </si>
  <si>
    <t>construction site of Construction of the San Francisco 49ers’ new stadium (Levi's Stadium) in Santa Clara</t>
  </si>
  <si>
    <t>elevator mechanic</t>
  </si>
  <si>
    <t>47-4020</t>
  </si>
  <si>
    <t>Elevator Installers and Repairers</t>
  </si>
  <si>
    <t>47-4021</t>
  </si>
  <si>
    <t>construction of the San Francisco 49ers’ new stadium, standing on a ladder while working in an elevator shaft</t>
  </si>
  <si>
    <t>Schindler Elevator</t>
  </si>
  <si>
    <t>238290/Other Building Equipment Contractors</t>
  </si>
  <si>
    <t>STRUCK BY ELEVATOR COUNTERWEIGHT</t>
  </si>
  <si>
    <t>A worker was struck by an elevator counter-weight while on a ladder inside an elevator shaft.</t>
  </si>
  <si>
    <t>3462</t>
  </si>
  <si>
    <t>Elevators</t>
  </si>
  <si>
    <t>OSHA/sfgate.com/sanfrancisco.cbslocal.com/</t>
  </si>
  <si>
    <t>http://www.sfgate.com/49ers/article/49ers-stadium-accident-kills-worker-4593379.php</t>
  </si>
  <si>
    <t>http://sanfrancisco.cbslocal.com/2013/06/11/construction-worker-killed-at-49ers-stadium-construction-site/</t>
  </si>
  <si>
    <t>https://www.osha.gov/pls/imis/establishment.inspection_detail?id=315776005</t>
  </si>
  <si>
    <t xml:space="preserve">40 </t>
  </si>
  <si>
    <t>11201 Maryland 216</t>
  </si>
  <si>
    <t>Laurel</t>
  </si>
  <si>
    <t>nearby address</t>
  </si>
  <si>
    <t>second lane along westbound Route 216 near Route 29</t>
  </si>
  <si>
    <t>state highway contractor</t>
  </si>
  <si>
    <t>setting up a work zone in a westbound lane of Route 216, wearing a reflective vest as he was placing cones to close the second lane to traffic</t>
  </si>
  <si>
    <t>Road Safety Traffic Control Company </t>
  </si>
  <si>
    <t>contracted by the state of Maryland</t>
  </si>
  <si>
    <t>A worker was struck by an oncoming car as he was setting up a roadway work zone.</t>
  </si>
  <si>
    <t>8413</t>
  </si>
  <si>
    <t>baltimore.cbslocal.com/wjla.com/wbal.com/marchfh.com</t>
  </si>
  <si>
    <t>http://baltimore.cbslocal.com/2013/06/12/highway-worker-struck-killed-in-howard-county/</t>
  </si>
  <si>
    <t>http://www.wjla.com/articles/2013/06/erick-meekins-killed-in-maryland-accident-90015.html</t>
  </si>
  <si>
    <t>http://www.wbal.com/article/100502/3/template-story/Highway-Worker-Struck-Killed-On-216-Victim-Identified</t>
  </si>
  <si>
    <t>http://www.marchfh.com/obituaries/Erick-Meekins/#!/Obituary</t>
  </si>
  <si>
    <t>Mountain Blvd &amp; Brookdale Rd</t>
  </si>
  <si>
    <t>Watchung</t>
  </si>
  <si>
    <t>07069</t>
  </si>
  <si>
    <t>construction site</t>
  </si>
  <si>
    <t>water utility maintenance worker</t>
  </si>
  <si>
    <t>on a construction site, attempting to repair a fire hydrant</t>
  </si>
  <si>
    <t>New Jersey American Water Co.</t>
  </si>
  <si>
    <t>A worker was repairing a fire hydrant when the hydrant's pipe burst, causing the man to be knocked unconscious by high pressure water.  He was taken to a hospital but died as a result of his injuries about a week after the incident.</t>
  </si>
  <si>
    <t>6242</t>
  </si>
  <si>
    <t>Struck by discharged object or substance</t>
  </si>
  <si>
    <t>9254</t>
  </si>
  <si>
    <t>Pressurized water—blast</t>
  </si>
  <si>
    <t>nj.com/newjerseyhills.com/legacy.com</t>
  </si>
  <si>
    <t>http://www.nj.com/somerset/index.ssf/2013/06/construction_worker_killed_from_work-related_injuries_loved_football_and_dallas_cowboys.html</t>
  </si>
  <si>
    <t>http://www.nj.com/somerset/index.ssf/2013/06/construction_worker_dies_days_after_being_injured_on_site_police_say.html#incart_river</t>
  </si>
  <si>
    <t>http://newjerseyhills.com/echoes-sentinel/news/water-company-employee-dies-after-pipe-bursts-in-watchung/article_5075ee3c-d50a-11e2-bc33-0019bb2963f4.html</t>
  </si>
  <si>
    <t>http://www.legacy.com/obituaries/mycentraljersey/obituary.aspx?n=hubert-humphrey-singley&amp;pid=165377989&amp;fhid=17089#fbLoggedOut</t>
  </si>
  <si>
    <t>317173235</t>
  </si>
  <si>
    <t>43</t>
  </si>
  <si>
    <t>Arizona 202</t>
  </si>
  <si>
    <t>Mesa</t>
  </si>
  <si>
    <t>SR 24 AND SR 202, new Arizona Route 24 Gateway Freeway, which will connect Ellsworth Road with Loop 202</t>
  </si>
  <si>
    <t>new Arizona Route 24 Gateway Freeway construction project to connect Ellsworth Road with Loop 202, four workers were handling cribbing made of wood and metal below the overpass under construction around the time of the incident</t>
  </si>
  <si>
    <t>Ralph L. Wadsworth Construction Company, Llc</t>
  </si>
  <si>
    <t>CRUSHED BY STEEL BEAMS</t>
  </si>
  <si>
    <t>A worker was killed when part of a structure (metal and wooden cribbing) being used for construction of a new overpass collapsed.  Another worker was seriously injured.</t>
  </si>
  <si>
    <t>4199</t>
  </si>
  <si>
    <t>Building materials—solid elements, n.e.c.</t>
  </si>
  <si>
    <t>OSHA/abc15.com/wnem.com/azcentral.com/heritagefuneralchapels.tributes.com</t>
  </si>
  <si>
    <t>http://www.abc15.com/dpp/news/region_west_valley/peoria/Peoria-man-Steven-Ariston-killed-in-construction-accident-was-taking-care-of-his-3-grandchildren</t>
  </si>
  <si>
    <t>http://www.wnem.com/story/22631520/worker-killed-when-mesa-bridge-collapses</t>
  </si>
  <si>
    <t>http://www.azcentral.com/community/mesa/articles/20130619mesa-construction-accident-off-loop-kills-worker-abrk.html</t>
  </si>
  <si>
    <t>http://heritagefuneralchapels.tributes.com/show/Steve-Ariston-96097669</t>
  </si>
  <si>
    <t>https://www.osha.gov/pls/imis/establishment.inspection_detail?id=317173235</t>
  </si>
  <si>
    <t>304 Mudd Ln</t>
  </si>
  <si>
    <t>Perry</t>
  </si>
  <si>
    <t>journeyman electric lineman</t>
  </si>
  <si>
    <t>atop a utility pole, repairing an electric power line that was knocked down by a falling tree</t>
  </si>
  <si>
    <t>Central Electric Cooperative of Parker</t>
  </si>
  <si>
    <t>A worker was electrocuted while repairing a power line.  One report indicated that the man believed that the power had been turned off.</t>
  </si>
  <si>
    <t>510</t>
  </si>
  <si>
    <t>kittanningpaper.com/pittsburgh.cbslocal.com/meaningfulfunerals.net/triblive.com</t>
  </si>
  <si>
    <t>http://www.kittanningpaper.com/2013/06/24/central-electric-employee-electrocuted/38078</t>
  </si>
  <si>
    <t>http://pittsburgh.cbslocal.com/2013/06/22/worker-electrocuted-in-armstrong-co/</t>
  </si>
  <si>
    <t>http://www.meaningfulfunerals.net/fh/obituaries/obituary.cfm?o_id=2131357&amp;fh_id=13687</t>
  </si>
  <si>
    <t>http://triblive.com/news/adminpage/4241426-74/county-armstrong-coroner#axzz2Ys6OWk8S</t>
  </si>
  <si>
    <t>Fred Wilson Ave &amp; U.S. 54</t>
  </si>
  <si>
    <t xml:space="preserve">U.S. 54 North Mile Marker 23.8 on the Fred Wilson Avenue exit </t>
  </si>
  <si>
    <t>general technician</t>
  </si>
  <si>
    <t>outside of his work vehicle conducting road maintenance, part of a crew working on signs</t>
  </si>
  <si>
    <t>West El Paso Maintenance Section of the TxDOT</t>
  </si>
  <si>
    <t>A worker was struck and killed by an oncoming car in a hit-and-run incident.</t>
  </si>
  <si>
    <t>home.elpasotexas.gov/txdot.gov/elpasotimes.com/obits.dignitymemorial.com</t>
  </si>
  <si>
    <t>http://home.elpasotexas.gov/_documents/press_releases/2013_06_26_145_Police%20Identify%20Man%20Killed%20on%20US%2054%20%20Arrest%20Made~.pdf</t>
  </si>
  <si>
    <t>http://www.txdot.gov/txdot_library/newsletters/txdot_update/2013/default.html</t>
  </si>
  <si>
    <t>http://www.elpasotimes.com/ci_23536486/el-paso-police-investigating-serious-crash-u-s?source=most_viewed</t>
  </si>
  <si>
    <t>http://obits.dignitymemorial.com/dignity-memorial/obituary.aspx?n=Ciro-Lozano&amp;lc=4034&amp;pid=165543783&amp;mid=5581620</t>
  </si>
  <si>
    <t>915364</t>
  </si>
  <si>
    <t xml:space="preserve">1365 47Th Avenue Ne    </t>
  </si>
  <si>
    <t>Naples</t>
  </si>
  <si>
    <t>single-family home under construction</t>
  </si>
  <si>
    <t>installing reinforcing steel for a single-family home, reportedly descending from scaffolding as he and others saw bad weather approaching and decided to get down</t>
  </si>
  <si>
    <t>K.C. Tiles &amp; Marble, Inc.</t>
  </si>
  <si>
    <t>On June 26, 2013 at approximately 1:30 pm, a male employee who was installing reinforcing steel from the second tier of a scaffold was electrocuted by lightning.</t>
  </si>
  <si>
    <t>A worker was struck by lightning while climbing down from scaffolding.</t>
  </si>
  <si>
    <t>9274</t>
  </si>
  <si>
    <t>Lightning</t>
  </si>
  <si>
    <t>OSHA/naplesnews.com/fox4now.com/wctv.tv/legacy.com</t>
  </si>
  <si>
    <t>http://www.naplesnews.com/news/2013/jun/26/construction-worker-killed-lightning-golden-gate-e/</t>
  </si>
  <si>
    <t>http://www.fox4now.com/news/213606491.html</t>
  </si>
  <si>
    <t>http://www.wctv.tv/home/headlines/Construction-Worker-Dies-After-Lightning-Strike-213285411.html</t>
  </si>
  <si>
    <t>http://www.legacy.com/obituaries/naplesnews/obituary.aspx?n=robert-wiley&amp;pid=165636388&amp;fhid=10462#fbLoggedOut</t>
  </si>
  <si>
    <t>https://www.osha.gov/pls/imis/establishment.inspection_detail?id=915364.015</t>
  </si>
  <si>
    <t>914384</t>
  </si>
  <si>
    <t xml:space="preserve">498 Lakeshore Dr.    </t>
  </si>
  <si>
    <t>Port Arthur</t>
  </si>
  <si>
    <t>Port of Port Arthur</t>
  </si>
  <si>
    <t>journeyman carpenter</t>
  </si>
  <si>
    <t>several contractors were onsite working in an area of the Port of Port Arthur building silos</t>
  </si>
  <si>
    <t>Mason Construction, Ltd</t>
  </si>
  <si>
    <t>he was hired as a contractor by this company</t>
  </si>
  <si>
    <t>At approximately 10:15 am a concrete finishing worker at ground level was struck in the head by a 13 ft x 3.5 in x 3.5 in piece of angle iron which fell from an aerial lift approximately 70-80 feet overhead operated by a second employer on the site.  The injured employee was transported by EMS to Saint Elizabeth's Hospital, Beaumont, TX and was pronounced dead approximately 1130 am.</t>
  </si>
  <si>
    <t>A worker was struck on the head and killed by a 10-foot piece of angle iron that fell from a lift.  A JLG Manlift became stuck against a silo or related structure about 40 feet in the air.  As efforts were made to free the lift, the piece of angle iron was catapulted from the basket of the manlift, falling onto the worker below.  Police indicated that an exclusion zone was roped off under the manlift, but the angle iron was thrown outside that zone.</t>
  </si>
  <si>
    <t>4131</t>
  </si>
  <si>
    <t>Angle irons</t>
  </si>
  <si>
    <t>efforts to free a stuck lift caused the angle iron to fall</t>
  </si>
  <si>
    <t>OSHA/12newsnow.com/panews.com/beaumontenterprise.com/claybarfuneralhome.com</t>
  </si>
  <si>
    <t>http://www.12newsnow.com/story/22694345/worker-injured-in-port-of-port-arthur-accident</t>
  </si>
  <si>
    <t>http://panews.com/local/x479820794/Worker-struck-by-piece-of-iron-at-the-port</t>
  </si>
  <si>
    <t>http://www.beaumontenterprise.com/news/article/Orange-man-killed-by-falling-piece-of-iron-4623578.php</t>
  </si>
  <si>
    <t>http://www.claybarfuneralhome.com/obituaries/Juan-Garcia14/#!/Obituary</t>
  </si>
  <si>
    <t>https://www.osha.gov/pls/imis/establishment.inspection_detail?id=914384.015</t>
  </si>
  <si>
    <t>317146124</t>
  </si>
  <si>
    <t>205 A Indian Lake Blvd</t>
  </si>
  <si>
    <t>Hendersonville</t>
  </si>
  <si>
    <t>construction site of a future Goodwill store</t>
  </si>
  <si>
    <t>mason</t>
  </si>
  <si>
    <t>47-2050</t>
  </si>
  <si>
    <t>Cement Masons, Concrete Finishers, and Terrazzo Workers</t>
  </si>
  <si>
    <t>construction of a new Goodwill store</t>
  </si>
  <si>
    <t>N &amp; S Waterproofing Llc</t>
  </si>
  <si>
    <t>of Nashville, contracted by Solomon Builders Inc.</t>
  </si>
  <si>
    <t>238390/Other Building Finishing Contractors</t>
  </si>
  <si>
    <t>Two workers were killed and a third was injured after being pinned underneath a 200-foot long and 25-foot high section of a concrete block wall that collapsed during construction of a new building.</t>
  </si>
  <si>
    <t>6562</t>
  </si>
  <si>
    <t>Walls</t>
  </si>
  <si>
    <t>OSHA/wsmv.com/tnnewsfeed.com/hendersonvillestandard.com/ellisfuneralhomenashville.com</t>
  </si>
  <si>
    <t>http://www.wsmv.com/story/22013704/wall-collapses-on-3-people-in-hendersonville</t>
  </si>
  <si>
    <t>http://www.tnnewsfeed.com/hendersonville/two-killed-one-injured-in-tenn-goodwill-under-construction/</t>
  </si>
  <si>
    <t>http://www.hendersonvillestandard.com/opinion/guest-columns/3051-collapse-of-wall-kills-two-at-construction-site</t>
  </si>
  <si>
    <t>http://www.ellisfuneralhomenashville.com/obituaries/Joel-Muniz/#!/Obituary</t>
  </si>
  <si>
    <t>https://www.osha.gov/pls/imis/establishment.inspection_detail?id=317146124</t>
  </si>
  <si>
    <t>Thorne's Excavating Company Llc</t>
  </si>
  <si>
    <t xml:space="preserve"> of Lebanon, contracted by Solomon Builders Inc.</t>
  </si>
  <si>
    <t>OSHA/wsmv.com/tnnewsfeed.com/hendersonvillestandard.com/knoxnews.com</t>
  </si>
  <si>
    <t>http://www.knoxnews.com/news/2013/apr/18/2-workers-killed-1-hurt-when-wall-falls/?print=1</t>
  </si>
  <si>
    <t>https://www.osha.gov/pls/imis/establishment.inspection_detail?id=317146132</t>
  </si>
  <si>
    <t>909592</t>
  </si>
  <si>
    <t xml:space="preserve">8200 Burgess Lane    </t>
  </si>
  <si>
    <t>College Station</t>
  </si>
  <si>
    <t>construction site near Easterwood Airport in College Station</t>
  </si>
  <si>
    <t>wastewater construction project, a crew of about 10 people were building a lift station for the Texas A&amp;M Health Science Center wastewater, the decedent was working in a hole that was 30 to 40 feet deep, shoring panels were being removed from the excavation pit</t>
  </si>
  <si>
    <t>Elliott Construction, Llc</t>
  </si>
  <si>
    <t>based in Wellborn, contracted by the city of Bryan</t>
  </si>
  <si>
    <t>An employee was struck by shoring panels that were being removed from an approximately 35 foot deep excavation.  He was pinned underneath a 1500 pound shoring panel for approximately 3.5 hours before emergency crews were able to recover his body.</t>
  </si>
  <si>
    <t>A worker was killed when two 1,500-pound shoring panels, each 20 feet long, shifted and pinned him to the ground inside a 30- to 40-foot hole.</t>
  </si>
  <si>
    <t>642</t>
  </si>
  <si>
    <t>69</t>
  </si>
  <si>
    <t>Structures and surfaces, n.e.c.</t>
  </si>
  <si>
    <t>OSHA/theeagle.com/kbtx.com/kwkt.com/legacy.com</t>
  </si>
  <si>
    <t>http://www.theeagle.com/news/local/article_01f215b8-6f7b-5c6d-b7db-fb25b5a94901.html</t>
  </si>
  <si>
    <t>http://www.kbtx.com/home/headlines/One-Worker-Dead-in-College-Station-Construction-Incident-209412331.html</t>
  </si>
  <si>
    <t>http://www.kwkt.com/news/construction-worker-killed-wednesday-identified</t>
  </si>
  <si>
    <t>http://www.legacy.com/obituaries/theeagle/obituary.aspx?page=lifestory&amp;pid=165080956#fbLoggedOut</t>
  </si>
  <si>
    <t>https://www.osha.gov/pls/imis/establishment.inspection_detail?id=909592.015</t>
  </si>
  <si>
    <t>910 Meijer Dr</t>
  </si>
  <si>
    <t>Champaign</t>
  </si>
  <si>
    <t>Beverly Cinemas</t>
  </si>
  <si>
    <t>doing electrical work while on an extension ladder</t>
  </si>
  <si>
    <t>Henson Electric, Inc.</t>
  </si>
  <si>
    <t>238210/Electrical Contractors and Other Wiring Installation Contractors</t>
  </si>
  <si>
    <t>An employee fell approximately 26 ft. to the concrete floor below, while performing electrical work from an extension ladder.  Employee received blunt force trauma to the head from contact with the concrete floor below.</t>
  </si>
  <si>
    <t>A worker fell 25 feet while on the job and sustained head injuries.  He died four days later at a hospital.</t>
  </si>
  <si>
    <t>4337</t>
  </si>
  <si>
    <t>7421</t>
  </si>
  <si>
    <t>Extension ladders</t>
  </si>
  <si>
    <t>OSHA/illinoishomepage.net/news-gazette.com/herald-review.com/vermilioncountyfirst.com</t>
  </si>
  <si>
    <t>http://illinoishomepage.net/fulltext?nxd_id=502022</t>
  </si>
  <si>
    <t>http://www.news-gazette.com/news/local/2013-06-16/construction-worker-dies-four-days-after-fall.html</t>
  </si>
  <si>
    <t>http://herald-review.com/news/local/humboldt-man-dies-after-construction-site-fall/article_e0afc5a2-d642-11e2-be68-0019bb2963f4.html</t>
  </si>
  <si>
    <t>http://www.vermilioncountyfirst.com/Construction-Worker-Dies-After-Fall-in-Champaign/16608562</t>
  </si>
  <si>
    <t>910703</t>
  </si>
  <si>
    <t xml:space="preserve">1000 Jonesboro Rd    </t>
  </si>
  <si>
    <t>West Monroe</t>
  </si>
  <si>
    <t>LA</t>
  </si>
  <si>
    <t>Graphic Packaging Paper Mill in West Monroe</t>
  </si>
  <si>
    <t>working on the roof of a paper mill, removing a roof deck</t>
  </si>
  <si>
    <t>Industrial Roofing &amp; Construction, LLC</t>
  </si>
  <si>
    <t xml:space="preserve">of Sterlington, reportedly working as a contractor for this company </t>
  </si>
  <si>
    <t>238160/Roofing Contractors</t>
  </si>
  <si>
    <t>Employee was in the process of removing the roof deck when 3 of the concrete channels collapsed beneath him, resulting in a fall/crush. Employee was pronounced dead on the scene.</t>
  </si>
  <si>
    <t>A worker was killed when the floor where he was working gave way, causing him to fall roughly 30 feet onto the concrete floor of a basement.</t>
  </si>
  <si>
    <t>4316</t>
  </si>
  <si>
    <t>Fall from collapsing structure or equipment 26 to 30 feet</t>
  </si>
  <si>
    <t>6620</t>
  </si>
  <si>
    <t>Floor, unspecified</t>
  </si>
  <si>
    <t>OSHA/usw.org/knoe.com/thenewsstar.com</t>
  </si>
  <si>
    <t>http://www.usw.org/our_union/pulp_paper_forestry/page?type=pulp_news&amp;id=0166</t>
  </si>
  <si>
    <t>http://www.knoe.com/story/22522659/name-released-in-fatal-accident-at-paper-mill</t>
  </si>
  <si>
    <t>http://www.thenewsstar.com/article/20130606/NEWS01/306060039/Deputies-identify-man-who-fell-paper-mill</t>
  </si>
  <si>
    <t>https://www.osha.gov/pls/imis/establishment.inspection_detail?id=910703.015&amp;id=910703</t>
  </si>
  <si>
    <t>317162121</t>
  </si>
  <si>
    <t>3800 Sunner Ave</t>
  </si>
  <si>
    <t>Spirit Lake</t>
  </si>
  <si>
    <t>IA</t>
  </si>
  <si>
    <t>51360</t>
  </si>
  <si>
    <t>indoor ice arena under construction near the Bedell Family YMCA at Spirit Lake</t>
  </si>
  <si>
    <t>working in a trench at a construction site for a new indoor ice skating rink</t>
  </si>
  <si>
    <t>Tom's Plumbing &amp; Heating Llc</t>
  </si>
  <si>
    <t>STRUCK BY SKID LOADER</t>
  </si>
  <si>
    <t>A worker was killed when the trench he was working in apparently gave way, causing a nearby skid loader to topple over and fall on top of him.</t>
  </si>
  <si>
    <t>6215</t>
  </si>
  <si>
    <t>Struck by powered vehicle tipping over—nontransport</t>
  </si>
  <si>
    <t>3222</t>
  </si>
  <si>
    <t>Skid steer loaders, mini loaders</t>
  </si>
  <si>
    <t>instability of the trench apparently caused the machine to topple</t>
  </si>
  <si>
    <t>OSHA/bostonconstructionsiteaccidentlawyer.com/stormlakeradio.com/kwoa.com/turnerfuneralhomes.com</t>
  </si>
  <si>
    <t>http://bostonconstructionsiteaccidentlawyer.com/2013/06/05/construction-worker-crushed-and-killed-by-falling-skid-loader/</t>
  </si>
  <si>
    <t>http://www.stormlakeradio.com/6-5-13--Construction-Fatality-In-Spirit-Lake/16519338</t>
  </si>
  <si>
    <t>http://www.kwoa.com/news/2013/06/05/june-5-news</t>
  </si>
  <si>
    <t>http://www.turnerfuneralhomes.com/obituaries/Cory-Ritzer/#!/Obituary</t>
  </si>
  <si>
    <t>https://www.osha.gov/pls/imis/establishment.inspection_detail?id=317162121</t>
  </si>
  <si>
    <t>316143635</t>
  </si>
  <si>
    <t>2625 W Winston Rd</t>
  </si>
  <si>
    <t>Rothbury</t>
  </si>
  <si>
    <t>roof of a foundry (Rothsbury Steel)</t>
  </si>
  <si>
    <t>taking measurements and pictures of a work area on the roof of a foundry</t>
  </si>
  <si>
    <t>Shoreline Metal Fabricators Inc.</t>
  </si>
  <si>
    <t>of Muskegon, subcontracted by Rothsbury Steel</t>
  </si>
  <si>
    <t>1711/Plumbing, Heating and Air-Conditioning</t>
  </si>
  <si>
    <t>FALL</t>
  </si>
  <si>
    <t>A worker slipped and fell backwards through a skylight while working on the roof of a foundry.  He fell 30 feet, landing on the foundry floor below.</t>
  </si>
  <si>
    <t>4326</t>
  </si>
  <si>
    <t>Fall through surface or existing opening 26 to 30 feet</t>
  </si>
  <si>
    <t>6541</t>
  </si>
  <si>
    <t>Skylights</t>
  </si>
  <si>
    <t>OSHA/mlive.com/ludingtondailynews.com/sytsemafh.com/eastmuskegon.com</t>
  </si>
  <si>
    <t>http://www.mlive.com/news/muskegon/index.ssf/2013/05/muskegon_victim_identified_in.html</t>
  </si>
  <si>
    <t>http://www.ludingtondailynews.com/news/71112-muskegon-man-dies-falling-through-skylight-at-oceana-foundry</t>
  </si>
  <si>
    <t>http://www.sytsemafh.com/obituaries/Kevin-Dilts/#!/Obituary</t>
  </si>
  <si>
    <t>http://www.eastmuskegon.com/details.aspx?p=8691E697D63E2CE9&amp;ppid=18660&amp;elid=7DFB90C6746056A1</t>
  </si>
  <si>
    <t>912460</t>
  </si>
  <si>
    <t>Madison Ave &amp; E Ohio St</t>
  </si>
  <si>
    <t>Pittsburgh</t>
  </si>
  <si>
    <t>outbound lanes of Interstate 279 on the North Side, beneath the East Ohio Street overpass</t>
  </si>
  <si>
    <t>bridge inspector</t>
  </si>
  <si>
    <t>47-4010</t>
  </si>
  <si>
    <t>Construction and Building Inspectors</t>
  </si>
  <si>
    <t>47-4011</t>
  </si>
  <si>
    <t>working in a cherry picker beneath an overpass, inspecting recently completed concrete repairs</t>
  </si>
  <si>
    <t>M.A. Beech Corporation</t>
  </si>
  <si>
    <t>contracted by PennDOT</t>
  </si>
  <si>
    <t>Employee was pinned between the control bar of the JLG Lift and bridge girder.</t>
  </si>
  <si>
    <t>A worker was pinned between the basket of the lift he was operating and steel girder on the underside of an overpass.  Reports indicated that it was not known whether operator error or an equipment malfunction may have contributed to his death.</t>
  </si>
  <si>
    <t>3469</t>
  </si>
  <si>
    <t>Elevators, hoists, aerial lifts, personnel platforms—except truck-mounted, n.e.c.</t>
  </si>
  <si>
    <t>steel bridge girder</t>
  </si>
  <si>
    <t>OSHA/triblive.com/wtae.com/post-gazette.com/legacy.com</t>
  </si>
  <si>
    <t>http://triblive.com/news/adminpage/4224098-74/bridge-police-worker#axzz2ZFN9zv7P</t>
  </si>
  <si>
    <t>http://www.wtae.com/news/local/allegheny/worker-critically-injured-on-interstate-279-on-north-side/-/10927008/20631310/-/hr9qxiz/-/index.html</t>
  </si>
  <si>
    <t>http://www.post-gazette.com/stories/local/neighborhoods-city/worker-pinned-injured-on-interstate-279-construction-site-692242/</t>
  </si>
  <si>
    <t>http://www.legacy.com/obituaries/postgazette/obituary.aspx?page=lifestory&amp;pid=165444471#fbLoggedOut</t>
  </si>
  <si>
    <t>https://www.osha.gov/pls/imis/establishment.inspection_detail?id=912460.015</t>
  </si>
  <si>
    <t>908751</t>
  </si>
  <si>
    <t>2 / 0</t>
  </si>
  <si>
    <t xml:space="preserve">11131 Highway 27    </t>
  </si>
  <si>
    <t>Georgetown</t>
  </si>
  <si>
    <t>MS</t>
  </si>
  <si>
    <t>(11131-A Highway 27) cell tower in Georgetown, Miss., a small community about 30 miles south of Jackson</t>
  </si>
  <si>
    <t>a work crew was upgrading antennas on a 300 foot guyed cell phone tower, they were attempting to raise a gin-pole derrick that they had attached to the tower</t>
  </si>
  <si>
    <t>Byrd Telcom, Inc.</t>
  </si>
  <si>
    <t>subcontracted, offices in Baton Rouge, LA; tower is owned by SBA Communications Corp., based in Boca Raton, FL</t>
  </si>
  <si>
    <t>Byrd Telcom, Inc. was under contract to Andrew Systems, Inc. to upgrade antennas on a 300 foot guyed cell phone tower located at 11131-A Highway 27, Georgetown, MS 39078. The 7-man Byrd Telcom crew had attached a gin-pole derrick to the tower and was attempting to raise it from an unknown height above ground when something popped/broke causing the gin-pole derrick to fall away from the tower with two employees on it.  There were two fatalities.</t>
  </si>
  <si>
    <t>Two workers suffered fatal falls from halfway up a cell phone tower due to an equipment failure.  Reports indicated that a cable or something holding up a boom being used apparently broke, causing the men to fall.</t>
  </si>
  <si>
    <t>6351</t>
  </si>
  <si>
    <t>equipment malfunction described as a broken cable</t>
  </si>
  <si>
    <t>OSHA/agl-mag.com/wapt.com/wlox.com/theadvocate.com</t>
  </si>
  <si>
    <t>http://agl-mag.com/boom-failure-sends-tower-techs-to-their-deaths/</t>
  </si>
  <si>
    <t>http://www.wapt.com/news/central-mississippi/2-dead-in-cell-tower-accident/-/9156946/20330728/-/10c9hi4z/-/index.html</t>
  </si>
  <si>
    <t>http://www.wlox.com/story/22439997/2-killed-in-cell-phone-tower-fall</t>
  </si>
  <si>
    <t>http://theadvocate.com/home/6118349-125/sheriff-identifies-men-who-died</t>
  </si>
  <si>
    <t>https://www.osha.gov/pls/imis/establishment.inspection_detail?id=908751.015</t>
  </si>
  <si>
    <t>72 Hewett Point Rd</t>
  </si>
  <si>
    <t>Santa Rosa Beach</t>
  </si>
  <si>
    <t>access drive to Topsail Apartments construction site on Dune Lake Circle near the intersection of Hewitt Road and U.S. Highway 98</t>
  </si>
  <si>
    <t>carpenter</t>
  </si>
  <si>
    <t>working as a carpenter at an apartment complex construction site</t>
  </si>
  <si>
    <t>MultiCon Construction, LLC.</t>
  </si>
  <si>
    <t>based in Atlanta, subcontracted by Dominion Partners of Birmingham, Alabama</t>
  </si>
  <si>
    <t>An employee was struck-by a front end loader (powered industrial truck) and pronounced deceased at the scene.</t>
  </si>
  <si>
    <t>A worker apparently walked in front of a John Deere L22 Front-End Loader being operated by another employee and was run over.</t>
  </si>
  <si>
    <t>3221</t>
  </si>
  <si>
    <t>Bucket, front-end, end, and pay loaders</t>
  </si>
  <si>
    <t>OSHA/nwfdailynews.com/wjhg.com/newsherald.com/panamacityfloridainjurylawyerblog.com</t>
  </si>
  <si>
    <t>http://www.nwfdailynews.com/local/update-man-killed-on-construction-site-identified-1.125377</t>
  </si>
  <si>
    <t>http://www.wjhg.com/home/headlines/Front-End-Loader-Runs-Over-Ga-Man-in-NW-Florida--202524651.html</t>
  </si>
  <si>
    <t>http://www.newsherald.com/news/crime-public-safety/pedestrian-killed-by-construction-equipment-1.125143</t>
  </si>
  <si>
    <t>http://www.panamacityfloridainjurylawyerblog.com/2013/04/man-killed-in-construction-wor.html</t>
  </si>
  <si>
    <t>New Limerick</t>
  </si>
  <si>
    <t>ME</t>
  </si>
  <si>
    <t>responding to a service call about a power outage</t>
  </si>
  <si>
    <t>Eastern Maine Electric Cooperative</t>
  </si>
  <si>
    <t>A worker was presumed to have been electrocuted after being found unresponsive near exposed power lines after responding to an outage call.</t>
  </si>
  <si>
    <t>line-man.com/emec.com/bangordailynews.com</t>
  </si>
  <si>
    <t>http://www.line-man.com/forums/index.php/topic/27731-osha-investigating-linemans-electrocution-death-in-new-limerick/</t>
  </si>
  <si>
    <t>http://www.emec.com/news/newsdetail.aspx?itemID=86</t>
  </si>
  <si>
    <t>http://bangordailynews.com/2013/06/24/news/aroostook/osha-investigating-linemans-electrocution-death-in-new-limerick/?ref=search</t>
  </si>
  <si>
    <t>http://bangordailynews.com/2013/06/23/obituaries/mark-a-miles/</t>
  </si>
  <si>
    <t>908374</t>
  </si>
  <si>
    <t xml:space="preserve">3725 5Th Ave S    </t>
  </si>
  <si>
    <t>Birmingham</t>
  </si>
  <si>
    <t xml:space="preserve">Rear of 3725 5th Ave S    </t>
  </si>
  <si>
    <t>doing construction work in an alley</t>
  </si>
  <si>
    <t>Star Construction, Llc</t>
  </si>
  <si>
    <t>An employee was electrocuted while contacting a pole trailer connected to an Altec Digger Derrick truck model #DC47TR when a single-phase 7.6 kV distribution line arced to the auger motor hydraulic and pneumatic hoses while the boom was fully retracted and being maneuvered to be placed into the stowed position.  The arc occurred when the boom was about 25 degrees to the left of the pole trailer, in the full upright position, and located about 3-4 feet horizontally and 1-2 feet above the power line.</t>
  </si>
  <si>
    <t>A worker was reportedly electrocuted by power lines while working construction.  Few details about the incident were reported.</t>
  </si>
  <si>
    <t>Indirect exposure to electricity, greater than 220 volts</t>
  </si>
  <si>
    <t>OSHA/abc3340.com/blog.al.com/alabamas13.com/birminghamstar.com</t>
  </si>
  <si>
    <t>http://www.abc3340.com/story/22398914/construction-worker-killed-in-birmingham</t>
  </si>
  <si>
    <t>http://blog.al.com/spotnews/2013/05/man_electrocuted_in_birmingham.html</t>
  </si>
  <si>
    <t>http://www.alabamas13.com/story/22400123/man-electrocuted-to-death-while-working-on-power-lines</t>
  </si>
  <si>
    <t>http://www.birminghamstar.com/index.php/sid/214703967/scat/7e50c85536b0a892</t>
  </si>
  <si>
    <t>https://www.osha.gov/pls/imis/establishment.inspection_detail?id=908374.015</t>
  </si>
  <si>
    <t>912314</t>
  </si>
  <si>
    <t xml:space="preserve">1001 Rochier Ave    </t>
  </si>
  <si>
    <t>Vue Apartments on Stadium Drive</t>
  </si>
  <si>
    <t>he and another employee were suspended in a boom lift about 25 feet off the ground installing siding at an apartment complex under construction</t>
  </si>
  <si>
    <t>Fosters Exterior Solutions</t>
  </si>
  <si>
    <t>238170/Siding Contractors</t>
  </si>
  <si>
    <t>At 13:17, four employees were putting up siding while operating an 85ft genie boom. While lowering the boom and moving it back, one employee struck his head against a power transmission line that was 35-40 ft. high. One employee was pronounced dead at 14:15 at Washington Regional Medical Center and three employees were shocked.</t>
  </si>
  <si>
    <t>A worker was electrocuted after his head came into contact with an overhead power line.  This was the second work-related death at this construction site this year.  Earlier in May, a worker at the same site died as the result of an excavation cave-in.</t>
  </si>
  <si>
    <t>OSHA/5newsonline.com/joplinglobe.com/4029tv.com/clifforddgarrettfamilyfh.com</t>
  </si>
  <si>
    <t>http://5newsonline.com/2013/06/09/man-electrocuted-in-fayetteville-construction-site-accident/</t>
  </si>
  <si>
    <t>http://www.joplinglobe.com/crime_and_courts/x157729410/Joplin-man-killed-at-work-site-in-Arkansas</t>
  </si>
  <si>
    <t>http://www.4029tv.com/news/arkansas/northwest/four-people-taken-to-hospital-after-electrocution-accident-in-fayetteville/-/8897460/20490098/-/pyjqyv/-/index.html</t>
  </si>
  <si>
    <t>http://www.clifforddgarrettfamilyfh.com/obituaries/Jess-Wilson/#!/Obituary</t>
  </si>
  <si>
    <t>https://www.osha.gov/pls/imis/establishment.inspection_detail?id=912314.015</t>
  </si>
  <si>
    <t>316866987</t>
  </si>
  <si>
    <t>76</t>
  </si>
  <si>
    <t>267 Mount Carmel Rd.</t>
  </si>
  <si>
    <t>Cynthiana</t>
  </si>
  <si>
    <t>41031</t>
  </si>
  <si>
    <t>Bourbon County house on Mt. Carmel Road eight miles north of Paris</t>
  </si>
  <si>
    <t>mason and owner of his own masonry company</t>
  </si>
  <si>
    <t>47-2020</t>
  </si>
  <si>
    <t>Brickmasons, Blockmasons, and Stonemasons</t>
  </si>
  <si>
    <t>47-2021</t>
  </si>
  <si>
    <t>Brickmasons and Blockmasons</t>
  </si>
  <si>
    <t>working with a co-worker in the bucket of a cherry picker to repair the chimney of a house</t>
  </si>
  <si>
    <t>Eberhard Schommarz Dba Brick Doctor</t>
  </si>
  <si>
    <t>Two workers were electrocuted when the bucket of the cherry picker they were in reportedly swung into and contacted high-voltage power lines.</t>
  </si>
  <si>
    <t>cherry picker</t>
  </si>
  <si>
    <t>OSHA/kentucky.com/lex18.com/wkyt.com</t>
  </si>
  <si>
    <t>http://www.kentucky.com/2013/04/12/2598271/coroner-identifies-second-man.html</t>
  </si>
  <si>
    <t>http://www.lex18.com/news/one-of-two-men-electrocuted-in-bourbon-county-identified/</t>
  </si>
  <si>
    <t>http://www.kentucky.com/2013/04/10/2595129/2-masonry-workers-electrocuted.html</t>
  </si>
  <si>
    <t>http://www.wkyt.com/news/headlines/Coroner-IDs-one-victim-in-Bourbon-County-electrocution-case-202442451.html</t>
  </si>
  <si>
    <t>https://www.osha.gov/pls/imis/establishment.inspection_detail?id=316866987</t>
  </si>
  <si>
    <t>316866805</t>
  </si>
  <si>
    <t>Masonry Medic Llc</t>
  </si>
  <si>
    <t>https://www.osha.gov/pls/imis/establishment.inspection_detail?id=316866805</t>
  </si>
  <si>
    <t>Maryland 75</t>
  </si>
  <si>
    <t>Union Bridge</t>
  </si>
  <si>
    <t>near Union Bridge</t>
  </si>
  <si>
    <t>driving a cement truck to transport a load of cement he had just recently picked up</t>
  </si>
  <si>
    <t>he was working as a contract driver for Lehigh Cement Co.</t>
  </si>
  <si>
    <t>A worker was killed when the cement truck he was driving overturned into a culvert.</t>
  </si>
  <si>
    <t>8427</t>
  </si>
  <si>
    <t>Cement truck, concrete mixer truck</t>
  </si>
  <si>
    <t>fredericknewspost.com/gazette.net/wusa9.com/hartzlerfuneralhome.com</t>
  </si>
  <si>
    <t>http://www.fredericknewspost.com/news/disasters_and_accidents/vehicular/article_ebe0f87f-0294-5f16-9095-6ddccd8c734f.html</t>
  </si>
  <si>
    <t>http://www.gazette.net/article/20130318/NEWS/130319315/1016/woodsboro-man-killed-in-tractor-trailer-crash&amp;template=gazette</t>
  </si>
  <si>
    <t>http://www.wusa9.com/news/maryland/article/249657/189/Tractor-Trailer-Overturns-1-Person-Dead-In-Frederick-Co</t>
  </si>
  <si>
    <t>http://www.hartzlerfuneralhome.com/obituary/Terry-Lee-Myers/Woodsboro-MD/1190739</t>
  </si>
  <si>
    <t>907040</t>
  </si>
  <si>
    <t xml:space="preserve">91 Grant Farm Road    </t>
  </si>
  <si>
    <t>Columbus Air Force Base</t>
  </si>
  <si>
    <t>subcontracted construction worker</t>
  </si>
  <si>
    <t>working on a runway project at Columbus Air Force Base, tearing up and rebuilding almost the entire center runway, he and others were cleaning a concrete finishing machine when the incident occurred</t>
  </si>
  <si>
    <t>R. C. Construction Co., Inc.</t>
  </si>
  <si>
    <t>of Greenwood</t>
  </si>
  <si>
    <t>Employee crushed between auger and frame of a Gomaco GP-2600 concrete paver.</t>
  </si>
  <si>
    <t>A worker was reportedly crushed after being pulled into a concrete finishing machine when his safety vest became caught in the equipment as the machine was being cleaned.</t>
  </si>
  <si>
    <t>6411</t>
  </si>
  <si>
    <t>Caught in running equipment or machinery during maintenance, cleaning</t>
  </si>
  <si>
    <t>3252</t>
  </si>
  <si>
    <t>Asphalt and concrete paving machines, pavers</t>
  </si>
  <si>
    <t>safety vest became caught in equipment</t>
  </si>
  <si>
    <t>OSHA/airforcetimes.com/wapt.com/newsms.fm/welchfuneralhomes.com</t>
  </si>
  <si>
    <t>http://www.airforcetimes.com/article/20130516/NEWS/305160006/Worker-dies-from-injuries-accident-Columbus-AFB</t>
  </si>
  <si>
    <t>http://www.wapt.com/news/mississippi/contract-worker-dies-after-accident-on-columbus-air-force-base/-/9156860/20172296/-/uhdcekz/-/index.html</t>
  </si>
  <si>
    <t>http://www.newsms.fm/worker-dies-at-columbus-air-force-base/</t>
  </si>
  <si>
    <t>http://www.welchfuneralhomes.com/book-of-memories/1585836/Meyers-James/obituary.php</t>
  </si>
  <si>
    <t>https://www.osha.gov/pls/imis/establishment.inspection_detail?id=907040.015</t>
  </si>
  <si>
    <t>904206</t>
  </si>
  <si>
    <t>4511 Faircrest St Sw</t>
  </si>
  <si>
    <t>Canton</t>
  </si>
  <si>
    <t>Timken Company’s Faircrest Steel Plant</t>
  </si>
  <si>
    <t>carpenter and foreman</t>
  </si>
  <si>
    <t>working at a construction site outside of an existing steel plant preparing to lift a load with a crane, preparing to rig and lift a load at the far end of the boom, the project was to install a new ladle refiner and large-bloom continuous caster at the plant</t>
  </si>
  <si>
    <t>Beaver Excavating Company</t>
  </si>
  <si>
    <t>based in Perry Township</t>
  </si>
  <si>
    <t>Two carpenter employees were preparing to rig and lift a load at the far end of the boom. There was a loud crack and pop noise, the boom fell onto both employees. The county coroner said, both died instantly. The 1 inch diameter cable broke along with many parts of the boom assembly.</t>
  </si>
  <si>
    <t>Two workers were killed in a crane collapse.  Reports indicated that several workers heard something snap just before the boom of the crane fell onto the two men below.</t>
  </si>
  <si>
    <t>3430</t>
  </si>
  <si>
    <t>OSHA/the-press-news.com/cantonrep.com/fox8.com/legacy.com</t>
  </si>
  <si>
    <t>http://www.the-press-news.com/local%20news/2013/05/08/magnolia-and-clinton-men-killed-in-crane-accident</t>
  </si>
  <si>
    <t>http://www.cantonrep.com/news/x1213313187/Perry-Township-firefighters-called-to-Timken-industrial-accident</t>
  </si>
  <si>
    <t>http://fox8.com/2013/05/04/2-killed-by-crane-during-excavation-project/</t>
  </si>
  <si>
    <t>http://www.legacy.com/obituaries/cantonrep/obituary.aspx?n=mark-r-tovissi&amp;pid=164659262#fbLoggedOut</t>
  </si>
  <si>
    <t>https://www.osha.gov/pls/imis/establishment.inspection_detail?id=904206.015</t>
  </si>
  <si>
    <t>http://www.legacy.com/obituaries/ohio/obituary.aspx?pid=164659238#fbLoggedOut</t>
  </si>
  <si>
    <t>906429</t>
  </si>
  <si>
    <t>1300 Brickell Bay Dr</t>
  </si>
  <si>
    <t>Miami</t>
  </si>
  <si>
    <t>BrickellHouse construction site </t>
  </si>
  <si>
    <t>straightening rebar on the 7th floor of a building</t>
  </si>
  <si>
    <t>Coastal Masonry, Inc.</t>
  </si>
  <si>
    <t>On May 13, 2013, at approximately 7:15 am, a Coastal Masonry of Florida, Inc.  employee fell from the 7th floor while attempting to straighten rebar along an opening in a concrete wall where an exterior platform to retrieve building material was previous installed, but was relocated on May 11, 2013 to the 9th floor. The employees' safety lanyard ripped or tore which resulted in the employee falling to the ground level. Local authorities pronounced the victim dead at the scene at approximately 9am.</t>
  </si>
  <si>
    <t xml:space="preserve">A worker died at a hospital after falling from the seventh floor of a building at a construction site. </t>
  </si>
  <si>
    <t>safety lanyard ripped or tore</t>
  </si>
  <si>
    <t>OSHA/miamiherald.com/wptv.com/tbo.com/floridaconstructionnews.com</t>
  </si>
  <si>
    <t>http://www.miamiherald.com/2013/05/14/3397339/worker-dies-after-falling-from.html</t>
  </si>
  <si>
    <t>http://www.wptv.com/dpp/news/state/corence-lawrence-gumbs-seven-story-fall-kills-miami-construction-worker-at-brickellhouse</t>
  </si>
  <si>
    <t>http://tbo.com/miami-construction-worker-dies-after--story-fall-b82492067z1</t>
  </si>
  <si>
    <t>http://www.floridaconstructionnews.com/miami-construction-worker-dies-after-7-story-fall/</t>
  </si>
  <si>
    <t>https://www.osha.gov/pls/imis/establishment.inspection_detail?id=906429.015</t>
  </si>
  <si>
    <t>916658</t>
  </si>
  <si>
    <t>f</t>
  </si>
  <si>
    <t>928 Gresham Road</t>
  </si>
  <si>
    <t>New York</t>
  </si>
  <si>
    <t>near the ferry terminal on Governors Island in the Woodrow section of Staten Island</t>
  </si>
  <si>
    <t>operating engineer</t>
  </si>
  <si>
    <t>project to transform Governors Island from a military base into New York City parkland, he was standing below a front-end loader and working with a construction crew to unload pipes from a flatbed truck</t>
  </si>
  <si>
    <t>Bedford-Carp Construction Jv Inc.</t>
  </si>
  <si>
    <t>The employer utilized a loader with a fork attachment to unload 36-inch diameter sewage steel pipes from a trailer truck bed. The loader operator lifted two pipes simultaneously with the loader, and when the pipes were removed from the truck bed, the loader tipped forward momentarily until the pipes rolled off the fork. An employee was underneath the fork at the time of the accident and was crushed by the pipes.</t>
  </si>
  <si>
    <t>A worker was crushed by a falling pipe.  Pipes were being unloaded from a truck in pairs when straps holding some of the pipes in place reportedly broke, causing a pipe 15 feet long and 24 inches in diameter to break loose and fall on top of a worker.</t>
  </si>
  <si>
    <t>Struck by object falling from vehicle or machinery-other than vehicle part</t>
  </si>
  <si>
    <t>strap holding pipes in place reportedly broke</t>
  </si>
  <si>
    <t>silive.com/blogs.wsj.com/nypost.com/northjersey.com</t>
  </si>
  <si>
    <t>http://www.silive.com/news/index.ssf/2013/07/staten_island_construction_wor_3.html</t>
  </si>
  <si>
    <t>http://blogs.wsj.com/metropolis/2013/07/05/worker-killed-by-falling-pipe-on-governors-island/</t>
  </si>
  <si>
    <t>http://www.nypost.com/p/news/local/falling_pipes_kill_construction_c3jscTIDHxAMJhTEWNmsRM</t>
  </si>
  <si>
    <t>http://www.northjersey.com/news/ny_metro/214419791_Construction_worker_killed_on_Governor_s_Island.html</t>
  </si>
  <si>
    <t>https://www.osha.gov/pls/imis/establishment.inspection_detail?id=916658.015</t>
  </si>
  <si>
    <t>919441</t>
  </si>
  <si>
    <t>4531 84th Avenue NW</t>
  </si>
  <si>
    <t>New Town</t>
  </si>
  <si>
    <t>radio or cellphone tower in rural Mountrail County, six miles northeast of New Town</t>
  </si>
  <si>
    <t>working 250 feet off the ground, adding structural supports to a 300-foot cellphone or radio tower</t>
  </si>
  <si>
    <t>Monarch Tower, Inc.</t>
  </si>
  <si>
    <t>of Sarasota, subcontracted by Basin Electric Power Cooperative</t>
  </si>
  <si>
    <t>Two employees were performing maintenance on a 300-foot high communication tower and began to descend the tower for lunch break.  It was reported that one of the employees fell, striking the other employee and causing him to fall as well.  The employees fell approximately 225 feet and were pronounced dead on site.</t>
  </si>
  <si>
    <t>Two workers died after falling 250 feet from a telecommunications tower.  One man reportedly struck the other as he fell, causing both of them to fall.  The two workers were wearing safety harnesses and hard hats.  The reason for the safety equipment failure is being investigated.</t>
  </si>
  <si>
    <t>apparent safety equipment failure</t>
  </si>
  <si>
    <t>bismarcktribune.com/timesfreepress.com/dailyjournal.net/</t>
  </si>
  <si>
    <t>http://bismarcktribune.com/business/local/investigation-of-workplace-fatalities-continues/article_cb78ed3e-e8d1-11e2-ab67-0019bb2963f4.html</t>
  </si>
  <si>
    <t>http://www.timesfreepress.com/news/2013/jul/10/3-men-one-chattanooga-killed-after-falling-250-fee/</t>
  </si>
  <si>
    <t>http://www.dailyjournal.net/view/story/9b4915c44d2e44c290732accac39f8cc/ND--Workplace-Deaths/#.Uf_PAZKYbEc</t>
  </si>
  <si>
    <t>http://www.timesfreepress.com/obituaries/2013/jul/18/namon-smith/</t>
  </si>
  <si>
    <t>https://www.osha.gov/pls/imis/establishment.inspection_detail?id=919441.015</t>
  </si>
  <si>
    <t>according to his obituary, he worked for Monarch Towers as a Top Hand and was the owner of Complete Tower Service</t>
  </si>
  <si>
    <t>bismarcktribune.com/timesfreepress.com/dailyjournal.net/loveinfuneralhome.com</t>
  </si>
  <si>
    <t>http://www.loveinfuneralhome.com/fh/obituaries/obituary.cfm?o_id=2151310&amp;fh_id=10855</t>
  </si>
  <si>
    <t>t</t>
  </si>
  <si>
    <t>120 W Delaware Ave</t>
  </si>
  <si>
    <t>Vinita</t>
  </si>
  <si>
    <t>rooftop of the old Savoy Hotel (restoration project)</t>
  </si>
  <si>
    <t>historic building restoration project at the three-story old Savoy Hotel, he was working alone and painting on the new rooftop of the building</t>
  </si>
  <si>
    <t>A worker fell approximately 40 feet from the roof of a building.  He was found on the sidewalk by a passerby.  No one witnessed his fall.</t>
  </si>
  <si>
    <t>6540</t>
  </si>
  <si>
    <t>Roofs, unspecified</t>
  </si>
  <si>
    <t>newson6.com/examiner-enterprise.com/news-star.com/kfor.com</t>
  </si>
  <si>
    <t>http://www.newson6.com/story/22810726/worker-dies-after-falling-4-stories-off-roof-of-old-nowata-hotel</t>
  </si>
  <si>
    <t>http://examiner-enterprise.com/sections/news/local-news/bartlesville-man-identified-victim-fall-nowata-building.html</t>
  </si>
  <si>
    <t>http://www.news-star.com/article/20130711/NEWS/130719937/0/news</t>
  </si>
  <si>
    <t>http://kfor.com/2013/07/11/construction-worker-killed-in-fall-from-historic-savoy-hotel/</t>
  </si>
  <si>
    <t>S Lake Park Ave &amp; E 47th St</t>
  </si>
  <si>
    <t>Metra Electric District railroad line near 47th Street</t>
  </si>
  <si>
    <t>trackman</t>
  </si>
  <si>
    <t>performing railroad track maintenance with a crew</t>
  </si>
  <si>
    <t>Metra</t>
  </si>
  <si>
    <t>A worker performing railroad track maintenance was fatally struck by a train.</t>
  </si>
  <si>
    <t>chicago.cbslocal.com/chicagotribune.com/abclocal.go.com/wgntv.com</t>
  </si>
  <si>
    <t>http://chicago.cbslocal.com/2013/07/05/metra-worker-struck-killed-on-tracks/</t>
  </si>
  <si>
    <t>http://www.chicagotribune.com/news/local/breaking/chi-metra-worker-struck-killed-near-47th-street-20130705,0,3764824.story</t>
  </si>
  <si>
    <t>http://abclocal.go.com/wls/story?section=news/local&amp;id=9163516</t>
  </si>
  <si>
    <t>http://wgntv.com/2013/07/05/metra-worker-struck-killed-near-47th-street/</t>
  </si>
  <si>
    <t>317199495</t>
  </si>
  <si>
    <t>Ansborough Ave &amp; W San Marnan Dr</t>
  </si>
  <si>
    <t>Waterloo</t>
  </si>
  <si>
    <t>50701</t>
  </si>
  <si>
    <t>housing project construction site along San Marnan Drive between Ansborough Avenue and West Fourth Street</t>
  </si>
  <si>
    <t>working in a trench, helping to install a sanitary sewer line as part of a housing project</t>
  </si>
  <si>
    <t>Stickfort Construction Corporation</t>
  </si>
  <si>
    <t>TRENCH CAVE-IN, FATALITY</t>
  </si>
  <si>
    <t>A worker was killed in a trench collapse.  According to reports, the trench she was working in was at least 10 feet deep.  Emergency responders called in the use of a city-owned trench box for the rescue attempt.</t>
  </si>
  <si>
    <t>wcfcourier.com/cbs2iowa.com/kcci.com/white-mthope.com</t>
  </si>
  <si>
    <t>http://wcfcourier.com/news/local/update-with-name-laborer-killed-in-trench-collapse-was-building/article_8a0af3d4-e5a6-11e2-8a43-001a4bcf887a.html</t>
  </si>
  <si>
    <t>http://www.cbs2iowa.com/news/features/top-stories/stories/one-dead-after-trench-collapses-at-construction-site-waterloo-19066.shtml</t>
  </si>
  <si>
    <t>http://www.kcci.com/news/central-iowa/construction-worker-dies-after-trench-collapse/-/9357080/20875050/-/gspvia/-/index.html</t>
  </si>
  <si>
    <t>http://www.white-mthope.com/component/content/article/2-obituaries/418-deea-j-lauritzen.html</t>
  </si>
  <si>
    <t>https://www.osha.gov/pls/imis/establishment.inspection_detail?id=317199495</t>
  </si>
  <si>
    <t>314865346</t>
  </si>
  <si>
    <t>2014 Malcolm Ave</t>
  </si>
  <si>
    <t>inside a trench East of the 405 freeway and South of Santa Monica Blvd</t>
  </si>
  <si>
    <t>using an electrically operated Jack-Hammer while working on an under ground sewer line in a 20' deep, 8' long, and 24" wide trench</t>
  </si>
  <si>
    <t>Fuentes Plumbing</t>
  </si>
  <si>
    <t>238220/Plumbing, Heating, and Air-Conditioning Contractors</t>
  </si>
  <si>
    <t>POSSIBLE ELECTRICUTION FROM CHIPPING GUN</t>
  </si>
  <si>
    <t>A worker was found unconscious in a trench and was pronounced dead at the scene.  The man was apparently electrocuted, but autopsy results were still pending.  Workers on scene reportedly warned firefighters that they may have heard an electrical arc.</t>
  </si>
  <si>
    <t>lafd.blogspot.com/dailynews.com/northhollywood.patch.com/losangeles.cbslocal.com</t>
  </si>
  <si>
    <t>http://lafd.blogspot.com/2013/07/unconscious-worker-dies-in-west-la.html</t>
  </si>
  <si>
    <t>http://www.dailynews.com/general-news/20130714/sun-valley-man-killed-while-working-rancho-park-excavation-site-idd</t>
  </si>
  <si>
    <t>http://northhollywood.patch.com/groups/police-and-fire/p/worker-found-dead-at-excavation-site-idd-as-sun-valley-man</t>
  </si>
  <si>
    <t>http://losangeles.cbslocal.com/2013/07/12/crews-attempt-to-rescue-worker-from-west-la-trench/</t>
  </si>
  <si>
    <t>https://www.osha.gov/pls/imis/establishment.inspection_detail?id=314865346</t>
  </si>
  <si>
    <t>920306</t>
  </si>
  <si>
    <t>Georgesville Rd &amp; Interstate 270</t>
  </si>
  <si>
    <t>westbound I-270 south of the Georgesville Road exit</t>
  </si>
  <si>
    <t>working behind a concrete barrier in a construction zone,  working on the ramp from Georgesville Rd to Interstate 270 north as part of an ODOT project to rebuild a 7-mile stretch of I-270 between Rt. 62</t>
  </si>
  <si>
    <t>Shelly &amp; Sands Inc.</t>
  </si>
  <si>
    <t>of Zanesville, contracted by ODOT</t>
  </si>
  <si>
    <t>An employee was backed over by a dump truck and sustained fatal wounds.</t>
  </si>
  <si>
    <t>A worker was backed over by a dump truck carrying concrete in a highway construction zone.</t>
  </si>
  <si>
    <t>Dump truck</t>
  </si>
  <si>
    <t>dispatch.com/nbc4i.com/10tv.com/lindseyfh.com</t>
  </si>
  <si>
    <t>http://www.dispatch.com/content/stories/local/2013/07/16/road-construction-worker-killed.html</t>
  </si>
  <si>
    <t>http://www.nbc4i.com/story/22851872/construction-worker-killed-after-being-struck-by-vehicle</t>
  </si>
  <si>
    <t>http://www.10tv.com/content/stories/2013/07/16/columbus-person-struck-by-dump-truck-on-southwest-side.html</t>
  </si>
  <si>
    <t>http://www.lindseyfh.com/fh/obituaries/obituary.cfm?o_id=2160425&amp;fh_id=13495</t>
  </si>
  <si>
    <t>https://www.osha.gov/pls/imis/establishment.inspection_detail?id=920306.015&amp;id=920306</t>
  </si>
  <si>
    <t>Quonset Point</t>
  </si>
  <si>
    <t>North Kingstown</t>
  </si>
  <si>
    <t>Electric Boat's (a submarine maker) Quonset Point facility</t>
  </si>
  <si>
    <t>construction of a new manufacturing building at Electric Boat's Quonset Point facility</t>
  </si>
  <si>
    <t>Unspecified Subcontractor</t>
  </si>
  <si>
    <t>subcontracted by an unnamed general contractor for General Dynamics Electric Boat</t>
  </si>
  <si>
    <t>A man was fatally injured while on the job, possibly due to electrocution.  Few details were available around the time of the incident.</t>
  </si>
  <si>
    <t>northkingstown.patch.com/news.providencejournal.com/wpri.com/turnto10.com</t>
  </si>
  <si>
    <t>http://northkingstown.patch.com/groups/business-news/p/worker-killed-at-electric-boat</t>
  </si>
  <si>
    <t>http://news.providencejournal.com/breaking-news/2013/07/subcontractor-employee-killed-at-electric-boat-quonsetready.html</t>
  </si>
  <si>
    <t>http://www.wpri.com/news/local/south-county/worker-killed-in-accident-at-electric-boat</t>
  </si>
  <si>
    <t>http://www.turnto10.com/story/22845378/workers-killed-on-electric-boat-construction-site</t>
  </si>
  <si>
    <t>920882</t>
  </si>
  <si>
    <t>1215 Harney St</t>
  </si>
  <si>
    <t>Omaha</t>
  </si>
  <si>
    <t>NE</t>
  </si>
  <si>
    <t>roof of a vacant building (the old Antiquarium Bookstore) in downtown Omaha</t>
  </si>
  <si>
    <t>roofer</t>
  </si>
  <si>
    <t>47-2180</t>
  </si>
  <si>
    <t>Roofers</t>
  </si>
  <si>
    <t>47-2181</t>
  </si>
  <si>
    <t>working on the rooftop of a vacant building,  he and a coworker were rolling out paper used to set up tarps</t>
  </si>
  <si>
    <t>Ghaleb N Suleiman</t>
  </si>
  <si>
    <t>Two workers for the company were installing the membrane for a flat commercial roofing project that they had been working on for over two weeks.  On this day the two workers arrived on the job site after the general contractor and the company management had left the job site.  The two workers were apparently trying to finish up the work that was to be done earlier that day.  With the investigation still pending it was determined that while working the deceased employee fell off the side of the building they were working on more than 30 feet to the roof of the adjacent building.  Rescuers pronounced him dead upon their arrival.</t>
  </si>
  <si>
    <t>A worker slipped and fell more than 30 feet off the edge of a building while working on the rooftop.  Reports stated that he was not wearing a harness.</t>
  </si>
  <si>
    <t>4336</t>
  </si>
  <si>
    <t>6544</t>
  </si>
  <si>
    <t>Roof edges</t>
  </si>
  <si>
    <t>wowt.com/ketv.com/omaha.com/nebraskaradionetwork.com</t>
  </si>
  <si>
    <t>http://www.wowt.com/news/headlines/Worker-Killed-After-Falling-From-Building-Downtown-215763881.html</t>
  </si>
  <si>
    <t>http://www.ketv.com/news/local-news/construction-worker-killed-after-falling-30-feet/-/9674510/21007688/-/16y1h2/-/index.html</t>
  </si>
  <si>
    <t>http://www.omaha.com/article/20130717/NEWS/130719487/1694</t>
  </si>
  <si>
    <t>http://nebraskaradionetwork.com/2013/07/17/worker-dies-in-fall-from-roof-in-downtown-omaha/</t>
  </si>
  <si>
    <t>https://www.osha.gov/pls/imis/establishment.inspection_detail?id=920882.015</t>
  </si>
  <si>
    <t>317025112</t>
  </si>
  <si>
    <t>N Russell St &amp; 2nd St</t>
  </si>
  <si>
    <t>West Lafayette</t>
  </si>
  <si>
    <t>IN</t>
  </si>
  <si>
    <t>roadway</t>
  </si>
  <si>
    <t>had just finished reloading metal forms that had fallen from the truck's trailer  during transport</t>
  </si>
  <si>
    <t>Fairfield Contractors</t>
  </si>
  <si>
    <t>BLUNT FORCE TRAUMA TO THE HEAD</t>
  </si>
  <si>
    <t>Several metal forms used to make sidewalk curbs fell off a work truck as it turned around a street corner.  Two workers exited the truck and loaded the forms back onto the truck's trailer.  One man got back inside the truck and inadvertently struck and ran over his coworker with the truck's trailer, thinking he was already out of the way.</t>
  </si>
  <si>
    <t>2420</t>
  </si>
  <si>
    <t>Pedestrian struck by vehicle in roadway, unspecified</t>
  </si>
  <si>
    <t>483</t>
  </si>
  <si>
    <t>Trailers</t>
  </si>
  <si>
    <t>wishtv.com/purdueexponent.org/wlfi.com/legacy.com</t>
  </si>
  <si>
    <t>http://www.wishtv.com/news/local/north-central/man-killed-after-accident-near-purdue-campus</t>
  </si>
  <si>
    <t>http://www.purdueexponent.org/campus/article_e2a4bfe2-f0b0-11e2-aa63-001a4bcf6878.html</t>
  </si>
  <si>
    <t>http://www.wlfi.com/news/local/man-killed-after-accident-near-purdue-campus</t>
  </si>
  <si>
    <t>http://www.legacy.com/obituaries/jconline/obituary.aspx?n=jay-e-summers&amp;pid=165976286#fbLoggedOut</t>
  </si>
  <si>
    <t>https://www.osha.gov/pls/imis/establishment.inspection_detail?id=317025112</t>
  </si>
  <si>
    <t>9701 Marion Park Dr</t>
  </si>
  <si>
    <t>in a manhole just behind the police department's South Patrol station</t>
  </si>
  <si>
    <t>Wastewater Maintenance Division Utility Repair Supervisor</t>
  </si>
  <si>
    <t>working alone in a manhole repairing a valve on a 15-inch-diameter sewer pipe, part of a five-man crew repairing a sewer line</t>
  </si>
  <si>
    <t>Kansas City Wastewater Maintenance Division</t>
  </si>
  <si>
    <t>A worker was killed when a temporary plug in the sewer line he was working on gave way, causing the manhole he was in to fill with water and sewage.  He received traumatic injuries to his face and neck, possibly from being hit by the plug.</t>
  </si>
  <si>
    <t>kansascity.com/kctv5.com/lawrenceajones.com</t>
  </si>
  <si>
    <t>http://www.kansascity.com/2013/07/23/4361705/explosion-killed-kc-water-employee.html</t>
  </si>
  <si>
    <t>http://www.kctv5.com/story/22904853/kansas-city-water-worker-dies-in-apparent-accident</t>
  </si>
  <si>
    <t>http://www.kctv5.com/story/22954515/family-remembers-kc-water-service-employee-who-died-in-accident</t>
  </si>
  <si>
    <t>http://www.lawrenceajones.com/fh/obituaries/obituary.cfm?o_id=2184217&amp;fh_id=12047</t>
  </si>
  <si>
    <t>922394</t>
  </si>
  <si>
    <t>35 Landmark Drive</t>
  </si>
  <si>
    <t>Plymouth</t>
  </si>
  <si>
    <t>02360</t>
  </si>
  <si>
    <t>construction site of a new hotel, the Mirabeau Inn &amp; Spa in the Pinehills</t>
  </si>
  <si>
    <t>construction of the Mirabeau Inn &amp; Spa, building and working atop a concrete wall form</t>
  </si>
  <si>
    <t>Diaz Construction Co., Inc.</t>
  </si>
  <si>
    <t>of Avon, general contractor on the site was JK Scanlon Co.</t>
  </si>
  <si>
    <t>Plymouth Fire Department and Plymouth Police Department responded to construction accident scene at 35 Landmark Drive where an employee who had been working constructing concrete formwork had been crushed to death when the piece of formwork he was climbing on fell over crushing him into the ground.  Fire and Police requesting OSHA respond to the scene to investigate the circumstances of the accident.</t>
  </si>
  <si>
    <t>A worker was killed when the concrete wall form he was standing on collapsed, trapping him beneath a heavy wall of wooden frames and rebar.</t>
  </si>
  <si>
    <t>656</t>
  </si>
  <si>
    <t>Engulfment in other collapsing material</t>
  </si>
  <si>
    <t>plymouth.patch.com/wickedlocal.com/bostonherald.com/silvafaria.com</t>
  </si>
  <si>
    <t>http://plymouth.patch.com/groups/police-and-fire/p/construction-company-cited-for-19-violations-before-pinehills-death</t>
  </si>
  <si>
    <t>http://www.wickedlocal.com/plymouth/news/police_and_fire/x1592806714/UPDATE-Worker-killed-at-Pinehills-construction-site?rssfeed=true</t>
  </si>
  <si>
    <t>http://bostonherald.com/business/business_markets/2013/07/death_at_pinehills_spurs_probe</t>
  </si>
  <si>
    <t>http://www.silvafaria.com/fh/obituaries/obituary.cfm?o_id=2178154&amp;fh_id=10695</t>
  </si>
  <si>
    <t>https://www.osha.gov/pls/imis/establishment.inspection_detail?id=922394.015</t>
  </si>
  <si>
    <t>Mount Hope Bridge</t>
  </si>
  <si>
    <t>Bristol</t>
  </si>
  <si>
    <t>02809</t>
  </si>
  <si>
    <t>Mount Hope Bridge in Bristol</t>
  </si>
  <si>
    <t>he was steel painting and doing repair work on the Mount Hope Bridge in Bristol</t>
  </si>
  <si>
    <t>Tda Construction Inc.</t>
  </si>
  <si>
    <t>subcontracted by the Rhode Island Turnpike and Bridge Authority</t>
  </si>
  <si>
    <t>An employee fell 75 ft to the ground from a scaffold on the underside of a bridge.</t>
  </si>
  <si>
    <t>A worker fell 70 feet from a bridge and was rushed to a hospital, where he was pronounced dead.</t>
  </si>
  <si>
    <t>631</t>
  </si>
  <si>
    <t>wtnh.com/turnto10.com/abc6.com/legacy.com</t>
  </si>
  <si>
    <t>http://www.wtnh.com/news/new-london-cty/residents-react-to-bridge-workers-death</t>
  </si>
  <si>
    <t>http://www.turnto10.com/story/22910699/construction-worker-injured-in-fall-from-bridge</t>
  </si>
  <si>
    <t>http://www.abc6.com/story/22911858/worker-falls-from-mount-hope-bridge</t>
  </si>
  <si>
    <t>http://www.legacy.com/obituaries/norwichbulletin/obituary.aspx?pid=166049613#fbLoggedOut</t>
  </si>
  <si>
    <t>922495</t>
  </si>
  <si>
    <t>Capital Avenue &amp; Enterprise Street</t>
  </si>
  <si>
    <t>Aberdeen</t>
  </si>
  <si>
    <t>SD</t>
  </si>
  <si>
    <t>construction site in the industrial part of the city</t>
  </si>
  <si>
    <t>a crew was preparing a construction site for new facility to be built</t>
  </si>
  <si>
    <t>Lien Transportation Company</t>
  </si>
  <si>
    <t>On 07/23/2013, at approximately 4:50 pm, the deceased was struck-by a belly-dump semi-trailer while conducting vehicle control operations (spotter) at a construction site in Aberdeen, SD.</t>
  </si>
  <si>
    <t>A worker was fatally injured when he was run over by a semi pup trailer at a construction site.</t>
  </si>
  <si>
    <t>keloland.com/aberdeennews.com/ksfy.com</t>
  </si>
  <si>
    <t>http://www.keloland.com/newsdetail.cfm/victims-name-released-in-aberdeen-construction-accident/?id=151062</t>
  </si>
  <si>
    <t>http://www.aberdeennews.com/news/aan-tuesday-accident-victim-identified-20130724,0,6728407.story</t>
  </si>
  <si>
    <t>http://www.ksfy.com/story/22919379/coroner-releases-name-of-victim-in-aberdeen-construction-accident</t>
  </si>
  <si>
    <t>http://articles.aberdeennews.com/2013-07-26/news/40800072_1_larry-l-huffman-veda</t>
  </si>
  <si>
    <t>https://www.osha.gov/pls/imis/establishment.inspection_detail?id=922495.015</t>
  </si>
  <si>
    <t>924147</t>
  </si>
  <si>
    <t>Treeline Dr &amp; Pioneer Dr</t>
  </si>
  <si>
    <t>street paving project</t>
  </si>
  <si>
    <t>Vice President of his family-owned business</t>
  </si>
  <si>
    <t>11-9020</t>
  </si>
  <si>
    <t>Construction Managers</t>
  </si>
  <si>
    <t>11-9021</t>
  </si>
  <si>
    <t>his crew was contracted by Montgomery Township for a paving project focused on North Wales Road</t>
  </si>
  <si>
    <t>P.K. Moyer &amp; Sons, Inc.</t>
  </si>
  <si>
    <t>of Earlington, contracted by Montgomery Township</t>
  </si>
  <si>
    <t>An employee was struck and killed by a street sweeper during road repaving work.  The sweeper was being operated by a public sector employee.</t>
  </si>
  <si>
    <t>A worker was struck and killed by a truck being used for a repaving project.</t>
  </si>
  <si>
    <t>8420</t>
  </si>
  <si>
    <t>Truck-motorized freight hauling and utility, unspecified</t>
  </si>
  <si>
    <t>lansdale.patch.com/montgomerynews.com/suessfuneralhome.net</t>
  </si>
  <si>
    <t>http://lansdale.patch.com/groups/police-and-fire/p/paver-killed-by-truck-in-montgomery-township</t>
  </si>
  <si>
    <t>http://www.montgomerynews.com/articles/2013/08/01/perkasie_news_herald/news/doc51f9c8af1c652703743188.txt</t>
  </si>
  <si>
    <t>http://abclocal.go.com/wpvi/story?section=news/local&amp;id=9190086</t>
  </si>
  <si>
    <t>http://www.suessfuneralhome.net/memsol.cgi?user_id=1053493</t>
  </si>
  <si>
    <t>https://www.osha.gov/pls/imis/establishment.inspection_detail?id=924147.015</t>
  </si>
  <si>
    <t>316700137</t>
  </si>
  <si>
    <t>E Mission Ave &amp; S Coffee St</t>
  </si>
  <si>
    <t>Merced</t>
  </si>
  <si>
    <t>along Highway 99 in Merced County</t>
  </si>
  <si>
    <t>part of a crew working on a project to widen Highway 99, he was operating a skid-steer loader on the bottom side of either a concrete bridge or overpass</t>
  </si>
  <si>
    <t>Teichert Construction</t>
  </si>
  <si>
    <t>PINNED BTWN WALKBEHIND SKIDDER &amp; BRIDGE</t>
  </si>
  <si>
    <t>A worker was pinned between a piece of heavy equipment and concrete.</t>
  </si>
  <si>
    <t>320</t>
  </si>
  <si>
    <t>Construction, logging, and mining machinery, unspecified</t>
  </si>
  <si>
    <t>OSHA/lodinews.com/sacbee.com/california.construction.com/legacy.com</t>
  </si>
  <si>
    <t>http://www.lodinews.com/news/article_2331fcc4-fae2-11e2-b10d-001a4bcf887a.html</t>
  </si>
  <si>
    <t>http://www.sacbee.com/2013/08/03/5614210/highway-worker-killed-in-merced.html</t>
  </si>
  <si>
    <t>http://california.construction.com/yb/ca/article.aspx?story_id=188432897</t>
  </si>
  <si>
    <t>http://www.legacy.com/obituaries/lodinews/obituary.aspx?pid=166276241#fbLoggedOut</t>
  </si>
  <si>
    <t>https://www.osha.gov/pls/imis/establishment.inspection_detail?id=316700137</t>
  </si>
  <si>
    <t>924695</t>
  </si>
  <si>
    <t>1100 Wright Avenue</t>
  </si>
  <si>
    <t>Gretna</t>
  </si>
  <si>
    <t>roof of a business</t>
  </si>
  <si>
    <t>he and a relative were making repairs to the roof of a business</t>
  </si>
  <si>
    <t>Breaux Unlimited, L.L.C.</t>
  </si>
  <si>
    <t>The deceased and two other workers were replacing the roof of a metal building.  The deceased was walking across the roof when he stepped into a skylight, causing him to fall approximately 25' to the floor below.  The company that occupied the building called 911.  The deceased was not breathing when 911 was called, and was unresponsive to CPR.</t>
  </si>
  <si>
    <t>A worker stepped through a skylight and fell to the ground below.  He was pronounced dead on the scene.</t>
  </si>
  <si>
    <t>4320</t>
  </si>
  <si>
    <t>nola.com/wwltv.com/wdsu.com/legacy.com</t>
  </si>
  <si>
    <t>http://www.nola.com/traffic/index.ssf/2013/08/construction_worker_dead_after.html</t>
  </si>
  <si>
    <t>http://www.wwltv.com/news/218118411.html</t>
  </si>
  <si>
    <t>http://www.wdsu.com/news/local-news/new-orleans/construction-worker-killed-falls-from-roof/-/9853400/21306936/-/emxc1bz/-/index.html</t>
  </si>
  <si>
    <t>http://www.legacy.com/obituaries/thetowntalk/obituary.aspx?n=ross-breaux&amp;pid=166322972&amp;fhid=20724#fbLoggedOut</t>
  </si>
  <si>
    <t>https://www.osha.gov/pls/imis/establishment.inspection_detail?id=924695.015</t>
  </si>
  <si>
    <t>Veterans Dr</t>
  </si>
  <si>
    <t>Gillette</t>
  </si>
  <si>
    <t>WY</t>
  </si>
  <si>
    <t>construction site near Lasting Legacy Park</t>
  </si>
  <si>
    <t>crews were doing repaving work as part of a sewer project for the city of Gillette</t>
  </si>
  <si>
    <t>General Contractor On The Project Is Drm</t>
  </si>
  <si>
    <t>A worker was backed over by a dump truck.  The driver of the truck was initially arrested on suspicion of driving under the influence of alcohol and was later charged with aggravated vehicular homicide.</t>
  </si>
  <si>
    <t>2413</t>
  </si>
  <si>
    <t>driver arrested for suspected DUI</t>
  </si>
  <si>
    <t>trib.com/rapidcityjournal.com/gillettenewsrecord.com/gazettejournal.net</t>
  </si>
  <si>
    <t>http://trib.com/news/state-and-regional/dump-truck-hits-kills-construction-worker-in-gillette/article_4fccfa80-5b55-59c8-8359-2efd8e6e7204.html</t>
  </si>
  <si>
    <t>http://rapidcityjournal.com/news/local/construction-site-worker-struck-by-dump-truck-dies-south-dakota/article_2a0cd4b1-b0a1-5193-bcde-56966e26dac3.html</t>
  </si>
  <si>
    <t>http://www.gillettenewsrecord.com/stories/Man-charged-in-death-of-construction-worker,94937</t>
  </si>
  <si>
    <t>http://www.gazettejournal.net/index.php/obituaries/obit_ind/jason_gardner_thompson</t>
  </si>
  <si>
    <t>927487</t>
  </si>
  <si>
    <t>3820 7th Ave SE</t>
  </si>
  <si>
    <t>Walmart Parking Lot</t>
  </si>
  <si>
    <t>electrician</t>
  </si>
  <si>
    <t>working with a coworker from the bucket of a boom truck, doing maintenance work on a light pole in a Walmart parking lot</t>
  </si>
  <si>
    <t>Swanson Electric Llc</t>
  </si>
  <si>
    <t>561790/Other Services to Buildings and Dwellings</t>
  </si>
  <si>
    <t>One employee was injured and one employee died when the two employees were thrown from a bucket truck that tipped over while changing lights in the parking lot of the Wal-Mart store in Aberdeen, SD.</t>
  </si>
  <si>
    <t>Two workers fell an estimated 15-30 feet from the bucket of a boom truck when the truck tipped over.  One worker was injured, but the other died after both men were flown to a hospital.</t>
  </si>
  <si>
    <t>Other fall to lower level 11 to 15 feet</t>
  </si>
  <si>
    <t>8422</t>
  </si>
  <si>
    <t>Boom truck, bucket or basket hoist truck</t>
  </si>
  <si>
    <t>rapidcityjournal.com/keloland.com/aberdeennews.com/tributes.com</t>
  </si>
  <si>
    <t>http://rapidcityjournal.com/news/sd-man-killed-another-injured-in-boom-truck-tip/article_5dc994bc-14df-5028-86c3-7c7b24c0aca4.html</t>
  </si>
  <si>
    <t>http://www.keloland.com/newsdetail.cfm/worker-killed-in-boom-truck-fall/?id=151481</t>
  </si>
  <si>
    <t>http://www.aberdeennews.com/news/aan-2-injured-after-cherry-picker-tips-over-in-walmart-lot-20130802,0,7602712.story</t>
  </si>
  <si>
    <t>http://hosting-16183.tributes.com/show/Michael-Fogel-96224355</t>
  </si>
  <si>
    <t>https://www.osha.gov/pls/imis/establishment.inspection_detail?id=927487.015</t>
  </si>
  <si>
    <t>925295</t>
  </si>
  <si>
    <t>Illinois 33 &amp; N 400th St</t>
  </si>
  <si>
    <t>North Muddy</t>
  </si>
  <si>
    <t>east lane of a construction zone along Illinois 33, one mile east of Wheeler</t>
  </si>
  <si>
    <t>supervisor</t>
  </si>
  <si>
    <t>road improvement project along Illinois 33, the decedent was standing behind and providing directions to the driver of a 2002 Peterbilt dump truck who was backing up in the east lane of the construction zone</t>
  </si>
  <si>
    <t>Howell Paving, Inc.</t>
  </si>
  <si>
    <t>Supervisor from Howell Paving, Inc. was assumed to be standing in the roadway on Rt. 33 when a tandem driver from Huelsing Trucking, Inc. struck and killed him.  The truck driver is assumed to be the only witness.</t>
  </si>
  <si>
    <t>A worker providing directions to a dump truck was backed over when the driver reportedly lost sight of him.</t>
  </si>
  <si>
    <t>driver reportedly lost sight of the worker providing directions</t>
  </si>
  <si>
    <t>thexradio.com/effinghamdailynews.com/wtyefm.com/bauerfh.com</t>
  </si>
  <si>
    <t>http://www.thexradio.com/news/78-local-news/6930-local-construction-worker-killed-in-jasper-county</t>
  </si>
  <si>
    <t>http://effinghamdailynews.com/local/x125812466/Road-construction-worker-dies-in-accident</t>
  </si>
  <si>
    <t>http://www.wtyefm.com/effingham-man-killed-in-construction-accident/</t>
  </si>
  <si>
    <t>http://www.bauerfh.com/fh/obituaries/obituary.cfm?o_id=2187814&amp;fh_id=13010</t>
  </si>
  <si>
    <t>https://www.osha.gov/pls/imis/establishment.inspection_detail?id=925295.015</t>
  </si>
  <si>
    <t>926023</t>
  </si>
  <si>
    <t>w</t>
  </si>
  <si>
    <t>11910 County Road 492</t>
  </si>
  <si>
    <t>Tyler</t>
  </si>
  <si>
    <t>demolition site - Tyler South Ductile Iron Fittings plant</t>
  </si>
  <si>
    <t>he had been working to demolish an Iron Fittings plant for the past six months and was operating a bobcat at the time of his death</t>
  </si>
  <si>
    <t>D. H. Griffin Of Texas Inc.</t>
  </si>
  <si>
    <t>A skid-steer loader operator working at a demolition site was fatally injured when the loader that he was operating fell into an open pit.  The operator separated from the loaders operator station and was caught-in-between the roll over protective structure, fatally injuring the operator.</t>
  </si>
  <si>
    <t>A worker was killed after the Bobcat he was driving backed into a concrete pit.  He was reportedly pinned beneath the piece of equipment and died instantly.  Reports noted the strong safety record of his employer, D.H. Griffin, who had gone 5,500 workdays or roughly 15 years without a lost time injury.</t>
  </si>
  <si>
    <t>ketknbc.com/kltv.com/cbs19.tv/tylerpaper.com</t>
  </si>
  <si>
    <t>http://www.ketknbc.com/news/breaking-emergency-crews-on-scene-of-incident-at-t</t>
  </si>
  <si>
    <t>http://www.kltv.com/story/23076582/identity-of-man-killed-in-accident-at-tyler-pipe-released</t>
  </si>
  <si>
    <t>http://www.cbs19.tv/story/23087877/tyler-companies-think-safety-after-workers-death</t>
  </si>
  <si>
    <t>http://www.tylerpaper.com/TP-News+Local/183291/tyler-pipe-worker-killed-wednesday-is-identified#.Uh5CuxuYbEc</t>
  </si>
  <si>
    <t>https://www.osha.gov/pls/imis/establishment.inspection_detail?id=926023.015</t>
  </si>
  <si>
    <t>317153385</t>
  </si>
  <si>
    <t>1150 SHENANDOAH VILLAGE DR</t>
  </si>
  <si>
    <t>Waynesboro</t>
  </si>
  <si>
    <t>22980</t>
  </si>
  <si>
    <t>cell tower at nTelos' headquarters in Waynesboro</t>
  </si>
  <si>
    <t>working on a cellular tower located at the Ntelos headquarters in Waynesboro</t>
  </si>
  <si>
    <t>Summit Tower Construction Llc</t>
  </si>
  <si>
    <t>of Staunton</t>
  </si>
  <si>
    <t>FALL FROM ELEVATED HEIGHT</t>
  </si>
  <si>
    <t>A worker fell roughly 160 feet from a cellular tower and died after being transported to a hospital.  Reports stated that he was believed to have lived in the United States for approximately two weeks on a Visa.</t>
  </si>
  <si>
    <t>nbc29.com/wusa9.com/wjla.com/indeed.com</t>
  </si>
  <si>
    <t>http://www.nbc29.com/story/23074625/man-dead-after-falling-from-cell-tower-in-waynesboro</t>
  </si>
  <si>
    <t>http://www.wusa9.com/news/article/270376/373/Iran-native-living-in-Fairfax-County-killed-in-cell-tower-fall</t>
  </si>
  <si>
    <t>http://www.wjla.com/articles/2013/08/payman-biazarikari-dies-is-fall-from-cell-tower-92641.html</t>
  </si>
  <si>
    <t>http://www.indeed.com/r/Payman-Biazarikari/578f360fe7e9b88d</t>
  </si>
  <si>
    <t>https://www.osha.gov/pls/imis/establishment.inspection_detail?id=317153385</t>
  </si>
  <si>
    <t>317008431</t>
  </si>
  <si>
    <t>5285 County Line Rd</t>
  </si>
  <si>
    <t>Andrews</t>
  </si>
  <si>
    <t>29510</t>
  </si>
  <si>
    <t>construction zone on SC 41 in Williamsburg County (County Line Road near Big Dam Swamp Drive)</t>
  </si>
  <si>
    <t>flag person</t>
  </si>
  <si>
    <t>directing traffic in a construction zone</t>
  </si>
  <si>
    <t>Jim Young Construction Co Inc</t>
  </si>
  <si>
    <t xml:space="preserve">A pickup truck failed to stop as it approached a construction zone.  The truck smashed into the rear of an SUV that was stopped at the beginning of the work area before veering right and striking a worker, who died after being taken to a hospital.  Reports indicated that chargers were pending.  </t>
  </si>
  <si>
    <t>wbtw.com/scnow.com/live5news.com/mckenziechapels.com</t>
  </si>
  <si>
    <t>http://www.wbtw.com/story/23117934/sc-construction-worker-killed-in-williamsburg-county-crash</t>
  </si>
  <si>
    <t>http://www.scnow.com/observer/news/article_a46339c0-03b1-11e3-a2de-001a4bcf6878.html</t>
  </si>
  <si>
    <t>http://www.live5news.com/story/23120929/construction-worker-struck-killed-by-truck-in-williamsburg-co</t>
  </si>
  <si>
    <t>http://www.mckenziechapels.com/kdl/</t>
  </si>
  <si>
    <t>su</t>
  </si>
  <si>
    <t>W 5th St</t>
  </si>
  <si>
    <t>Minden</t>
  </si>
  <si>
    <t>inside a manhole</t>
  </si>
  <si>
    <t>City Employee</t>
  </si>
  <si>
    <t>he and another worker entered a manhole to remove rags and other debris that were clogging the sewer line</t>
  </si>
  <si>
    <t>City Of Minden Utilities Department</t>
  </si>
  <si>
    <t>Two men working in a manhole were overcome by gas, presumably methane according to one report.  Members of the fire department extricated the men quickly, but one man died two days later at a hospital.</t>
  </si>
  <si>
    <t>Inhalation of harmful substance-single episode</t>
  </si>
  <si>
    <t>1761</t>
  </si>
  <si>
    <t>Methane gas</t>
  </si>
  <si>
    <t>1011now.com/khastv.com/nebraska.tv/legacy.com</t>
  </si>
  <si>
    <t>http://www.1011now.com/home/headlines/219299991.html</t>
  </si>
  <si>
    <t>http://www.khastv.com/news/local/Minden-city-worker-dies-after-toxic-gas-exposure-219429581.html</t>
  </si>
  <si>
    <t>http://www.nebraska.tv/story/23125196/minden-city-employee-dies-after-exposure-to-toxic-gasses-in-sewer-line</t>
  </si>
  <si>
    <t>http://www.legacy.com/obituaries/kearneyhub/obituary.aspx?n=robert-honomichl&amp;pid=166443722&amp;fhid=6890#fbLoggedOut</t>
  </si>
  <si>
    <t>317278422</t>
  </si>
  <si>
    <t>2220 260th St W</t>
  </si>
  <si>
    <t>New Prague</t>
  </si>
  <si>
    <t>56071</t>
  </si>
  <si>
    <t>CapX 2020 power line construction project about 40 miles southwest of Minneapolis</t>
  </si>
  <si>
    <t>certified crane operator</t>
  </si>
  <si>
    <t>53-7020</t>
  </si>
  <si>
    <t>Crane and Tower Operators</t>
  </si>
  <si>
    <t>53-7021</t>
  </si>
  <si>
    <t>CapX 2020 power line construction project, crews were digging holes roughly 50 feet deep to place power poles and were preparing to pour concrete by lowering a rebar cage into the hole, two workers were riding on suspensions on the circular rebar cage being lowered when the incident occurred</t>
  </si>
  <si>
    <t>Aldridge Electric Inc</t>
  </si>
  <si>
    <t>Two workers and a rebar cage were being lowered into a hole when a strap broke, causing both men to fall 20 to 30 feet.  One of the men was impaled by the rebar and pronounced dead at the scene.  The other worker was taken to a hospital and released the same day after being treated for cuts and broken fingers.</t>
  </si>
  <si>
    <t>4314</t>
  </si>
  <si>
    <t>Fall from collapsing structure or equipment 16 to 20 feet</t>
  </si>
  <si>
    <t>4132</t>
  </si>
  <si>
    <t>Bars, rods, reinforcing bar (rebar)</t>
  </si>
  <si>
    <t>myfoxtwincities.com/newson6.com/kstp.com/obitsforlife.com</t>
  </si>
  <si>
    <t>http://www.myfoxtwincities.com/story/23134843/2-fall-into-50-foot-hole-in-new-prague-minn</t>
  </si>
  <si>
    <t>http://kstp.com/article/stories/s3129076.shtml</t>
  </si>
  <si>
    <t>http://www.newson6.com/story/23138704/oklahoma-man-killed-in-minnesota-construction-accident</t>
  </si>
  <si>
    <t>http://www.obitsforlife.com/obituary/755678/Fenstermacher-Robert.php</t>
  </si>
  <si>
    <t>https://www.osha.gov/pls/imis/establishment.inspection_detail?id=317278422</t>
  </si>
  <si>
    <t>Wilder</t>
  </si>
  <si>
    <t>Victoria</t>
  </si>
  <si>
    <t>5490 block of Farm-to-Market Road 237</t>
  </si>
  <si>
    <t>his employer was contracted by Victoria Electric Cooperative to replace power lines, he was working on power lines from an elevated bucket lift when the incident occurred</t>
  </si>
  <si>
    <t>Techline Construction, Llc</t>
  </si>
  <si>
    <t>contracted by Victoria Electric Cooperative</t>
  </si>
  <si>
    <t>An employee installing power lines was discovered unconscious at the job site.</t>
  </si>
  <si>
    <t xml:space="preserve">A worker came into contact with high-voltage power lines and was electrocuted.  </t>
  </si>
  <si>
    <t>powerlineman.com/victoriaadvocate.com/abclocal.go.com/legacy.com</t>
  </si>
  <si>
    <t>http://www.powerlineman.com/lforum/showthread.php?10389-Electrocuted-power-line-worker-identified</t>
  </si>
  <si>
    <t>http://www.victoriaadvocate.com/news/2013/aug/13/electrocution_follow_081413_217089/?business</t>
  </si>
  <si>
    <t>http://abclocal.go.com/ktrk/story?section=news/state&amp;id=9205563</t>
  </si>
  <si>
    <t>http://www.legacy.com/obituaries/record-bee/obituary.aspx?n=jeffrey-francis-wilder&amp;pid=166543291#fbLoggedOut</t>
  </si>
  <si>
    <t>316795632</t>
  </si>
  <si>
    <t>Interstate 5</t>
  </si>
  <si>
    <t>Wolf Creek</t>
  </si>
  <si>
    <t>OR</t>
  </si>
  <si>
    <t>shoulder of Interstate 5 North near Wolf Creek</t>
  </si>
  <si>
    <t>highway construction foreman</t>
  </si>
  <si>
    <t>paving project, she had stopped her pickup and arrow board trailer on the right shoulder and had turned on overhead caution lights and emergency flashers, she was standing by a guardrail taking down a portable sign when the incident occurred</t>
  </si>
  <si>
    <t>Knife River Ltm Inc</t>
  </si>
  <si>
    <t>contracted by the Oregon Department of Transportation</t>
  </si>
  <si>
    <t>A Freightliner truck pulling a semi-trailer crossed the right fog line of Interstate 5, sideswiping a construction vehicle and trailer parked on the right shoulder.  Part of the trailer crossed over the top of the guardrail and struck a woman working in the grass beside the road.  She was pronounced dead at the scene.</t>
  </si>
  <si>
    <t>Pedestrian struck by vehicle propelled by another vehicle in work zone</t>
  </si>
  <si>
    <t>oregonlive.com/mailtribune.com/kptv.com/obitsforlife.com</t>
  </si>
  <si>
    <t>http://www.oregonlive.com/pacific-northwest-news/index.ssf/2013/08/construction_worker_killed_in.html</t>
  </si>
  <si>
    <t>http://www.mailtribune.com/apps/pbcs.dll/article?AID=/20130815/NEWS/308150317</t>
  </si>
  <si>
    <t>http://www.kptv.com/story/23149064/road-worker-killed-on-side-of-i-5-in-southern-or</t>
  </si>
  <si>
    <t>http://www.obitsforlife.com/obituary/756034/Wilson-Kathleen.php</t>
  </si>
  <si>
    <t>https://www.osha.gov/pls/imis/establishment.inspection_detail?id=316795632</t>
  </si>
  <si>
    <t>317163459</t>
  </si>
  <si>
    <t>1003 Leyton Ln</t>
  </si>
  <si>
    <t>Severn</t>
  </si>
  <si>
    <t>21144</t>
  </si>
  <si>
    <t>backyard of a house</t>
  </si>
  <si>
    <t>working inside a 7-foot deep trench in the backyard of a home as other workers were in the process of building a deck</t>
  </si>
  <si>
    <t>Medallion Security Door &amp; Window Co Of Md Inc</t>
  </si>
  <si>
    <t>EMPLOYEE KILLED IN TRENCH</t>
  </si>
  <si>
    <t>A worker was buried in a trench collapse.</t>
  </si>
  <si>
    <t>capitalgazette.com/odenton.patch.com/baltimoresun.com/wbaltv.com</t>
  </si>
  <si>
    <t>http://www.capitalgazette.com/maryland_gazette/news/for_the_record/neighboring-construction-crew-rushed-to-help-man-buried-alive-in/article_d2260dd0-4ea8-5e62-b5e0-a99747ddedc2.html?mode=jqm</t>
  </si>
  <si>
    <t>http://odenton.patch.com/groups/breaking-news/p/trench-collapses-in-severn-man-presumed-dead</t>
  </si>
  <si>
    <t>http://www.baltimoresun.com/news/maryland/anne-arundel/odenton/bs-md-ar-fatal-trench-collapse-20130819,0,7990292.story</t>
  </si>
  <si>
    <t>http://www.wbaltv.com/news/maryland/anne-arundel-county/man-dies-in-severn-trench-collapse/-/10137088/21525616/-/bm72kl/-/index.html</t>
  </si>
  <si>
    <t>https://www.osha.gov/pls/imis/establishment.inspection_detail?id=317163459</t>
  </si>
  <si>
    <t>317226579</t>
  </si>
  <si>
    <t>1050 KINGLET COURT</t>
  </si>
  <si>
    <t>Mclean</t>
  </si>
  <si>
    <t>22101</t>
  </si>
  <si>
    <t>outside a home</t>
  </si>
  <si>
    <t>operating a small backhoe, part of a four-person crew renovating a home, he and several others were digging a trench</t>
  </si>
  <si>
    <t>Tysons Service Corporation</t>
  </si>
  <si>
    <t>CRUSHED</t>
  </si>
  <si>
    <t>A worker operating a small backhoe somehow fell into a 15-foot trench, causing the trench and dirt to collapse around him.</t>
  </si>
  <si>
    <t>4333</t>
  </si>
  <si>
    <t>trench collapsed after worker fell in</t>
  </si>
  <si>
    <t>nbcwashington.com/wusa9.com/fairfaxtimes.com/ashington.cbslocal.com</t>
  </si>
  <si>
    <t>http://www.nbcwashington.com/news/local/Man-Killed-in-Cave-In-While-Digging-15-Foot-Hole-220354431.html</t>
  </si>
  <si>
    <t>http://www.wusa9.com/news/virginia/article/271669/188/Man-who-died-in-Va-trench-identified</t>
  </si>
  <si>
    <t>http://www.fairfaxtimes.com/article/20130821/NEWS/130829692/1117/construction-worker-x2019-s-death-in-mclean-under-investigation&amp;template=fairfaxTimes</t>
  </si>
  <si>
    <t>http://washington.cbslocal.com/2013/08/20/construction-worker-dies-after-trench-collapse-in-va/</t>
  </si>
  <si>
    <t>https://www.osha.gov/pls/imis/establishment.inspection_detail?id=317226579</t>
  </si>
  <si>
    <t>10000 Summerlin Centre Dr</t>
  </si>
  <si>
    <t>Summerlin mall project near the Red Rock Resort</t>
  </si>
  <si>
    <t>welding inspector</t>
  </si>
  <si>
    <t>working his third day with a new employer, working at the Summerlin mall project construction site, inspecting the shell of the mall</t>
  </si>
  <si>
    <t>Howard Hughes Corp.</t>
  </si>
  <si>
    <t>A worker fell two stories at a construction site, landing on the foundation below.</t>
  </si>
  <si>
    <t>ktnv.com/mynews3.com/m.reviewjournal.com/obits.dignitymemorial.com</t>
  </si>
  <si>
    <t>http://www.ktnv.com/news/local/Construction-workers-family-speaks-out-about-his-tragic-death-220621151.html</t>
  </si>
  <si>
    <t>http://www.mynews3.com/mostpopular/story/Worker-Fall-Death-Summerlin/A5fA6Fox1UysqaBsA2blQQ.cspx</t>
  </si>
  <si>
    <t>http://m.reviewjournal.com/news/las-vegas/welding-inspector-who-died-fall-remembered-his-passions</t>
  </si>
  <si>
    <t>http://obits.dignitymemorial.com/dignity-memorial/obituary.aspx?n=Mark-Lovett&amp;lc=1009&amp;pid=166549240&amp;uuid=9d6d3ecc-c4c9-4700-acb6-a01893e3f3f4</t>
  </si>
  <si>
    <t>936988</t>
  </si>
  <si>
    <t>s</t>
  </si>
  <si>
    <t>2800 S University Dr</t>
  </si>
  <si>
    <t>Fort Worth</t>
  </si>
  <si>
    <t>construction site on the Texas Christian University (TCU) campus</t>
  </si>
  <si>
    <t xml:space="preserve">part of a crew apparently demolishing a house on the Texas Christian University (TCU) campus, his employer was contracted to demolish several buildings on campus in preparation for a new parking lot
</t>
  </si>
  <si>
    <t>Cc Zamora Construction L.L.C.</t>
  </si>
  <si>
    <t>A house was being demolished when the chimney fell on an employee.  Employee was struck by the falling debris and taken to Harris Hospital for injuries that included a fractured pelvis, a ruptured bladder, and a crushed lower spine.  The employee passed away on 8/25/13.</t>
  </si>
  <si>
    <t>A worker died from injuries to the chest and abdomen after being struck by a chimney that fell during demolition work.</t>
  </si>
  <si>
    <t>659</t>
  </si>
  <si>
    <t>Structural elements, n.e.c.</t>
  </si>
  <si>
    <t>star-telegram.com/tcu360.com/empowernetwork.com</t>
  </si>
  <si>
    <t>http://www.star-telegram.com/2013/08/26/5110145/worker-killed-in-construction.html</t>
  </si>
  <si>
    <t>http://www.tcu360.com/campus/2013/08/18285.worker-killed-construction-accident-tcu-campus</t>
  </si>
  <si>
    <t>http://www.empowernetwork.com/ashms2007/blog/worker-killed-in-construction-accident-at-fort-worth-campus/</t>
  </si>
  <si>
    <t>https://www.osha.gov/pls/imis/establishment.inspection_detail?id=936988.015</t>
  </si>
  <si>
    <t>317201556</t>
  </si>
  <si>
    <t>1781 Rose St</t>
  </si>
  <si>
    <t>Berkeley</t>
  </si>
  <si>
    <t>outdoor track behind Martin Luther King Jr. Middle School</t>
  </si>
  <si>
    <t>a crew was refurbishing an outdoor running track at a middle school, the deceased had been operating a power compactor and was tamping down asphalt on a path leading from the gym to the field</t>
  </si>
  <si>
    <t>Robert A. Bothman, Inc.</t>
  </si>
  <si>
    <t>based in San Jose, contracted by the Berkeley Unified School District</t>
  </si>
  <si>
    <t>WORKER STRUCK BY A DUMP TRUCK</t>
  </si>
  <si>
    <t>A worker laying asphalt was run over by a big rig.  The truck was parked on a slope when it started rolling down the hill, striking the man.  He had his back to the truck and could not see it approaching.  Coworkers yelled to warn the man, but he was operating powered equipment and wearing ear-protector head gear and did not hear them.  Reports noted that the man's employer had no reported safety violations in the last five to ten years.</t>
  </si>
  <si>
    <t>6212</t>
  </si>
  <si>
    <t>Struck or run over by rolling powered vehicle</t>
  </si>
  <si>
    <t>berkeley.patch.com/sanfrancisco.cbslocal.com/sfgate.com/abclocal.go.com</t>
  </si>
  <si>
    <t>http://berkeley.patch.com/groups/police-and-fire/p/worker-killed-at-king-middle-school-identified-didnt-hear-warning-yells</t>
  </si>
  <si>
    <t>http://sanfrancisco.cbslocal.com/2013/08/27/worker-killed-in-construction-accident-at-berkeley-school/</t>
  </si>
  <si>
    <t>http://www.sfgate.com/bayarea/article/Construction-worker-dies-at-Berkeley-school-4765822.php</t>
  </si>
  <si>
    <t>http://abclocal.go.com/kgo/story?section=news/local/east_bay&amp;id=9221155</t>
  </si>
  <si>
    <t>https://www.osha.gov/pls/imis/establishment.inspection_detail?id=317201556</t>
  </si>
  <si>
    <t>317290559</t>
  </si>
  <si>
    <t>U.S. 17 &amp; Sloop Point Rd</t>
  </si>
  <si>
    <t>Hampstead</t>
  </si>
  <si>
    <t>NC</t>
  </si>
  <si>
    <t>right lane of Hwy. 17 at the intersection with Sloop Point Loop Road</t>
  </si>
  <si>
    <t xml:space="preserve">fiber optic </t>
  </si>
  <si>
    <t>standing with a another worker in a right turn lane, trying to track an underground cable line after safety cones had been placed</t>
  </si>
  <si>
    <t>Templar Inc.</t>
  </si>
  <si>
    <t>based in Holly Springs</t>
  </si>
  <si>
    <t>STRUCK BY VEHICLE</t>
  </si>
  <si>
    <t xml:space="preserve">Two workers were struck by an oncoming car as they attempted to track an underground line.  One of the workers refused treatment, but the other was fatally injured.  The driver was charged with misdemeanor death by motor vehicle and lane violation.  He entered the right turn lane where the men were working, although he reportedly was not planning on turning right.  </t>
  </si>
  <si>
    <t>thetimesnews.com/wxii12.com/wect.com/templar-inc.com</t>
  </si>
  <si>
    <t>http://www.thetimesnews.com/news/top-news/updated-utility-worker-from-burlington-struck-killed-1.194011</t>
  </si>
  <si>
    <t>http://www.wxii12.com/news/local-news/north-carolina/utility-worker-killed-another-injured-in-nc-collision/-/10622650/21673014/-/odvl1nz/-/index.html</t>
  </si>
  <si>
    <t>http://www.wect.com/story/23269314/traffic-alert</t>
  </si>
  <si>
    <t>http://www.templar-inc.com/</t>
  </si>
  <si>
    <t>https://www.osha.gov/pls/imis/establishment.inspection_detail?id=317290559</t>
  </si>
  <si>
    <t>936824</t>
  </si>
  <si>
    <t>r</t>
  </si>
  <si>
    <t>7 Creeks Road</t>
  </si>
  <si>
    <t>Steubenville</t>
  </si>
  <si>
    <t>pipeline construction site off Seven Creeks Road in Island Creek Township</t>
  </si>
  <si>
    <t>pipeline construction project, driving a tracked pipe loader,  had just dropped off a section of pipe at the top of a hill and was backing the loader down the hill</t>
  </si>
  <si>
    <t>Sheehan Pipeline Construction Company</t>
  </si>
  <si>
    <t>of Tulsa, Okla.</t>
  </si>
  <si>
    <t>Employee was on a steep incline and lost control of equipment and tried to jump off of equipment and was struck in the back of the head by equipment.</t>
  </si>
  <si>
    <t>A worker was driving a heavy piece of equipment down a hill at a pipeline construction project.  He reportedly thought the machinery was heading into the pipeline ditch so he tried to jump off the equipment.  While doing so, his foot got caught in the track of the machinery, causing him to fall backward and strike his head.  He reportedly complained earlier that day about the brakes not working properly.</t>
  </si>
  <si>
    <t>Fall or jump from and struck by same vehicle in normal operation, nonroadway</t>
  </si>
  <si>
    <t>3229</t>
  </si>
  <si>
    <t>Loaders, n.e.c.</t>
  </si>
  <si>
    <t>trfradio.com/weirtondailytimes.com/heraldstaronline.com/wtov9.com</t>
  </si>
  <si>
    <t>http://www.trfradio.com/2013/09/03/pinewood-man-dies-in-pipeline-accident/</t>
  </si>
  <si>
    <t>http://weirtondailytimes.com/page/content.detail/id/603634/Worker-dies-in-pipeline-site-accident.html?nav=5006</t>
  </si>
  <si>
    <t>http://www.heraldstaronline.com/page/content.detail/id/589825/Accident-claims-worker-s-life.html?nav=5010</t>
  </si>
  <si>
    <t>http://www.wtov9.com/news/features/top-stories/stories/construction-worker-killed-job-1000.shtml</t>
  </si>
  <si>
    <t>https://www.osha.gov/pls/imis/establishment.inspection_detail?id=936824.015</t>
  </si>
  <si>
    <t>936636</t>
  </si>
  <si>
    <t>2800 Weslayan</t>
  </si>
  <si>
    <t>Houston</t>
  </si>
  <si>
    <t>35-story residential tower construction site</t>
  </si>
  <si>
    <t>construction of a 35-story residential building</t>
  </si>
  <si>
    <t>United Forming, Inc.</t>
  </si>
  <si>
    <t>Employee #1 tripped and fell 11 floors down an elevator shaft.</t>
  </si>
  <si>
    <t>A construction worker fell 10 stories down an elevator shaft at a construction site.  He was pronounced dead at the scene.  Few details about the victim and the circumstances surrounding his death were made public initially.</t>
  </si>
  <si>
    <t>658</t>
  </si>
  <si>
    <t>Elevator shafts</t>
  </si>
  <si>
    <t>abclocal.go.com/chron.com/khou.com/smithandhasslerblog.com</t>
  </si>
  <si>
    <t>http://abclocal.go.com/ktrk/story?section=news/local&amp;id=9223915</t>
  </si>
  <si>
    <t>http://www.chron.com/news/houston-texas/article/Fatal-fall-down-elevator-shaft-reported-at-4771878.php#photo-3709405</t>
  </si>
  <si>
    <t>http://www.khou.com/news/local/Worker-fell-to-his-death-at-construction-site-in-SW-Houston-221699761.html</t>
  </si>
  <si>
    <t>http://www.smithandhasslerblog.com/construction-worker-killed-in-greenway-plaza-elevator-shaft-fall.html</t>
  </si>
  <si>
    <t>https://www.osha.gov/pls/imis/establishment.inspection_detail?id=936636.015</t>
  </si>
  <si>
    <t>S 13th St &amp; E Margaret Ave</t>
  </si>
  <si>
    <t>Terre Haute</t>
  </si>
  <si>
    <t>construction site of the new Stadler’s Tax Service building</t>
  </si>
  <si>
    <t>new building construction, he was supposed to have been checking on some windows in the area of the building above the level where his body was found</t>
  </si>
  <si>
    <t>The body of a deceased worker was discovered after 8 p.m. lying in the basement of a building under construction.  A relative of the victim became concerned when the man did not come home from work or pick up his phone.  The man's relative and another person went to search the site, where they found the body.  Reports indicated that the man died from massive head trauma sustained in a fall.  He was last seen by his coworkers at the construction site about eight hours before his body was found.  coworkers told police that they thought that he had gone home that afternoon and that they did not see him when they looked around the site before leaving for the day.</t>
  </si>
  <si>
    <t>journalgazette.net/tribstar.com/wthitv.com</t>
  </si>
  <si>
    <t>http://www.journalgazette.net/article/20130829/NEWS07/130829461/1006/news</t>
  </si>
  <si>
    <t>http://tribstar.com/local/x789516007/WTH-man-dies-after-construction-site-fall</t>
  </si>
  <si>
    <t>http://www.wthitv.com/news/local/worker-dies-at-th-construction-site</t>
  </si>
  <si>
    <t>http://tribstar.com/obituaries/x250202762/Kenneth-Leo-Waller-III</t>
  </si>
  <si>
    <t>937130</t>
  </si>
  <si>
    <t>176 Brooks Lane</t>
  </si>
  <si>
    <t>Irondale</t>
  </si>
  <si>
    <t>water tower in Irondale</t>
  </si>
  <si>
    <t>climbing the ladder of a dry access pipe that provides access to the top of the water tower that had been drained for maintenance</t>
  </si>
  <si>
    <t>L &amp; M Painting, Llc</t>
  </si>
  <si>
    <t>238320/Painting and Wall Covering Contractors</t>
  </si>
  <si>
    <t>An employee was climbing a ladder on the interior of a water tower with a water pressure hose and other equipment and slipped and fell.  The employee fell approximately 50 ft.</t>
  </si>
  <si>
    <t>A worker fell from a ladder while attempting to climb to the top of a water tower.</t>
  </si>
  <si>
    <t>741</t>
  </si>
  <si>
    <t>Ladders-fixed</t>
  </si>
  <si>
    <t>blog.al.com/gainesville.com/gadsdentimes.com/nbcnews.com</t>
  </si>
  <si>
    <t>http://blog.al.com/spotnews/2013/09/painter_falls_to_death_in_iron.html</t>
  </si>
  <si>
    <t>http://www.gainesville.com/article/20130903/APN/1309030730</t>
  </si>
  <si>
    <t>http://www.gadsdentimes.com/article/20130903/APN/1309030730</t>
  </si>
  <si>
    <t>http://www.nbcnews.com/id/52914497/ns/local_news-birmingham_al/#.UijiwMZ0ZpU</t>
  </si>
  <si>
    <t>https://www.osha.gov/pls/imis/establishment.inspection_detail?id=937130.015</t>
  </si>
  <si>
    <t>346 West McDowell Jr. High School Road</t>
  </si>
  <si>
    <t>Marion</t>
  </si>
  <si>
    <t>West McDowell Junior High School</t>
  </si>
  <si>
    <t>sweeping the roadway for a road widening construction project at junior high school</t>
  </si>
  <si>
    <t>Baker Grading And Landscaping</t>
  </si>
  <si>
    <t>A worker was run over and killed by a dump truck that was hauling a load of dirt and backing down a hill.</t>
  </si>
  <si>
    <t>mcdowellnews.com/morganton.com/thedigitalcourier.com/citizen-times.com</t>
  </si>
  <si>
    <t>http://www.mcdowellnews.com/news/article_55443ff2-14d6-11e3-9caa-0019bb30f31a.html</t>
  </si>
  <si>
    <t>http://www.morganton.com/article_1b434c86-1575-11e3-88f0-0019bb30f31a.html</t>
  </si>
  <si>
    <t>http://www.thedigitalcourier.com/news/x1576248256/Separate-NC-accidents-involving-dump-trucks-kill-2</t>
  </si>
  <si>
    <t>http://www.citizen-times.com/article/20130903/NEWS/309030056/Two-killed-McDowell-dump-truck-accidents</t>
  </si>
  <si>
    <t>316140888</t>
  </si>
  <si>
    <t>U.S. HIghway 31 &amp; Warner St</t>
  </si>
  <si>
    <t>Grand Haven</t>
  </si>
  <si>
    <t>construction zone in the southbound lanes of U.S. 31 at Warner Street in Grand Haven Township</t>
  </si>
  <si>
    <t>working off the roadway in a highway construction work zone</t>
  </si>
  <si>
    <t>Dan Hoe Excavating</t>
  </si>
  <si>
    <t>of Holland, MI</t>
  </si>
  <si>
    <t>A worker was run over by what reports described as a Bobcat-type tractor being driven in reverse.</t>
  </si>
  <si>
    <t>OSHA/fox17online.com/mlive.com/michigan.icito.com/woodtv.com</t>
  </si>
  <si>
    <t>http://fox17online.com/2013/09/05/worker-dies-in-u-s-31-construction-accident-in-grand-haven-township/#axzz2e8Eq0JsF</t>
  </si>
  <si>
    <t>http://www.mlive.com/news/grand-rapids/index.ssf/2013/09/25-year-old_holland_man_dies_a.html</t>
  </si>
  <si>
    <t>http://michigan.icito.com/tag/robert-greving/</t>
  </si>
  <si>
    <t>http://www.woodtv.com/news/local/ottawa-county/worker-killed-at-us31-construction-site</t>
  </si>
  <si>
    <t>https://www.osha.gov/pls/imis/establishment.inspection_detail?id=316140888</t>
  </si>
  <si>
    <t>317073930</t>
  </si>
  <si>
    <t>45440 SE Jadrny Rd</t>
  </si>
  <si>
    <t>Sandy</t>
  </si>
  <si>
    <t>a new shop and storage building being erected</t>
  </si>
  <si>
    <t>crew chief/supervisor</t>
  </si>
  <si>
    <t>standing atop a structure being built at a residential construction site, installing and working with trusses</t>
  </si>
  <si>
    <t>Stalcup Roofing &amp; Construction Llc</t>
  </si>
  <si>
    <t>TRUSS COLLAPSE</t>
  </si>
  <si>
    <t xml:space="preserve">A wooden truss tipped over during installation, causing about a dozen other trusses to fall on top of crew members.  One man died of blunt-force trauma when heavy wooden trusses hit him in the head.  Three others were injured. </t>
  </si>
  <si>
    <t>oregonherald.com/oregonlive.com/katu.com/hoodrivernews.com</t>
  </si>
  <si>
    <t>http://www.oregonherald.com/oregon/local.cfm?id=4526</t>
  </si>
  <si>
    <t>http://www.oregonlive.com/clackamascounty/index.ssf/2013/09/worker_killed_in_sandy-area_co.html</t>
  </si>
  <si>
    <t>http://www.katu.com/news/local/Sandy-construction-death-Stalcup-roofing-222872011.html</t>
  </si>
  <si>
    <t>http://www.hoodrivernews.com/obituaries/2013/sep/13/dewayne-smith/</t>
  </si>
  <si>
    <t>https://www.osha.gov/pls/imis/establishment.inspection_detail?id=317073930</t>
  </si>
  <si>
    <t>940213</t>
  </si>
  <si>
    <t>Farm to Market Road 1097 &amp; Interstate 45 Frontage Rd</t>
  </si>
  <si>
    <t>Willis</t>
  </si>
  <si>
    <t>road widening project northbound between FM 830 and FM 1097</t>
  </si>
  <si>
    <t>reconstruction and widening of I-45 through Montgomery County, working with coworkers alongside the roadway behind a concrete barrier</t>
  </si>
  <si>
    <t>Williams Brothers Construction Co., Inc.</t>
  </si>
  <si>
    <t>of Houston</t>
  </si>
  <si>
    <t>On September 6, 2013, a work crew was paving/performing concrete work on the side of I-45 Northbound between FM 830 and FM 1097.  It's believed the employee was struck in the back of the head by a driveshaft that flew off a vehicle being towed or trailered. The employee was taken to Conroe Regional Medical Center and was pronounced dead at 11:59 AM.</t>
  </si>
  <si>
    <t>A worker was struck and killed by a flying metal object.  A   Power Take-off (PTO) shaft came off either a piece of heavy equipment being trailered down the road or a construction type truck.  The piece of metal hit the road and bounced over a concrete barrier, striking a man at work on the other side.</t>
  </si>
  <si>
    <t>6249</t>
  </si>
  <si>
    <t>Struck by discharged or flying object, n.e.c.</t>
  </si>
  <si>
    <t>489</t>
  </si>
  <si>
    <t>Vehicle and mobile equipment parts, n.e.c.</t>
  </si>
  <si>
    <t>chron.com/montgomerycountypolicereporter.com/yourhoustonnews.com</t>
  </si>
  <si>
    <t>http://www.chron.com/news/houston-texas/houston/article/Construction-worker-killed-in-freak-accident-on-4793447.php?cmpid=hpbn</t>
  </si>
  <si>
    <t>http://montgomerycountypolicereporter.com/construction-worker-killed-on-i-45-in-freak-accident/</t>
  </si>
  <si>
    <t>http://www.yourhoustonnews.com/courier/news/i--worker-dies-when-hit-by-metal/article_91509715-db82-5ce2-906a-8b8eedf3c4fc.html</t>
  </si>
  <si>
    <t>https://www.osha.gov/pls/imis/establishment.inspection_detail?id=940213.015&amp;id=940213</t>
  </si>
  <si>
    <t>940208</t>
  </si>
  <si>
    <t>1660 Washington Ave</t>
  </si>
  <si>
    <t>Piscataway Township</t>
  </si>
  <si>
    <t>08854</t>
  </si>
  <si>
    <t>DuPont warehouse project construction site</t>
  </si>
  <si>
    <t>warehouse was being built, the worker who died was standing alone on top of a bulldozer at the site, trying to fix the piece of equipment</t>
  </si>
  <si>
    <t>Universal Constructors Inc.</t>
  </si>
  <si>
    <t>Employee was run over and crushed by bulldozer.</t>
  </si>
  <si>
    <t>A worker fell from a bulldozer he was standing atop of and trying to repair.  The bulldozer somehow started up, went into gear, and began moving forward, causing the man to fall before being run over by the piece of equipment.</t>
  </si>
  <si>
    <t>Bulldozers</t>
  </si>
  <si>
    <t>nj.com/newbrunswick.patch.com/jerseytribune.com/mycentraljersey.com</t>
  </si>
  <si>
    <t>http://www.nj.com/middlesex/index.ssf/2013/09/piscataway_police_release_name_of_south_jersey_worker_run_over_by_bulldozer.html</t>
  </si>
  <si>
    <t>http://newbrunswick.patch.com/groups/police-and-fire/p/depftord-construction-worker-killed-in-bulldozer-accident-in-piscataway</t>
  </si>
  <si>
    <t>http://jerseytribune.com/2013/09/08/construction-worker-killed-by-bulldozer-in-piscataway/</t>
  </si>
  <si>
    <t>http://www.mycentraljersey.com/article/20130909/NJNEWS/309090023/Piscataway-bulldozer-accident-crushes-South-Jersey-man</t>
  </si>
  <si>
    <t>https://www.osha.gov/pls/imis/establishment.inspection_detail?id=940208.015</t>
  </si>
  <si>
    <t>36 Commerce St</t>
  </si>
  <si>
    <t>Derby</t>
  </si>
  <si>
    <t>06418</t>
  </si>
  <si>
    <t>large commercial garage-type structure inside a building owned by F. Pepe Construction and Glenn W. Far.</t>
  </si>
  <si>
    <t>Welder and owner of GFW Welding Co.</t>
  </si>
  <si>
    <t>working on a snow plow attachment in a garage housed within a commercial building owend by F. Pepe Construction and Glenn W. Far.</t>
  </si>
  <si>
    <t>Gfw Welding Co.</t>
  </si>
  <si>
    <t>A worker was trapped beneath a snow plow attachment that apparently fell as he was working on it.  An autopsy revealed that his death was a result of traumatic asphyxia and chest compression.</t>
  </si>
  <si>
    <t>3999</t>
  </si>
  <si>
    <t>Machinery, n.e.c.</t>
  </si>
  <si>
    <t>valley.newhavenindependent.org/ctpost.com/thevalleygazette.com/sheltonherald.com</t>
  </si>
  <si>
    <t>http://valley.newhavenindependent.org/archives/entry/fatality_under_investigation_at_derby_company1/</t>
  </si>
  <si>
    <t>http://www.ctpost.com/local/article/OSHA-probes-fatal-Derby-accident-4801125.php</t>
  </si>
  <si>
    <t>http://www.thevalleygazette.com/7523/officials-investigate-fatal-workplace-accident-in-derby/</t>
  </si>
  <si>
    <t>http://sheltonherald.com/25238/obituary-glenn-w-far-58-of-shelton-a-longtime-member-of-echo-hose-hook-and-ladder-fire-co-1/</t>
  </si>
  <si>
    <t>941558</t>
  </si>
  <si>
    <t>221 N Washtenaw Ave</t>
  </si>
  <si>
    <t xml:space="preserve">East Garfield Park </t>
  </si>
  <si>
    <t>Ravenswood Disposal Service, Inc.</t>
  </si>
  <si>
    <t>On the morning of September 14, 2013, at approximately 10:30 am employees were conducting normal working operations at the working location of 221 N. Washtenaw in Chicago. Employee 1 was actively driving a roll off container truck. Employee 2 was operating a Caterpillar 950G front end loader. Employee 2 was conducting loading operations of a semi-truck trailer parked in the transition area 1. Employee 1 was arriving to empty a full container of debris. Employee 1 was backing the roll off truck into position. Employee 2 and the Caterpillar 950g front end loader was directly next to the trailer in transition area 1. Employee 1 backed the roll off container truck directly behind the Caterpillar front end loader. Employee 1 exited the vehicle and began opening the door of the roll off container. At the same time, Employee 2 began to back the Caterpillar front end loader away from the semi-trailer. Employee 2 felt the Caterpillar strike something behind him. At this point in time Employee 2 looked and saw a roll off truck and also saw Employee 1 lying on the ground reaching for his leg. Employee 1 was in between the Caterpillar front end loader and the roll off truck. Employee 2 did not see the truck pull in behind the Caterpillar front end loader. Employee 1 was struck by and caught between the roll of truck and the Caterpillar front end loader. 911 was called and Employee 1 was transported to Mt. Sinai Hospital via ambulance.</t>
  </si>
  <si>
    <t>A worker was crushed between two vehicles or pieces of construction equipment.  Few details regarding the circumstances of his death were immediately available.</t>
  </si>
  <si>
    <t>OSHA/chicagotribune.com/dnainfo.com/safetyphoto.co.uk</t>
  </si>
  <si>
    <t>http://www.chicagotribune.com/news/local/breaking/chi-police-construction-worker-dies-after-weekend-accident-20130916,0,1407319.story</t>
  </si>
  <si>
    <t>http://www.dnainfo.com/chicago/20130916/east-garfield-park/man-dies-west-side-construction-accident-police-say</t>
  </si>
  <si>
    <t>http://safetyphoto.co.uk/safety_news/police-construction-worker-dies-weekend-accident-chicagotribune-com/</t>
  </si>
  <si>
    <t>https://www.osha.gov/pls/imis/establishment.inspection_detail?id=941558.015</t>
  </si>
  <si>
    <t>941045</t>
  </si>
  <si>
    <t>6203 S May St</t>
  </si>
  <si>
    <t xml:space="preserve">repaving construction project outside New Jerusalem Pentecostal Church </t>
  </si>
  <si>
    <t>paving project</t>
  </si>
  <si>
    <t>Ga Paving, Llc</t>
  </si>
  <si>
    <t>of Bellwood</t>
  </si>
  <si>
    <t>Employee #1 was pulled into the grinding section of an asphalt paving machine.</t>
  </si>
  <si>
    <t xml:space="preserve">A worker was pinned beneath a piece of paving equipment, an asphalt-grinding machine according to one source. </t>
  </si>
  <si>
    <t>dnainfo.com/chicago.cbslocal.com/wgntv.com/texas-wrongful-death-lawyer.net</t>
  </si>
  <si>
    <t>http://www.dnainfo.com/chicago/20130912/englewood/construction-worker-dies-after-being-trapped-under-vehicle</t>
  </si>
  <si>
    <t>http://chicago.cbslocal.com/2013/09/12/construction-worker-killed-in-south-side-accident/</t>
  </si>
  <si>
    <t>http://wgntv.com/2013/09/12/worker-dies-after-trapped-in-paving-machine/</t>
  </si>
  <si>
    <t>http://www.texas-wrongful-death-lawyer.net/24140/martin-marino-chicago-il-killed-work-accident-trapped-under-crane.htm</t>
  </si>
  <si>
    <t>https://www.osha.gov/pls/imis/establishment.inspection_detail?id=941045.015</t>
  </si>
  <si>
    <t>317312015</t>
  </si>
  <si>
    <t>310 E 5th St</t>
  </si>
  <si>
    <t>St Paul</t>
  </si>
  <si>
    <t>55101</t>
  </si>
  <si>
    <t>demolition site at the former Diamond Products/Gillette building (a former shampoo factory) at East 5th Street and Broadway Avenue, being demolished to clear the site for the new St. Paul Saints ballpark</t>
  </si>
  <si>
    <t>demolition worker, heavy equipment operator</t>
  </si>
  <si>
    <t>operating a backhoe as part of a project to demolish the Gillette Building in Lowertown to clear the site for the new St. Paul Saints ballpark, working with a crew that included other heavy equipment operators</t>
  </si>
  <si>
    <t>Rachel Contracting Inc</t>
  </si>
  <si>
    <t>based out of St. Michael, MN and a subcontractor of Ryan Companies</t>
  </si>
  <si>
    <t>A worker was killed as the result of partial building collapse that occurred while demolition was ongoing.  A concrete slab roughly 10 feet by 30 feet fell from the two-story building onto the cab of the backhoe the worker was operating.</t>
  </si>
  <si>
    <t>4114</t>
  </si>
  <si>
    <t>Structural stones or slabs, n.e.c.</t>
  </si>
  <si>
    <t>myfoxtwincities.com/twincities.com/minnesota.publicradio.org/legacy.com</t>
  </si>
  <si>
    <t>http://www.myfoxtwincities.com/story/23389755/collapse-at-lowertown-ballpark-site-in-st-paul-1-dead</t>
  </si>
  <si>
    <t>http://www.twincities.com/stpaul/ci_24058766/at-st-paul-saints-stadium-site-1-dead</t>
  </si>
  <si>
    <t>http://minnesota.publicradio.org/display/web/2013/09/10/building-collapse-lowertown-construction-worker-killed</t>
  </si>
  <si>
    <t>http://www.legacy.com/obituaries/twincities/obituary.aspx?n=john-robert-valek&amp;pid=166921540&amp;fhid=4338#fbLoggedOut</t>
  </si>
  <si>
    <t>https://www.osha.gov/pls/imis/establishment.inspection_detail?id=317312015</t>
  </si>
  <si>
    <t>942115</t>
  </si>
  <si>
    <t>Elston Avenue &amp; Rockwell Street</t>
  </si>
  <si>
    <t>underground sewer system</t>
  </si>
  <si>
    <t>sewer worker</t>
  </si>
  <si>
    <t>a crew was working on a sewer relining project, the deceased had been lining a sewer with styrene plastic and was working in a confined space about 30 inches in diameter</t>
  </si>
  <si>
    <t>Kenny Construction Company</t>
  </si>
  <si>
    <t>parent company is Granite Construction</t>
  </si>
  <si>
    <t>A 25-year-old male apparently drowned when he was working in a 30" diameter sewer near the intersection of Elston Avenue and Rockwell Street in Chicago, Illinois.  The victim was relining the inside of the sewer during a heavy rain and was trapped.  The event occurred at approximately 7:45 p.m.  At about 11:10 p.m. the victim's body was recovered near Barry Avenue and Rockwell Street, approximately 1 block north from where the victim entered the sewer.  A witness indicated that the victim wore a harness when performing the maintenance work but removed it to access a "confined space" when the water in the sewer swept him away.</t>
  </si>
  <si>
    <t>A man working in a sewer was drowned and swept away by a flash flood during a heavy rainstorm.</t>
  </si>
  <si>
    <t>561</t>
  </si>
  <si>
    <t>Drowning, submersion, n.e.c.</t>
  </si>
  <si>
    <t>6122</t>
  </si>
  <si>
    <t>Sewers, manholes, storm drains</t>
  </si>
  <si>
    <t>chicago.cbslocal.com/chicagotribune.com/nbcchicago.com/suntimes.com</t>
  </si>
  <si>
    <t>http://chicago.cbslocal.com/2013/09/18/man-working-in-sewer-trapped-when-storm-hits/</t>
  </si>
  <si>
    <t>http://www.chicagotribune.com/news/local/breaking/chi-crews-searching-sewer-chicago-river-for-missing-worker-20130918,0,3160720.story</t>
  </si>
  <si>
    <t>http://www.nbcchicago.com/news/local/OSHA-Investigating-Death-of-Sewer-Worker-In-storm-224460931.html</t>
  </si>
  <si>
    <t>http://www.suntimes.com/news/22663910-418/killed-worker-loved-and-feared-job-in-the-sewers.html</t>
  </si>
  <si>
    <t>https://www.osha.gov/pls/imis/establishment.inspection_detail?id=942115.015</t>
  </si>
  <si>
    <t>940663</t>
  </si>
  <si>
    <t>290 Shoemaker St</t>
  </si>
  <si>
    <t>Kingston</t>
  </si>
  <si>
    <t>demolition site of Holy Name/St. Mary's Church</t>
  </si>
  <si>
    <t>owner/operator of a demolition co.</t>
  </si>
  <si>
    <t>operating an excavator and working to take down beams holding up the steeple of a church being demolished</t>
  </si>
  <si>
    <t>Brdaric Excavating Inc</t>
  </si>
  <si>
    <t>Luzerne-based demolition firm</t>
  </si>
  <si>
    <t>The steeple of a church that was being demolished fell on the cab of a tractor with an employee seated inside the cab.</t>
  </si>
  <si>
    <t>A worker was killed when the front section of a church being demolished toppled onto the excavator he was operating.</t>
  </si>
  <si>
    <t>wnep.com/citizensvoice.com/pahomepage.com/legacy.com</t>
  </si>
  <si>
    <t>http://citizensvoice.com/news/man-killed-in-swoyersville-demolition-1.1549312</t>
  </si>
  <si>
    <t>http://wnep.com/2013/09/09/worker-trapped-by-collapse-at-church-demolition/</t>
  </si>
  <si>
    <t>http://www.pahomepage.com/story/local-business-owner-killed-in-building-collaspe/d/story/inGLxPLzTEuHXhzIx6S9Ew</t>
  </si>
  <si>
    <t>http://www.legacy.com/obituaries/mydallaspost/obituary.aspx?n=john-brdaric&amp;pid=166902911&amp;fhid=7048#fbLoggedOut</t>
  </si>
  <si>
    <t>https://www.osha.gov/pls/imis/establishment.inspection_detail?id=940663.015</t>
  </si>
  <si>
    <t>Sandy Hollow Rd &amp; 35th St</t>
  </si>
  <si>
    <t>Rockford</t>
  </si>
  <si>
    <t>near the intersecting of two roads</t>
  </si>
  <si>
    <t>underground utility installation worker</t>
  </si>
  <si>
    <t>installing fiber optic cable, either installing or removing a temporary fence around a hole that was dug</t>
  </si>
  <si>
    <t>Big River Maintenance Co.</t>
  </si>
  <si>
    <t>A worker was killed in a hit-and-run incident.</t>
  </si>
  <si>
    <t>8415</t>
  </si>
  <si>
    <t>Passenger van</t>
  </si>
  <si>
    <t>mystateline.com/rrstar.com/ilnewsfeed.com/reviewatlas.com</t>
  </si>
  <si>
    <t>http://www.mystateline.com/fulltext-news/police-make-arrest-in-death-of-construction-worker/d/fulltext-news/n5o32LSYBkCIf3unOiU5SQ</t>
  </si>
  <si>
    <t>http://www.rrstar.com/updates/x574268614/Worker-killed-in-hit-and-run-crash</t>
  </si>
  <si>
    <t>http://www.ilnewsfeed.com/rockford/worker-killed-in-hit-and-run-crash-in-rockford/</t>
  </si>
  <si>
    <t>http://www.reviewatlas.com/article/20130916/OBITUARIES/130919823</t>
  </si>
  <si>
    <t>941115</t>
  </si>
  <si>
    <t>10 West Main Street</t>
  </si>
  <si>
    <t>Northville</t>
  </si>
  <si>
    <t>warehouse roof</t>
  </si>
  <si>
    <t>insulation worker</t>
  </si>
  <si>
    <t>47-2130</t>
  </si>
  <si>
    <t>Insulation Workers</t>
  </si>
  <si>
    <t>47-2131</t>
  </si>
  <si>
    <t>Insulation Workers, Floor, Ceiling, and Wall</t>
  </si>
  <si>
    <t>working on the roof of an addition to a warehouse at an agricultural business, five men were on the roof installing insulation and tin on top of it</t>
  </si>
  <si>
    <t>Sierra Steel Buildings, Inc.</t>
  </si>
  <si>
    <t>general contractor is from Roscoe</t>
  </si>
  <si>
    <t>On 09/10/2013, at approximately 11:15 am, the deceased was installing insulation and steel panels on the roof of a steel building construction project located in Northville, SD. The deceased stepped through the insulation between the steel purlins and fell approximately 20 feet to the concrete floor.</t>
  </si>
  <si>
    <t>A worker fell through a roof, reportedly falling at least 20 feet when he stepped through a spot where there wasn't any metal to support him.</t>
  </si>
  <si>
    <t>4324</t>
  </si>
  <si>
    <t>Fall through surface or existing opening 16 to 20 feet</t>
  </si>
  <si>
    <t>6543</t>
  </si>
  <si>
    <t>articles.aberdeennews.com/ksfy.com</t>
  </si>
  <si>
    <t>http://articles.aberdeennews.com/2013-09-11/news/41980139_1_osha-office-fatal-fall-tuesday-morning</t>
  </si>
  <si>
    <t>http://articles.aberdeennews.com/2013-09-15/opinion/42067551_1_osha-our-voice-wal-mart-parking-lot</t>
  </si>
  <si>
    <t>http://www.ksfy.com/story/23398008/worker-killed-in-northville-accident</t>
  </si>
  <si>
    <t>https://www.osha.gov/pls/imis/establishment.inspection_detail?id=941115.015</t>
  </si>
  <si>
    <t>Wendell</t>
  </si>
  <si>
    <t>83355</t>
  </si>
  <si>
    <t>trench at a sewer/pipe installation project</t>
  </si>
  <si>
    <t>department of public works employee</t>
  </si>
  <si>
    <t>part of a crew digging a trench and installing a new water pipe for a sewer project, using a jack hammer in a 6-foot-deep by 2-foot-wide trench</t>
  </si>
  <si>
    <t>City Of Wendell Public Works Department</t>
  </si>
  <si>
    <t>magicvalley.com/ktvb.com/kivitv.com/magicvalley.com</t>
  </si>
  <si>
    <t>http://magicvalley.com/news/local/wendell-employee-dies-after-ground-caves-in/article_b1890b94-8b83-50a6-a478-03ed08098ba2.html</t>
  </si>
  <si>
    <t>http://www.ktvb.com/news/Wendell-city-worker-dies-in--223326711.html</t>
  </si>
  <si>
    <t>http://www.kivitv.com/news/S-Idaho-city-worker-dies-in-trench-collapse-223297641.html</t>
  </si>
  <si>
    <t>http://magicvalley.com/lifestyles/announcements/obituaries/jerrad-durfee/article_152ef702-620f-5817-9da9-44bb020d0761.html</t>
  </si>
  <si>
    <t>5700 Bent Branch Rd</t>
  </si>
  <si>
    <t>superintendent of commercial and residential construction</t>
  </si>
  <si>
    <t>part of a crew building a large home, opearting a mini excavator</t>
  </si>
  <si>
    <t>Castlewood Builders</t>
  </si>
  <si>
    <t>A worker died after the mini excavator he was operating tipped over, causing him to be pinned between the piece of equipment and the side the house being built.</t>
  </si>
  <si>
    <t>3214</t>
  </si>
  <si>
    <t>Mini excavators</t>
  </si>
  <si>
    <t>wjla.com/mymcpnews.com/gazette.net/somdnews.com</t>
  </si>
  <si>
    <t>http://www.wjla.com/articles/2013/09/construction-worker-killed-in-excavator-accident-in-bethesda-94082.html</t>
  </si>
  <si>
    <t>http://www.mymcpnews.com/2013/09/16/detectives-investigate-accidental-death-in-bethesda/</t>
  </si>
  <si>
    <t>http://www.gazette.net/article/20130918/NEWS/130919099/1070/construction-accident-kills-worker-in-bethesda&amp;template=gazette</t>
  </si>
  <si>
    <t>http://www.somdnews.com/article/20130920/MISC/130929938/-1/john-joseph-whitney-41-bethesda&amp;template=southernMaryland</t>
  </si>
  <si>
    <t>316818749</t>
  </si>
  <si>
    <t>1205 CLUB DRIVE</t>
  </si>
  <si>
    <t>Vallejo</t>
  </si>
  <si>
    <t>construction site on Mare Island</t>
  </si>
  <si>
    <t>surveyor</t>
  </si>
  <si>
    <t>17-1020</t>
  </si>
  <si>
    <t>Surveyors, Cartographers, and Photogrammetrists</t>
  </si>
  <si>
    <t>17-1022</t>
  </si>
  <si>
    <t>Surveyors</t>
  </si>
  <si>
    <t>perofming surveying work as a construction crew was grading the site for three future homes</t>
  </si>
  <si>
    <t>Campanella Corporation</t>
  </si>
  <si>
    <t>238190/Other Foundation, Structure, and Building Exterior Contractors</t>
  </si>
  <si>
    <t>CRUSH INJURY BY SCRAPER</t>
  </si>
  <si>
    <t>A worker holding a surveyor pole was struck and killed by a Caterpillar scraper, a large earthmover.  The driver of the scraper made a U-turn and did not see the victim.</t>
  </si>
  <si>
    <t>3254</t>
  </si>
  <si>
    <t>Graders, scrapers-construction</t>
  </si>
  <si>
    <t>timesheraldonline.com/mercurynews.com/sanfrancisco.cbslocal.com/texas-wrongful-death-lawyer.net</t>
  </si>
  <si>
    <t>http://www.timesheraldonline.com/breaking_news/ci_24141374/construction-worker-killed-by-earth-mover-vallejo</t>
  </si>
  <si>
    <t>http://www.mercurynews.com/breaking-news/ci_24141942/construction-worker-killed-by-earth-mover-vallejo</t>
  </si>
  <si>
    <t>http://sanfrancisco.cbslocal.com/2013/09/20/constructor-worker-killed-by-large-earthmover-on-mare-island/</t>
  </si>
  <si>
    <t>http://www.texas-wrongful-death-lawyer.net/24726/vallejo-ca-worker-killed-construction-accident-with-earth-mover.htm</t>
  </si>
  <si>
    <t>https://www.osha.gov/pls/imis/establishment.inspection_detail?id=316818749</t>
  </si>
  <si>
    <t>415 LICKING PIKE</t>
  </si>
  <si>
    <t>41071</t>
  </si>
  <si>
    <t>fitness center under construction</t>
  </si>
  <si>
    <t>working at a fitness center under construction, on the roof beams installing insulation</t>
  </si>
  <si>
    <t>Metal Systems F&amp;E Llc</t>
  </si>
  <si>
    <t>of Milford</t>
  </si>
  <si>
    <t>FALL (FROM ELEVATION)</t>
  </si>
  <si>
    <t>A worker lost his balance and fell roughly 20 to 25 feet from the roof beams he was working on.  He died of injuries sustained in the fall.</t>
  </si>
  <si>
    <t>6551</t>
  </si>
  <si>
    <t>fox19.com/wcpo.com/19actionnews.com/thehighlandsun.com</t>
  </si>
  <si>
    <t>http://www.fox19.com/story/23532832/robert-allgood-53-dies-after-fall-at-construction-site-in-nky</t>
  </si>
  <si>
    <t>http://www.wcpo.com/web/wcpo/news/local-news/campbell-county/wilder/construction-worker-dies-after-falling-25-feet-from-roof-in-wilder</t>
  </si>
  <si>
    <t>http://www.19actionnews.com/story/23532832/robert-allgood-53-dies-after-fall-at-construction-site-in-nky</t>
  </si>
  <si>
    <t>http://www.thehighlandsun.com/main.asp?SectionID=17&amp;SubSectionID=66&amp;ArticleID=19836</t>
  </si>
  <si>
    <t>14308 Hemmingsen Rd</t>
  </si>
  <si>
    <t>inside a pole barn type building described as a maintenance building in McHenry County Conservation District's Pleasant Valley Conservation Area in Huntley</t>
  </si>
  <si>
    <t>contracted to do some work inside a maintenance building, another man contracted for the job was using a piece of construction equipment to prepare and grade a concrete floor</t>
  </si>
  <si>
    <t>Unspecified Contractor For The Mchenry County Conservation District</t>
  </si>
  <si>
    <t>A worker was struck and killed by a piece of construction equipment described as a Bobcat vehicle being used to prepare and grade the floor of the building.</t>
  </si>
  <si>
    <t>2440</t>
  </si>
  <si>
    <t>Pedestrian struck by vehicle in nonroadway area, unspecified</t>
  </si>
  <si>
    <t>dailyherald.com/algonquin.patch.com/qconline.com/mchenrycountyblog.com</t>
  </si>
  <si>
    <t>http://www.dailyherald.com/article/20131002/news/710029711/?interstitial=1</t>
  </si>
  <si>
    <t>http://algonquin.patch.com/groups/police-and-fire/p/man-run-over-by-skid-steer-dies-in-huntley-algonquin</t>
  </si>
  <si>
    <t>http://www.qconline.com/archives/qco/display.php?id=654475</t>
  </si>
  <si>
    <t>http://mchenrycountyblog.com/2013/10/02/bobcat-accident-kills-man-at-pleasant-valley-conservation-area/</t>
  </si>
  <si>
    <t>942736</t>
  </si>
  <si>
    <t>Coal Creek Canyon Rd &amp; Plainview Rd</t>
  </si>
  <si>
    <t>CO</t>
  </si>
  <si>
    <t>Hwy 72 and Plainview Rd, Golden, CO</t>
  </si>
  <si>
    <t>dump truck operator</t>
  </si>
  <si>
    <t>53-7050</t>
  </si>
  <si>
    <t>Industrial Truck and Tractor Operators</t>
  </si>
  <si>
    <t>53-7051</t>
  </si>
  <si>
    <t>contracted to to repair washed-out railroad tracks caused by recent massive flooding, driving a dump truck to haul gravel to repair the flood-damaged railroad</t>
  </si>
  <si>
    <t>M Daniel'S Trucking, Llc</t>
  </si>
  <si>
    <t>484220/Specialized Freight (except Used Goods) Trucking, Local</t>
  </si>
  <si>
    <t>An employee was killed when run over by a dump truck.</t>
  </si>
  <si>
    <t>A worker exited the dump truck he was driving to inspect the rear of the vehicle when the truck rolled backwards, crushing  him.</t>
  </si>
  <si>
    <t>8423</t>
  </si>
  <si>
    <t>9news.com/denverpost.com/koaa.com/thedenverchannel.com</t>
  </si>
  <si>
    <t>http://www.9news.com/news/article/356878/222/Flood-repair-worker-killed-in-Jefferson-County</t>
  </si>
  <si>
    <t>http://www.denverpost.com/breakingnews/ci_24175522/man-runover-killed-by-dump-truck-while-repairing?IADID=Search-www.denverpost.com-www.denverpost.com</t>
  </si>
  <si>
    <t>http://www.koaa.com/news/flood-repair-worker-killed-in-jefferson-county-253636/</t>
  </si>
  <si>
    <t>http://www.thedenverchannel.com/news/local-news/dump-truck-rolls-over-man-kills-him</t>
  </si>
  <si>
    <t>https://www.osha.gov/pls/imis/establishment.inspection_detail?id=942736.015</t>
  </si>
  <si>
    <t>317337129</t>
  </si>
  <si>
    <t>U.S. 65 &amp; Stone St</t>
  </si>
  <si>
    <t>Liberty</t>
  </si>
  <si>
    <t>50166 </t>
  </si>
  <si>
    <t>road construction zone in Warren County on U.S. Highway 65 about a mile north of Liberty Center</t>
  </si>
  <si>
    <t>flagger</t>
  </si>
  <si>
    <t>working as a flagger to slow down and control traffic as part of a road construction crew</t>
  </si>
  <si>
    <t>Iowa Erosion Control, Inc.</t>
  </si>
  <si>
    <t>of Victor</t>
  </si>
  <si>
    <t>WORKER STRUCK BY MOVING VEHICLE.</t>
  </si>
  <si>
    <t>A worker was struck and killed by a semi truck that plowed through a construction zone in a hit-and-run incident.  The driver of the truck was arrested.</t>
  </si>
  <si>
    <t>wcfcourier.com/whotv.com/desmoinesregister.com/tamatoledonews.com</t>
  </si>
  <si>
    <t>http://wcfcourier.com/news/local/update-with-video-tama-construction-worker-killed-while-on-the/article_1252f8f5-3d08-5507-a676-1357741eef72.html</t>
  </si>
  <si>
    <t>http://whotv.com/2013/09/27/worker-killed-road-crews-say-traffic-still-crazy/</t>
  </si>
  <si>
    <t>http://www.desmoinesregister.com/article/20130926/NEWS/130926029/Fatal-Warren-County-crash-closes-highway?nclick_check=1</t>
  </si>
  <si>
    <t>http://www.tamatoledonews.com/page/content.detail/id/515986/Christopher-James-Wheeler.html?nav=5007</t>
  </si>
  <si>
    <t>https://www.osha.gov/pls/imis/establishment.inspection_detail?id=317337129</t>
  </si>
  <si>
    <t>8500 Rawles Ave</t>
  </si>
  <si>
    <t>Indianapolis</t>
  </si>
  <si>
    <t>BMAC Wireless - a company that installs and sets up cell phone towers</t>
  </si>
  <si>
    <t>operating the controls of a truck-mounted crane from outside the vehicle's cab to lift a 5,000 pound generator</t>
  </si>
  <si>
    <t>B-Mac Wireless</t>
  </si>
  <si>
    <t>A worker was struck and killed by a truck-mounted crane that toppled over during the process of lifting a generator.</t>
  </si>
  <si>
    <t>Struck by powered vehicle tipping over-nontransport</t>
  </si>
  <si>
    <t>3431</t>
  </si>
  <si>
    <t>Cranes-truck-mounted</t>
  </si>
  <si>
    <t>indystar.com/wthr.com/texas-wrongful-death-lawyer.net/flannerbuchanan.tributes.com</t>
  </si>
  <si>
    <t>http://www.indystar.com/article/20130927/NEWS/309270031/Man-dies-Far-Eastside-industrial-accident</t>
  </si>
  <si>
    <t>http://www.wthr.com/story/23548672/2013/09/27/worker-25-dies-in-indianapolis-industrial-accident</t>
  </si>
  <si>
    <t>http://www.texas-wrongful-death-lawyer.net/25121/mitchel-morgan-indianpolis-in-killed-crane-accident-rawles.htm</t>
  </si>
  <si>
    <t>http://flannerbuchanan.tributes.com/obituary/read/Mitchell-Ray-Morgan-96466761</t>
  </si>
  <si>
    <t>317246825</t>
  </si>
  <si>
    <t>28021 Manton School Rd</t>
  </si>
  <si>
    <t>Manton</t>
  </si>
  <si>
    <t>site where general road maintenance was to be performed</t>
  </si>
  <si>
    <t>Department of Public Works employee and according to his obituary: a roofer, a rip sawyer, and a commercial/heavy equipment operator</t>
  </si>
  <si>
    <t>working with a crew to remove a backhoe from a trailer for general road maintenance</t>
  </si>
  <si>
    <t>Tehama County Public Works Dept</t>
  </si>
  <si>
    <t>CRUSHED HEAD</t>
  </si>
  <si>
    <t>A worker  was struck by heavy equipment and fatally injured while unloading a backhoe from a  trailer.</t>
  </si>
  <si>
    <t>6210</t>
  </si>
  <si>
    <t>Struck by powered vehicle-nontransport, unspecified</t>
  </si>
  <si>
    <t>actionnewsnow.com/redbluffdailynews.com/corning-observer.com/legacy.com</t>
  </si>
  <si>
    <t>http://www.actionnewsnow.com/content/localnews/story/Public-Works-Employee-Killed-in-Tehama-County/Q8sOhthvck-DSJxt013lEQ.cspx</t>
  </si>
  <si>
    <t>http://www.redbluffdailynews.com/business/ci_24191983/tehama-county-worker-killed-at-job-site</t>
  </si>
  <si>
    <t>http://www.corning-observer.com/articles/public-14809-county-antone.html</t>
  </si>
  <si>
    <t>http://www.legacy.com/obituaries/redbluffdailynews/obituary.aspx?pid=167323645#fbLoggedOut</t>
  </si>
  <si>
    <t>https://www.osha.gov/pls/imis/establishment.inspection_detail?id=317246825</t>
  </si>
  <si>
    <t>Howell</t>
  </si>
  <si>
    <t>234 Scranton Carbondale Hwy</t>
  </si>
  <si>
    <t>Archbald</t>
  </si>
  <si>
    <t>strip mall parking lot</t>
  </si>
  <si>
    <t>had been working on sealing the parking lot of a strip mall for the past few days</t>
  </si>
  <si>
    <t>A man working in a parking lot was struck and killed by a car when the driver of the vehicle somehow lost control and went off the roadway.  The man driving the car also died due to injuries sustained in the crash.</t>
  </si>
  <si>
    <t>thetimes-tribune.com/wnep.com/texas-wrongful-death-lawyer.net/legacy.com</t>
  </si>
  <si>
    <t>http://thetimes-tribune.com/news/two-carbondale-area-men-killed-after-archbald-crash-1.1559573</t>
  </si>
  <si>
    <t>http://wnep.com/2013/09/27/pedestrian-in-parking-lot-hit-and-killed/</t>
  </si>
  <si>
    <t>http://www.texas-wrongful-death-lawyer.net/25215/allison-howell-archbald-pa-killed-car-accident-in-parking-lot-route-6.htm</t>
  </si>
  <si>
    <t>http://www.legacy.com/obituaries/thetimes-tribune/obituary.aspx?n=allison-howell-butch&amp;pid=167254143&amp;fhid=28251#fbLoggedOut</t>
  </si>
  <si>
    <t>317143824</t>
  </si>
  <si>
    <t>16282 Tisbury Cir</t>
  </si>
  <si>
    <t>Huntington Beach</t>
  </si>
  <si>
    <t>underground electrical/utility vault in Huntington Harbour</t>
  </si>
  <si>
    <t>electrical worker</t>
  </si>
  <si>
    <t>part of a five person crew contracted to work in an underground electrical vault during a power outage</t>
  </si>
  <si>
    <t>Cam Contractors Inc</t>
  </si>
  <si>
    <t>contracted by Southern California Edison</t>
  </si>
  <si>
    <t>WORKING ON ELECTRICAL VAULT &amp; SUFFERED ELECTROCUTION</t>
  </si>
  <si>
    <t>A worker was fatally injured when an explosion and subsequent fire occurred in an underground electrical vault.</t>
  </si>
  <si>
    <t>Explosion, unspecified</t>
  </si>
  <si>
    <t>losangeles.cbslocal.com/latimes.com/articles.hbindependent.com/legacy.com</t>
  </si>
  <si>
    <t>http://losangeles.cbslocal.com/2013/10/01/authorities-id-worker-killed-in-huntington-beach-vault-fire/</t>
  </si>
  <si>
    <t>http://www.latimes.com/local/lanow/la-me-ln-underground-worker-dead-20130930,0,811829.story</t>
  </si>
  <si>
    <t>http://articles.hbindependent.com/2013-10-01/news/tn-hbi-me-1003-edison-vault-accident-20130930_1_power-surge-southern-california-edison-vault</t>
  </si>
  <si>
    <t>http://www.legacy.com/obituaries/latimes/obituary.aspx?pid=167325045</t>
  </si>
  <si>
    <t>https://www.osha.gov/pls/imis/establishment.inspection_detail?id=317143824</t>
  </si>
  <si>
    <t>150 Greene Road 507</t>
  </si>
  <si>
    <t>Paragould</t>
  </si>
  <si>
    <t>two-acre plot of land where a mobile home was being set up</t>
  </si>
  <si>
    <t>working beneath and attempting to set up a double-wide mobile home, other members of his work crew were on site</t>
  </si>
  <si>
    <t>Affordable Homes Super Center</t>
  </si>
  <si>
    <t>of Blytheville</t>
  </si>
  <si>
    <t>A worker was crushed by a double-wide mobile home.  Witnesses told police that a section of the trailer shifted, slid off concrete blocks, and landed on the man's chest</t>
  </si>
  <si>
    <t>6254</t>
  </si>
  <si>
    <t>Mobile or prefabricated home</t>
  </si>
  <si>
    <t>trailer shifted and slid off blocks</t>
  </si>
  <si>
    <t>kait8.com/therepublic.com/paragoulddailypress.com/arkansasonline.com</t>
  </si>
  <si>
    <t>http://www.kait8.com/story/23550061/greene-co-authorities-investigating-accident-involving-mobile-home</t>
  </si>
  <si>
    <t>http://www.therepublic.com/view/story/d7df9b03e8e04b3483733ed64f9c82d6/AR--Mobile-Home-Death</t>
  </si>
  <si>
    <t>http://www.paragoulddailypress.com/news/victim-named-in-mobile-home-death/article_12282d72-2a26-11e3-bd71-0019bb2963f4.html</t>
  </si>
  <si>
    <t>http://www.arkansasonline.com/news/2013/oct/02/man-crushed-mobile-home-identified/</t>
  </si>
  <si>
    <t>Jacksonburg</t>
  </si>
  <si>
    <t>road leading to a Stone Energy natural gas drilling pad in Wetzel County</t>
  </si>
  <si>
    <t>doing roadwork, performing work on a road leading to a natural gas drilling pad</t>
  </si>
  <si>
    <t>He Was Working As A Subcontractor For Stone Energy</t>
  </si>
  <si>
    <t>A worker was killed in an incident involving a bulldozer.  Few details were initially released.</t>
  </si>
  <si>
    <t>theintelligencer.net/texas-wrongful-death-lawyer.net</t>
  </si>
  <si>
    <t>http://www.theintelligencer.net/page/content.detail/id/587359/Worker-Is-Killed-At-Drilling-Operation.html?nav=526</t>
  </si>
  <si>
    <t>http://www.texas-wrongful-death-lawyer.net/19533/wetzek-county-wv-worker-killed-in-bulldozer-accident-with-stone-energy.htm</t>
  </si>
  <si>
    <t>11 Sleepy Hollow Lane</t>
  </si>
  <si>
    <t>Sandwich</t>
  </si>
  <si>
    <t>02563</t>
  </si>
  <si>
    <t>roof of a residence</t>
  </si>
  <si>
    <t>owner/operator of a roofing &amp; siding business</t>
  </si>
  <si>
    <t>working on a roof</t>
  </si>
  <si>
    <t>James Mcnally Roofing And Siding</t>
  </si>
  <si>
    <t>of Sandwich, MA</t>
  </si>
  <si>
    <t>Worker fell from a roof approx. 35-40 feet to the ground below and was pronounced dead upon arrival to the hospital.</t>
  </si>
  <si>
    <t>A worker died after falling 35-40 feet from a roof where he was working.</t>
  </si>
  <si>
    <t>capecodonline.com/patriotledger.com/wpri.com/legacy.com</t>
  </si>
  <si>
    <t>http://www.capecodonline.com/apps/pbcs.dll/article?AID=/20130726/NEWS/307260335</t>
  </si>
  <si>
    <t>http://www.patriotledger.com/answerbook/quincy/x1905499128/Former-umpire-Jim-McNally-remembered-in-Quincy</t>
  </si>
  <si>
    <t>http://www.wpri.com/news/local/se-mass/cape-cod-league-official-dies-in-fall</t>
  </si>
  <si>
    <t>http://www.legacy.com/obituaries/wickedlocal-sandwich/obituary.aspx?n=james-mcnally&amp;pid=166124777</t>
  </si>
  <si>
    <t>935963</t>
  </si>
  <si>
    <t>Williams Road</t>
  </si>
  <si>
    <t>trench at the under construction Summit Pointe Apartments</t>
  </si>
  <si>
    <t>crew was building an additional phase to an apartment complex, the two men who died were working together in a trench using a tamper to pack dirt</t>
  </si>
  <si>
    <t>Allen Development Group, Inc.</t>
  </si>
  <si>
    <t>the two men were reportedly working as independent contractors for this firm</t>
  </si>
  <si>
    <t>236117/New Housing Operative Builders</t>
  </si>
  <si>
    <t>South wall of a 14-15 foot deep excavation caved in at approximately 10:55 am and two employees working in the unprotected excavation were killed.</t>
  </si>
  <si>
    <t>Two workers were killed in a trench collapse.  Six workers were in the trench when it started to collapse but only four escaped.  Emergency responders recovered the bodies of two men from a depth of 18 feet.  Reports stated that the sides of the trench were not braced.</t>
  </si>
  <si>
    <t>cnn.com/kmbc.com/advancedsafetyhealth.com/legacy.com</t>
  </si>
  <si>
    <t>http://www.cnn.com/2013/08/15/us/missouri-restaurant-blast-osha/</t>
  </si>
  <si>
    <t>http://www.kmbc.com/news/kansas-city/osha-cites-heartland-midewst-jjs-restaurant-in-deadly-blast/-/11664182/21482918/-/b5xjbx/-/index.html</t>
  </si>
  <si>
    <t>http://www.advancedsafetyhealth.com/newsletter-blog/2013/08/21/gas-line-breached-utilities-contracting-company-restaurant-owners-cited/</t>
  </si>
  <si>
    <t>http://www.legacy.com/obituaries/ledger-enquirer/obituary.aspx?n=james-jackson&amp;pid=166690555&amp;fhid=5968</t>
  </si>
  <si>
    <t>https://www.osha.gov/pls/imis/establishment.inspection_detail?id=935963.015</t>
  </si>
  <si>
    <t>3071 Williams Road</t>
  </si>
  <si>
    <t>http://www.legacy.com/obituaries/ledger-enquirer/obituary.aspx?n=allen-thomas&amp;pid=166690556&amp;fhid=5968</t>
  </si>
  <si>
    <t> 4260 Fox Meadow Dr</t>
  </si>
  <si>
    <t>Medina</t>
  </si>
  <si>
    <t>9 foot deep trench at Fox Meadow Country Club in Medina</t>
  </si>
  <si>
    <t>assistant superintendent</t>
  </si>
  <si>
    <t>49-9070</t>
  </si>
  <si>
    <t>Maintenance and Repair Workers, General</t>
  </si>
  <si>
    <t>49-9071</t>
  </si>
  <si>
    <t>working on a water main rupture in a line that supplies water to a golf course irrigation system, he was reportedly with other employees but left alone around 1 p.m. to pump water out of the trench</t>
  </si>
  <si>
    <t>Fox Meadow Country Club</t>
  </si>
  <si>
    <t>of Medina</t>
  </si>
  <si>
    <t xml:space="preserve">A worker was electrocuted while working in a trench.  He was found laying face down entangled in electrical wires at the bottom of the 9 foot deep trench. </t>
  </si>
  <si>
    <t>4410</t>
  </si>
  <si>
    <t>Electric parts, unspecified</t>
  </si>
  <si>
    <t>thepostnewspapers.com/medinagazette.northcoastnow.com/newsnet5.com/legacy.com</t>
  </si>
  <si>
    <t>http://www.thepostnewspapers.com/eastern_medina/local_news/article_8944dc88-f94e-5e9b-b9c3-3ff26df6b391.html</t>
  </si>
  <si>
    <t>http://medinagazette.northcoastnow.com/2013/07/10/golf-course-worker-electrocuted/</t>
  </si>
  <si>
    <t>http://www.newsnet5.com/dpp/news/local_news/oh_medina/worker-at-fox-meadow-county-club-in-montville-township-electrocuted-in-storms</t>
  </si>
  <si>
    <t>http://www.legacy.com/obituaries/news-herald/obituary.aspx?n=michael-j-krebs&amp;pid=165811449</t>
  </si>
  <si>
    <t>924398</t>
  </si>
  <si>
    <t>801 N Orange Ave</t>
  </si>
  <si>
    <t>Sarasota</t>
  </si>
  <si>
    <t>façade of Sarasota Military Academy</t>
  </si>
  <si>
    <t>working alone approximately 20-30 feet off the ground in the bucket of a hydraulic lift painting a building</t>
  </si>
  <si>
    <t>Florida Service Painting, Inc.</t>
  </si>
  <si>
    <t>Victim, a painting contractor of general contractor Fred M. Starling was painting a three story structure at the over hang near the eave and was pinned inside the aerial lift and the eave while positioning the aerial lift.  Another nearby contractor All Steel and King Arms Controls saw the victim and tried to lower the victim for help from the aerial lift to perform CPR as the paramedics were called.</t>
  </si>
  <si>
    <t xml:space="preserve">A worker was found pinned between the lift he was working from and the building he was painting.  He was injured and unconscious when taken to the hospital but died soon after his arrival.  </t>
  </si>
  <si>
    <t>Aerial lifts, scissor lifts-except truck-mounted</t>
  </si>
  <si>
    <t>heraldtribune.com/sarasotapd.org/tbo.com/legacy.com</t>
  </si>
  <si>
    <t>http://www.heraldtribune.com/article/20130801/ARTICLE/130809985</t>
  </si>
  <si>
    <t>http://sarasotapd.org/news/worker-dies-from-injuries-in-painting-accident-at-sarasota-military-academy.html</t>
  </si>
  <si>
    <t>http://tbo.com/news/police-id-painter-found-dead-at-sarasota-academy-20130801/</t>
  </si>
  <si>
    <t>http://www.legacy.com/obituaries/heraldtribune/obituary.aspx?page=lifestory&amp;pid=166249403</t>
  </si>
  <si>
    <t>https://www.osha.gov/pls/imis/establishment.inspection_detail?id=924398.015</t>
  </si>
  <si>
    <t>317271138</t>
  </si>
  <si>
    <t>421 1st St NW</t>
  </si>
  <si>
    <t>52314</t>
  </si>
  <si>
    <t>top of a water tower</t>
  </si>
  <si>
    <t>industrial coater</t>
  </si>
  <si>
    <t>painting a city water tower as part of a project to renovate the structure</t>
  </si>
  <si>
    <t>Arndt Enterprises Inc.</t>
  </si>
  <si>
    <t>of DeWitt Iowa</t>
  </si>
  <si>
    <t>FALL FROM WATER TOWER</t>
  </si>
  <si>
    <t>A worker fell from the top of a water tower and died on the scene as a result of the injuries he sustained in the fall.</t>
  </si>
  <si>
    <t>6359</t>
  </si>
  <si>
    <t>Towers, poles, n.e.c.</t>
  </si>
  <si>
    <t>qctimes.com/paintsquare.com/kcrg.com/tributes.com</t>
  </si>
  <si>
    <t>http://qctimes.com/news/local/obituaries/winfred-davis/article_46695cf8-898a-5ed8-b9da-d18db4cfc09e.html</t>
  </si>
  <si>
    <t>http://www.paintsquare.com/news/?fuseaction=view&amp;ID=10084</t>
  </si>
  <si>
    <t>http://www.kcrg.com/home/top-9/Man-Killed-After-Falling-from-Water-Tower-in-Mt-Vernon-218000851.html</t>
  </si>
  <si>
    <t>http://www.tributes.com/show/Winfred-Davis-96200621</t>
  </si>
  <si>
    <t>https://www.osha.gov/pls/imis/establishment.inspection_detail?id=317271138</t>
  </si>
  <si>
    <t>926503</t>
  </si>
  <si>
    <t>County Road 4501 &amp; County Road 4200</t>
  </si>
  <si>
    <t>Ackerly</t>
  </si>
  <si>
    <t>suspended from a helicopter</t>
  </si>
  <si>
    <t>aerial lineman</t>
  </si>
  <si>
    <t>attached to a cable suspended from a helicopter flying over a rural section of Texas to conduct an aerial inspection of power lines that transfer windmill energy for Wind Energy Transmission Texas</t>
  </si>
  <si>
    <t>Haverfield International Corporation</t>
  </si>
  <si>
    <t>a power line inspection company based in Pennsylvania</t>
  </si>
  <si>
    <t>Two employees were killed when the cable they were suspended from a helicopter snapped. The two were working on power lines off County Road 4501 and 4200 in Martin County when their tether was severed and they fell approximately 200 feet, dying instantly</t>
  </si>
  <si>
    <t>Two workers fell about 230 feet when a cable suspending them from a helicopter hit a power line they were inspecting, according to eyewitnesses.</t>
  </si>
  <si>
    <t>8121</t>
  </si>
  <si>
    <t>Helicopter</t>
  </si>
  <si>
    <t>cbs7kosa.com/permianbasin360.com/turlockjournal.com/legacy.com</t>
  </si>
  <si>
    <t>http://www.cbs7kosa.com/news/details.asp?ID=47051</t>
  </si>
  <si>
    <t>http://www.permianbasin360.com/story/update-martin-county-construction-workers-fall-230-feet-to-their-death/d/story/-5o7lUDsdUaPgU-YsRloVw</t>
  </si>
  <si>
    <t>http://www.turlockjournal.com/section/12/article/21204/</t>
  </si>
  <si>
    <t>http://www.legacy.com/obituaries/modestobee/obituary.aspx?n=david-edward-oliveira&amp;pid=166420087&amp;fhid=3567</t>
  </si>
  <si>
    <t>https://www.osha.gov/pls/imis/establishment.inspection_detail?id=926503.015</t>
  </si>
  <si>
    <t>cbs7kosa.com/permianbasin360.com/turlockjournal.com/lmtribune.com</t>
  </si>
  <si>
    <t>http://lmtribune.com/obituaries/article_ce1cf0ad-5257-5a01-aaeb-a6a2c1a02bba.html</t>
  </si>
  <si>
    <t>Lometa</t>
  </si>
  <si>
    <t>76853 </t>
  </si>
  <si>
    <t>nearest city</t>
  </si>
  <si>
    <t>near the intersection of U.S. Highway 183 and County Road 2060 between Lampasas and Lometa</t>
  </si>
  <si>
    <t> road foreman</t>
  </si>
  <si>
    <t>driving a 1989 Volvo dump truck southbound on a highway, he and other county workers were in the process of hauling reclaimed asphalt road materials from the Texas Department of Transportation’s Lampasas maintenance office to the Precinct 3 road materials yard</t>
  </si>
  <si>
    <t>County Of Lampasas Precinct 3</t>
  </si>
  <si>
    <t>A worker was killed when the left front tire of the county dump truck he was driving blew out, causing him to lose control of the vehicle and collide with a pickup truck and another county dump truck driving in the opposite lane.</t>
  </si>
  <si>
    <t>2612</t>
  </si>
  <si>
    <t>Roadway collision-moving in opposite directions, oncoming</t>
  </si>
  <si>
    <t>blown tire</t>
  </si>
  <si>
    <t>lampasasdispatchrecord.com/kwtx.com/kdhnews.com/meaningfulfunerals.net</t>
  </si>
  <si>
    <t>http://www.lampasasdispatchrecord.com/news/2013-08-23/Front_Page/County_road_worker_killed_in_wreck.html</t>
  </si>
  <si>
    <t>http://www.kwtx.com/news/local/headlines/220487541.html</t>
  </si>
  <si>
    <t>http://kdhnews.com/news/officials-release-name-of-employee-killed-in-crash/article_e1c2963c-0ba7-11e3-bc98-001a4bcf6878.html?mode=jqm</t>
  </si>
  <si>
    <t>http://www.meaningfulfunerals.net/fh/obituaries/obituary.cfm?o_id=2199640&amp;fh_id=13661</t>
  </si>
  <si>
    <t>316271956</t>
  </si>
  <si>
    <t>802 PROSPECT ST</t>
  </si>
  <si>
    <t>Honolulu</t>
  </si>
  <si>
    <t>HI</t>
  </si>
  <si>
    <t>96813 </t>
  </si>
  <si>
    <t> Embassy House apartment complex construction site</t>
  </si>
  <si>
    <t>two crews were on site, one crew was painting and the other was repairing concrete</t>
  </si>
  <si>
    <t>Color Dynamics Inc</t>
  </si>
  <si>
    <t>A worker fell seven stories from an apartment complex under construction.  He died after being taken to a hospital.</t>
  </si>
  <si>
    <t>6252</t>
  </si>
  <si>
    <t>High-rise apartment building, condominium</t>
  </si>
  <si>
    <t>kitv.com/khon2.com/staradvertiser.com/hawaiinewsnow.com</t>
  </si>
  <si>
    <t>http://www.kitv.com/news/hawaii/construction-worker-falls-to-death-in-honolulu/-/8905354/21892046/-/idfspb/-/index.html</t>
  </si>
  <si>
    <t>http://www.khon2.com/news/local-news/construction-worker-who-fell-to-his-death-in-makiki-identified</t>
  </si>
  <si>
    <t>http://www.staradvertiser.com/news/breaking/20130911_Man_dies_after_falling_seven_stories__from_building_on_Prospect_St.html</t>
  </si>
  <si>
    <t>http://www.hawaiinewsnow.com/story/23408582/worker-dies-after-falling-from-7th-floor-of-honolulu-building</t>
  </si>
  <si>
    <t>https://www.osha.gov/pls/imis/establishment.inspection_detail?id=316271956</t>
  </si>
  <si>
    <t>942845</t>
  </si>
  <si>
    <t>13120 Luna Montana Way</t>
  </si>
  <si>
    <t>residential construction site (a luxury home hillside property) near Lake Travis in West Austin</t>
  </si>
  <si>
    <t>had been working with a crew framing a new home and was on an elevated platform</t>
  </si>
  <si>
    <t>Robert Morey</t>
  </si>
  <si>
    <t>Employees of a three-man crew were framing a two-story house.  The employer was handing joists up to a worker who was at the 2nd story level on the frame.  The worker fell to the concrete slab as he was reaching for the material and suffered a massive open fracture of the skull.</t>
  </si>
  <si>
    <t>A worker was framing a new house and standing on an elevated platform when he reportedly reached for something and fell about 20 feet.</t>
  </si>
  <si>
    <t>Elevators, hoists, aerial lifts, personnel platforms-except truck-mounted, unspecified</t>
  </si>
  <si>
    <t>statesman.com/khou.com/penningtonfuneralhome.com</t>
  </si>
  <si>
    <t>http://www.statesman.com/news/news/crime-law/man-killed-at-west-austin-construction-site-identi/nbC9N/</t>
  </si>
  <si>
    <t>http://www.statesman.com/news/news/crime-law/official-man-killed-at-northwest-austin-constructi/nZ8z9/</t>
  </si>
  <si>
    <t>http://www.khou.com/news/texas-news?fId=225527132&amp;fPath=/news/local/&amp;fDomain=10232</t>
  </si>
  <si>
    <t>http://www.penningtonfuneralhome.com/obituaries/jeremy-fuller-brugman/</t>
  </si>
  <si>
    <t>https://www.osha.gov/pls/imis/establishment.inspection_detail?id=942845.015</t>
  </si>
  <si>
    <t>942333</t>
  </si>
  <si>
    <t>301 Merrimac Ave</t>
  </si>
  <si>
    <t>Middletown</t>
  </si>
  <si>
    <t>DE</t>
  </si>
  <si>
    <t>sewer tie-in project construction site behind a movie theater building built on Garden Gate Drive</t>
  </si>
  <si>
    <t>working on a sewer line extension, standing outside a reinforced pit</t>
  </si>
  <si>
    <t>Austin &amp; Bednash Construction, Inc.</t>
  </si>
  <si>
    <t>Newark-based</t>
  </si>
  <si>
    <t>An employee working for Austin and Bednash Construction, Inc. fell into a trench and, subsequently, the trench walls collapsed onto this employee, killing him.</t>
  </si>
  <si>
    <t>A crew was scheduled to work in a 14-foot-deep pit that had been dug previously and was reinforced with steel walls, but work was delayed due to a substantial amount of water at the bottom of the pit.  The worker who died that day had been using an excavator to dig a hole at the bottom of the pit into which a pump was going to be placed to remove the water.  The man exited the excavator to inspect the hole from the ground level outside the pit when the earth on which he was standing gave way, trapping him in wet dirt up to his shoulders in what reports described as a sinkhole.</t>
  </si>
  <si>
    <t>Struck, caught, or crushed in collapsing structure, equipment, or material, n.e.c.</t>
  </si>
  <si>
    <t>554</t>
  </si>
  <si>
    <t>Dirt, earth</t>
  </si>
  <si>
    <t>middletowntranscript.com/abclocal.go.com/newarkpostonline.com/tributes.com</t>
  </si>
  <si>
    <t>http://www.middletowntranscript.com/article/20130923/NEWS/130929924/1001/NEWS</t>
  </si>
  <si>
    <t>http://abclocal.go.com/wpvi/story?section=news/local&amp;id=9258520</t>
  </si>
  <si>
    <t>http://www.newarkpostonline.com/news/article_780c814e-4fd7-5955-a7c9-0e5a1757ee7f.html</t>
  </si>
  <si>
    <t>http://www.tributes.com/show/Jerry-D.-Hurley-96441351</t>
  </si>
  <si>
    <t>https://www.osha.gov/pls/imis/establishment.inspection_detail?id=942333.015</t>
  </si>
  <si>
    <t>317226835</t>
  </si>
  <si>
    <t>3400 COLUMBIA PIKE</t>
  </si>
  <si>
    <t>Arlington</t>
  </si>
  <si>
    <t>22204</t>
  </si>
  <si>
    <t>top level of a building under construction, Rosenthal development site at the corner of Columbia Pike and S. Glebe Road</t>
  </si>
  <si>
    <t>walking across the top level of a building under construction</t>
  </si>
  <si>
    <t>Wtw Rebar Placing Inc.</t>
  </si>
  <si>
    <t>FALL FROM AN ELEVATED HEIGHT</t>
  </si>
  <si>
    <t>A worker fell 40 feet, landing on a concrete slab below.  He had been walking across the top level of a building under construction when he stepped on a piece of plywood that gave way beneath him.</t>
  </si>
  <si>
    <t>4327</t>
  </si>
  <si>
    <t>Fall through surface or existing opening more than 30 feet</t>
  </si>
  <si>
    <t>4152</t>
  </si>
  <si>
    <t>Plywood, wood paneling; particle, chip, flake board</t>
  </si>
  <si>
    <t>arlnow.com/arlington-va.patch.com</t>
  </si>
  <si>
    <t>http://www.arlnow.com/2013/09/17/breaking-man-falls-at-pike-construction-site/</t>
  </si>
  <si>
    <t>http://arlington-va.patch.com/groups/police-and-fire/p/police-construction-worker-dies-after-40foot-fall</t>
  </si>
  <si>
    <t>https://www.osha.gov/pls/imis/establishment.inspection_detail?id=317226835</t>
  </si>
  <si>
    <t>Brockton</t>
  </si>
  <si>
    <t>owner and operator of a tower company</t>
  </si>
  <si>
    <t>disassembling a guyed tower</t>
  </si>
  <si>
    <t>Bay State Erection, Inc.</t>
  </si>
  <si>
    <t>A worker was disassembling a guyed tower when a gust of wind caused the tower to topple and partially end up on top of the worker.  The worker died two weeks later due to complications surrounding his injuries.</t>
  </si>
  <si>
    <t>wirelessestimator.com/</t>
  </si>
  <si>
    <t>http://www.wirelessestimator.com/generaldoc.cfm?ContentID=9</t>
  </si>
  <si>
    <t>4822 Ocean Gateway</t>
  </si>
  <si>
    <t>Vienna</t>
  </si>
  <si>
    <t>radio and cell phone tower</t>
  </si>
  <si>
    <t>tower engineer</t>
  </si>
  <si>
    <t>working on the satellite dish of a radio cell phone tower as a co-worker on the ground provided tools via a rope and pully system</t>
  </si>
  <si>
    <t>Konet Corporation</t>
  </si>
  <si>
    <t>telecommunications company based in Puerto Rico</t>
  </si>
  <si>
    <t>A worker fell between 180 and 250 feet from a radio cell phone tower, sustaining multiple traumatic injuries.</t>
  </si>
  <si>
    <t>maryland.newszap.com/baltimore.cbslocal.com/wboc.com/wirelessestimator.com</t>
  </si>
  <si>
    <t>http://maryland.newszap.com/cambridgedorchester/124326-92/man-dies-from-200-ft-fall-in-vienna</t>
  </si>
  <si>
    <t>http://baltimore.cbslocal.com/2013/07/27/man-dies-after-fall-from-md-radio-cell-phone-tower/</t>
  </si>
  <si>
    <t>http://www.wboc.com/story/22940415/man-falls-nearly-200-feet-to-his-death-in-vienna</t>
  </si>
  <si>
    <t>1200 N Carolina 55</t>
  </si>
  <si>
    <t>Coats</t>
  </si>
  <si>
    <t>cellphone tower in Harnett County</t>
  </si>
  <si>
    <t>tower climber</t>
  </si>
  <si>
    <t>working 200 feet off the ground on a cell phone tower</t>
  </si>
  <si>
    <t>Transmit Pm Llc</t>
  </si>
  <si>
    <t>of Duxbury, Mass.</t>
  </si>
  <si>
    <t>A worker was 200 feet off the ground on a cell phone tower and was trying to hook a carabiner on his safety harness to the tower when he lost his balance and fell to the ground below.</t>
  </si>
  <si>
    <t>abclocal.go.com/fayobserver.com/wirelessestimator.com/tributes.com</t>
  </si>
  <si>
    <t>http://abclocal.go.com/wtvd/story?section=news/local&amp;id=9203987</t>
  </si>
  <si>
    <t>http://www.fayobserver.com/articles/2013/08/13/1275780?sac=fo.local</t>
  </si>
  <si>
    <t>http://www.tributes.com/show/John-Thomas-Dailey-96263767</t>
  </si>
  <si>
    <t>931468</t>
  </si>
  <si>
    <t>5181 Mississippi 149</t>
  </si>
  <si>
    <t>Louise</t>
  </si>
  <si>
    <t>telecommunications tower</t>
  </si>
  <si>
    <t>working at a height on 125 feet on a 357 foot telecommunications tower</t>
  </si>
  <si>
    <t>Custom Tower, Llc</t>
  </si>
  <si>
    <t>Employee climbed a cellular tower to help install two new dishes for a cellular company. He was wearing a Tower Climbing Harness Seat Sling. He had a positioning lanyard for the seat but did not have his back lanyard. He unhooked his positioning lanyard to reposition himself when he fell 125 feet to the ground.</t>
  </si>
  <si>
    <t>A worker died while working on a telecommunications tower.  Few details were available.</t>
  </si>
  <si>
    <t>wirelessestimator.com/legacy.com</t>
  </si>
  <si>
    <t>http://www.legacy.com/obituaries/theadvertiser/obituary.aspx?pid=166548660</t>
  </si>
  <si>
    <t>https://www.osha.gov/pls/imis/establishment.inspection_detail?id=931468.015</t>
  </si>
  <si>
    <t>316948330</t>
  </si>
  <si>
    <t>4810 WILLAMETTE ST</t>
  </si>
  <si>
    <t>Eugene</t>
  </si>
  <si>
    <t>97405</t>
  </si>
  <si>
    <t>cell phone tower site</t>
  </si>
  <si>
    <t>working from the basket of an aerial lift to repair a cell phone tower</t>
  </si>
  <si>
    <t>North American Powerline Construction Services Inc</t>
  </si>
  <si>
    <t>of Arlington, TX</t>
  </si>
  <si>
    <t>MANLIFT TIPPED OVER</t>
  </si>
  <si>
    <t>A worker was injured when the aerial lift he was working from toppled over.  Two weeks later, he died as a result of his injuries.</t>
  </si>
  <si>
    <t>4310</t>
  </si>
  <si>
    <t>Fall from collapsing structure or equipment, unspecified</t>
  </si>
  <si>
    <t>comtrainusa.com/kezi.com/kval.com/obits.dignitymemorial.com</t>
  </si>
  <si>
    <t>http://www.kezi.com/man-dies-from-crane-accident-injuries/</t>
  </si>
  <si>
    <t>http://www.kval.com/news/local/Crane-rental-company-recovers-toppled-lift-crane-219823081.html</t>
  </si>
  <si>
    <t>http://obits.dignitymemorial.com/dignity-memorial/obituary.aspx?n=David-Huynh&amp;lc=4209&amp;pid=166638879&amp;mid=5646500</t>
  </si>
  <si>
    <t>https://www.osha.gov/pls/imis/establishment.inspection_detail?id=316948330</t>
  </si>
  <si>
    <t>Georgia 1 &amp; Glen View Dr NE</t>
  </si>
  <si>
    <t>Rome</t>
  </si>
  <si>
    <t>working to repair a water main</t>
  </si>
  <si>
    <t>T. J. Lyle &amp; Company, Inc.</t>
  </si>
  <si>
    <t>of Taylorsville, contracted by the Floyd County Water Department</t>
  </si>
  <si>
    <t>Victim was cutting a 6" water pipe with a saw.  The saw kicked back and cut victim in the neck.  The cut severed arteries in his neck.  He was taken to the hospital and was declared dead on Sunday, September 15, 2013.</t>
  </si>
  <si>
    <t>A worker was cut severely just under the chin when a saw kicked back as he was repairing a water main.  He died two days after sustaining the injury.</t>
  </si>
  <si>
    <t>Injured by slipping or swinging object held by injured worker</t>
  </si>
  <si>
    <t>7224</t>
  </si>
  <si>
    <t>Saws-powered, except chainsaws</t>
  </si>
  <si>
    <t>worker-dies.rsspump.com/northwestgeorgianews.com/gammagefh.com</t>
  </si>
  <si>
    <t>http://worker-dies.rsspump.com/?topic=construction-company-appeals-fines-after-worker-dies-on-the-job&amp;key=20130508212108_555141bdaf76af9266c00a41d01d6aaa</t>
  </si>
  <si>
    <t>http://www.northwestgeorgianews.com/rome/view/full_story/23651173/article-osha-investigating-death-of-worker-at-floyd-county-work-site/?instance=secondary_stories_left_column</t>
  </si>
  <si>
    <t>http://www.gammagefh.com/fh/obituaries/obituary.cfm?o_id=2242269&amp;fh_id=10605</t>
  </si>
  <si>
    <t>316669688</t>
  </si>
  <si>
    <t>1600 W Avenue J 8</t>
  </si>
  <si>
    <t>Lancaster</t>
  </si>
  <si>
    <t>93534</t>
  </si>
  <si>
    <t>Land Mark Electric, Inc.</t>
  </si>
  <si>
    <t>RIGH HAND LACERATION WHILE USING A POWDER ACTUATED NAIL GUN</t>
  </si>
  <si>
    <t>https://www.osha.gov/pls/imis/establishment.inspection_detail?id=316669688</t>
  </si>
  <si>
    <t>316997394</t>
  </si>
  <si>
    <t>9320 Industrial Pkwy</t>
  </si>
  <si>
    <t>La Plata</t>
  </si>
  <si>
    <t>Facchina Construction Company Inc</t>
  </si>
  <si>
    <t>https://www.osha.gov/pls/imis/establishment.inspection_detail?id=316997394</t>
  </si>
  <si>
    <t>317129856</t>
  </si>
  <si>
    <t>4710 N SCOTTSDALE DR</t>
  </si>
  <si>
    <t>85251 </t>
  </si>
  <si>
    <t>M&amp;P Venture Partners L.L.C.</t>
  </si>
  <si>
    <t>EMPLOYEE STRUCK BY FALLING LOG.</t>
  </si>
  <si>
    <t>https://www.osha.gov/pls/imis/establishment.inspection_detail?id=317129856</t>
  </si>
  <si>
    <t>316976968</t>
  </si>
  <si>
    <t>4358 NAMBE ARC</t>
  </si>
  <si>
    <t>Las Cruces</t>
  </si>
  <si>
    <t>NM</t>
  </si>
  <si>
    <t>88011 </t>
  </si>
  <si>
    <t>Outlaw Construction Co</t>
  </si>
  <si>
    <t>238350/Finish Carpentry Contractors</t>
  </si>
  <si>
    <t>EMPLOYEE WAS STRUCK BY RUNNING RECIPROCATING SAW IN CHEST</t>
  </si>
  <si>
    <t>https://www.osha.gov/pls/imis/establishment.inspection_detail?id=316976968</t>
  </si>
  <si>
    <t>313749012</t>
  </si>
  <si>
    <t>Avenida Emilio Fagot</t>
  </si>
  <si>
    <t>Ponce</t>
  </si>
  <si>
    <t>PR</t>
  </si>
  <si>
    <t>00716</t>
  </si>
  <si>
    <t>Optima Contratista General</t>
  </si>
  <si>
    <t>STRUCK AGAINST</t>
  </si>
  <si>
    <t>https://www.osha.gov/pls/imis/establishment.inspection_detail?id=313749012</t>
  </si>
  <si>
    <t>315349829</t>
  </si>
  <si>
    <t>2511 Harmony Grove Rd</t>
  </si>
  <si>
    <t>Escondido</t>
  </si>
  <si>
    <t>92029 </t>
  </si>
  <si>
    <t>Schilling Paradise Corporation</t>
  </si>
  <si>
    <t>STRUCK BY PIECE OF METAL INJURED NECK</t>
  </si>
  <si>
    <t>https://www.osha.gov/pls/imis/establishment.inspection_detail?id=315349829</t>
  </si>
  <si>
    <t>916259</t>
  </si>
  <si>
    <t>32852 Colorado 71</t>
  </si>
  <si>
    <t>Ordway</t>
  </si>
  <si>
    <t>Midwest Mole, Inc</t>
  </si>
  <si>
    <t>A 16 inch pipe was being pulled through a bore hole with a track hoe arm configured with slings and clevises and connected to a hole in the pulling pipe.  The force of the pull sheared the hole on the pipe while the victim was standing between the pipe end and the track hoe (along the line under tension).  The victim was struck by the clevis on the end of the line that had been connected to the pipe.  The victim expired at the scene and was pronounced dead by the coroner before being extracted from the excavation.</t>
  </si>
  <si>
    <t>https://www.osha.gov/pls/imis/establishment.inspection_detail?id=916259.015</t>
  </si>
  <si>
    <t>917320</t>
  </si>
  <si>
    <t>Virginia Beach</t>
  </si>
  <si>
    <t>Bldg 3056, Little Creek Base</t>
  </si>
  <si>
    <t>Virtexco Corporation</t>
  </si>
  <si>
    <t>On 6/30/2013, an employee was crawling on walk boards placed on top of bar joists in an attic space .  He slipped and scraped the left side of his stomach on the bar joist.  He claimed to be fine, but after an hour or so, he told his supervisor that he was feeling sore and wanted to leave work to get checked by a physician.  The medical clinic referred him to a local hospital where it was determined that he suffered a ruptured spleen and had surgery that evening.  The employee passed while still in the hospital on 7/8/2013 from either a heart attack or complications from the surgery.</t>
  </si>
  <si>
    <t>https://www.osha.gov/pls/imis/establishment.inspection_detail?id=917320.015</t>
  </si>
  <si>
    <t>316917228</t>
  </si>
  <si>
    <t>8320 HIGHWAY 815</t>
  </si>
  <si>
    <t>42301 </t>
  </si>
  <si>
    <t>Bicketts Tiling And Excavation Llc</t>
  </si>
  <si>
    <t>https://www.osha.gov/pls/imis/establishment.inspection_detail?id=316917228</t>
  </si>
  <si>
    <t>317008027</t>
  </si>
  <si>
    <t>1451 King Street Extension</t>
  </si>
  <si>
    <t>Mb Kahn Construction Company Inc</t>
  </si>
  <si>
    <t>CAUGHT IN OR BETWEEN</t>
  </si>
  <si>
    <t>https://www.osha.gov/pls/imis/establishment.inspection_detail?id=317008027</t>
  </si>
  <si>
    <t>930487</t>
  </si>
  <si>
    <t>810 Grove St</t>
  </si>
  <si>
    <t>J&amp;M Hauling Co., Inc</t>
  </si>
  <si>
    <t>Employee #1 was using a crowbar to remove pieces of 2x4 wall studs.  Employee #2 was walking behind Employee #1 who was using the crowbar and was struck in the head with the crowbar.</t>
  </si>
  <si>
    <t>https://www.osha.gov/pls/imis/establishment.inspection_detail?id=930487.015&amp;id=930487</t>
  </si>
  <si>
    <t>924644</t>
  </si>
  <si>
    <t>8500 NW 44th St</t>
  </si>
  <si>
    <t>Lauderhill</t>
  </si>
  <si>
    <t>T &amp; R Painting Specialist, Inc.</t>
  </si>
  <si>
    <t>On 8/01/2013, an unsecured steel security gate being moved fell over onto an employee of a painting company while at the Sunrise Water Utility Plant in Sunrise, Florida.</t>
  </si>
  <si>
    <t>https://www.osha.gov/pls/imis/establishment.inspection_detail?id=924644.015</t>
  </si>
  <si>
    <t>316670645</t>
  </si>
  <si>
    <t>7304 E Avenue F</t>
  </si>
  <si>
    <t>Delmar Vandam Dba High Desert Dairy</t>
  </si>
  <si>
    <t>CRUSHING INJURY</t>
  </si>
  <si>
    <t>https://www.osha.gov/pls/imis/establishment.inspection_detail?id=316670645</t>
  </si>
  <si>
    <t>315101154</t>
  </si>
  <si>
    <t>Bear Mountain</t>
  </si>
  <si>
    <t>10911</t>
  </si>
  <si>
    <t>Nysoprhp Bear Moutntain State Park</t>
  </si>
  <si>
    <t>FATALITY CAUSED BY HEAVY EQUIPMENT FALLING ON DECEASED</t>
  </si>
  <si>
    <t>https://www.osha.gov/pls/imis/establishment.inspection_detail?id=315101154</t>
  </si>
  <si>
    <t>930841</t>
  </si>
  <si>
    <t>Hochheim</t>
  </si>
  <si>
    <t>FM 2067 &amp; US Hwy 83</t>
  </si>
  <si>
    <t>Ritter Construction Company</t>
  </si>
  <si>
    <t>An employee using a 60 inch pipe wrench on the end of the drill pipe was struck by the pipe wrench when the drill pipe it was attached to suddenly started up. This project involved an underground bore under the Guadalupe River.</t>
  </si>
  <si>
    <t>https://www.osha.gov/pls/imis/establishment.inspection_detail?id=930841.015</t>
  </si>
  <si>
    <t>317291193</t>
  </si>
  <si>
    <t>2327 B Ave</t>
  </si>
  <si>
    <t>52347</t>
  </si>
  <si>
    <t>Dave Gryp Construction, Inc.</t>
  </si>
  <si>
    <t>EMPLOYEE WAS FATALLY INJURED UNLOADING WOOD POSTS</t>
  </si>
  <si>
    <t>936318</t>
  </si>
  <si>
    <t>486 Duraflake Road</t>
  </si>
  <si>
    <t>Simsboro</t>
  </si>
  <si>
    <t>Ryman Lynn May</t>
  </si>
  <si>
    <t>A self employed truck driver was found pinned under the left side landing gear of his semi trailer. The deceased was discovered by his spouse who went to the place of work.  The truck driver was already passed away when he was discovered. There was no witness to the accident.</t>
  </si>
  <si>
    <t>https://www.osha.gov/pls/imis/establishment.inspection_detail?id=936318.015</t>
  </si>
  <si>
    <t>936876</t>
  </si>
  <si>
    <t>2058 Montezuma Street</t>
  </si>
  <si>
    <t>Auger Services, Inc.</t>
  </si>
  <si>
    <t>On 8/29/13 at about 6pm an operator and a truck driver were loading a drilling rig onto a truck.  An auxiliary cable was being tightened on the rig while connected to a D-ring. The rig operator was tightening the cable from the hand signals by the driver on the ground. The D-ring was not to be used for this operation and it snapped as a result. The cable whipped back and struck the truck driver,  in the right arm and chest, injuring him.  He was transported to a local hospital where he died approximately 2 hours later.  The site was a substation construction project where the company was drilling a foundation.</t>
  </si>
  <si>
    <t>https://www.osha.gov/pls/imis/establishment.inspection_detail?id=936876.015</t>
  </si>
  <si>
    <t>941602</t>
  </si>
  <si>
    <t>Nebraska 14</t>
  </si>
  <si>
    <t>Albion</t>
  </si>
  <si>
    <t>5 miles NW of Albion on Hwy 14</t>
  </si>
  <si>
    <t>Werner Construction, Inc.</t>
  </si>
  <si>
    <t>On Monday Sept 9, 2013 the deceased employee was working for a contractor at an asphalt plant located 5 miles north west of Albion, NE off highway 14.  Approximately 12:30pm  deceased employee was struck by a motor bucket in a work place accident resulting in a broken pelvis and several internal injuries.  The employee was hospitalized where the employee had surgery to correct the injuries.  The employee died of a blood clot on Saturday Sept 14, 2013 at 8:05am.  The employer then reported the fatality on Saturday Sept 14, 2013 at 1:36pm via the OSHA Hotline Referral website for after hours calls.</t>
  </si>
  <si>
    <t>https://www.osha.gov/pls/imis/establishment.inspection_detail?id=941602.015</t>
  </si>
  <si>
    <t>941519</t>
  </si>
  <si>
    <t>SW 64th St &amp; SW 88th Ct</t>
  </si>
  <si>
    <t>Ric-Man Construction Florida, Inc.</t>
  </si>
  <si>
    <t>An employee was struck and crushed by a valve and/or valve assembly.</t>
  </si>
  <si>
    <t>https://www.osha.gov/pls/imis/establishment.inspection_detail?id=941519.015</t>
  </si>
  <si>
    <t>943025</t>
  </si>
  <si>
    <t>Barstow</t>
  </si>
  <si>
    <t>Barstow #27</t>
  </si>
  <si>
    <t>Megadyne Services Co.</t>
  </si>
  <si>
    <t>The crew was preparing to remove the horse head from the pump jack in order to set up the floor of the pulling unit.  The operator was taking the hoist up when the hook caught on the walking beam moving or twisting the beam allowing the head to dislodge and fall striking the employee as it fell to the ground. The decedent was knocked to the ground where he collapsed. The decedent died twelve days later of injuries sustained.</t>
  </si>
  <si>
    <t>https://www.osha.gov/pls/imis/establishment.inspection_detail?id=943025.015</t>
  </si>
  <si>
    <t>316629229</t>
  </si>
  <si>
    <t>21903</t>
  </si>
  <si>
    <t>US ROUTE 40 WB WEST OF BELVIDE</t>
  </si>
  <si>
    <t>https://www.osha.gov/pls/imis/establishment.inspection_detail?id=316629229</t>
  </si>
  <si>
    <t>12 Commerce Road</t>
  </si>
  <si>
    <t>Fairfield</t>
  </si>
  <si>
    <t>07004</t>
  </si>
  <si>
    <t>H. Williams Paving, Llc.</t>
  </si>
  <si>
    <t>Dump truck operator was killed when caught-in-between the dump body and truck frame when the raised dump body dropped.</t>
  </si>
  <si>
    <t>http://www.osha.gov/pls/imis/establishment.inspection_detail?id=822061.015</t>
  </si>
  <si>
    <t>830961</t>
  </si>
  <si>
    <t>4251 Grove St.</t>
  </si>
  <si>
    <t>Denver</t>
  </si>
  <si>
    <t>Beaver Builders And Excavation, Inc.</t>
  </si>
  <si>
    <t>An employee was fatally injured from a trench collapse.</t>
  </si>
  <si>
    <t>http://www.osha.gov/pls/imis/establishment.inspection_detail?id=830961.015</t>
  </si>
  <si>
    <t>831581</t>
  </si>
  <si>
    <t>1030 Southern Hills Dr</t>
  </si>
  <si>
    <t>Hastings</t>
  </si>
  <si>
    <t>Witt Plumbing, Inc.</t>
  </si>
  <si>
    <t>Employee killed in trench cave-in.  On January 16, 8:30am 2 individuals from Witt Plumbing Inc. drove from their shop located in Hasting to 1030 Southern Hills Dr. Hastings NE 68901 about 4 miles. The Owner Employee #3 of the company also drove to the location in another vehicle coming from another location.  
8:40am Employee #3 (Owner) off loaded the Case loader/backhoe vin # JJGNS8SNCCC56427. Set up to dig a trench to access previously installed 4 inch sewage (SWD) drain pipe on the North West side of the house.  The SWD pipe was previously buried by Witt Plumbing Employees during the recent construction of the structure.  The SWD pipe was stubbed out about 5 to 6 feet from the North West corner of the basement wall and at 16 inches below the basement foundation.  Dirt was back filled into this location and sloped down towards the back of the house. 
9:30am Employee #3 dug the trench the width of the bucket 25 inches to the approximate depth of the SWD pipe around 9 to 10 feet.  
10:10am Employee #2 (plumber) and Employee #1 (deceased) took turns getting into the trench in order to do the final dig in order to find the SWD.   The access to the trench was from the North at a 45 degree slope towards the bottom of the trench. A probing rod and spade were being used to locate the previously installed SWD pipe. 10:45am Employee #1 was taking his turn at digging and  according to Employee #2 he stood up and turned towards the backhoe and stated that he had found the SWD pipe.  Moments later the trench wall closest to the house partially caved in leaving a thin sliver of frozen dirt at the top and the rest of the dirt on the victim.   
10:45am Employee #3 and Employee #2 immediately jumped in to dig Employee #1 out.  Employee #1 was completed the engulfed by the dirt that had collapsed on top of him other than his right hand.  Employee #1 was at first able to still talk even though he was under the dirt according to Employee #2.  Employee #2 stated that they dug for several minutes until it was apparent that they were not going to be able to get to Employee #1 due to the amount of dirt.
11:00am Employee #1 told Employee #2 to call for help.  Employee #2 called back to the shop and told the person answering the phone what had occurred.  That person called 911 and emergency services were dispatched.
11:05am EMS and fire department showed on scene and took over rescue efforts. EMS personnel stated that they observed an arm coming out of the dirt.  EMS entered the hole and checked for a pulse and began digging by hand.  A call was placed back to the station for rescue equipment and more manpower.  
11:30am Rescue workers took turns digging in the trench.  Plywood was brought in an attempt to stop the dirt from spoiling in on Employee #1 EMS reached head and neck of employee #1 and found that he had no pulse.  It was determined at that point that Employee #1 was no longer viable and the rescue transition at that point to a body recovery and all rescue personnel got out of trench until the body could be removed safely.
12:30pm Victim was transported away from the site to the Central Nebraska Cremation and Mortuary Services Facility, Gibbon, Nebraska by the Deputy County Attorney,  and on 1-17-2013 a complete forensic autopsy was performed by a Doctor from the Nebraska Institute of Forensic Science, Inc.</t>
  </si>
  <si>
    <t>http://www.osha.gov/pls/imis/establishment.inspection_detail?id=831581.015</t>
  </si>
  <si>
    <t>51 Mooney Street</t>
  </si>
  <si>
    <t>Cambridge</t>
  </si>
  <si>
    <t>02138</t>
  </si>
  <si>
    <t>C. J. Mabardy, Inc.</t>
  </si>
  <si>
    <t>A bulldozer slipped off a jack or blocks onto an employee's leg.</t>
  </si>
  <si>
    <t>316697143</t>
  </si>
  <si>
    <t>10250 West Linne Road</t>
  </si>
  <si>
    <t>Tracy</t>
  </si>
  <si>
    <t>95304</t>
  </si>
  <si>
    <t>Express Chipping</t>
  </si>
  <si>
    <t>CRUSH</t>
  </si>
  <si>
    <t>Struck, caught, or crushed in collapsing structure, equipment, or material, unspecified</t>
  </si>
  <si>
    <t>Nonclassifiable</t>
  </si>
  <si>
    <t>http://www.osha.gov/pls/imis/establishment.inspection_detail?id=316697143</t>
  </si>
  <si>
    <t>316155506</t>
  </si>
  <si>
    <t>8021 Wildwood Ln</t>
  </si>
  <si>
    <t>White Lake</t>
  </si>
  <si>
    <t>48386</t>
  </si>
  <si>
    <t>LOT #2</t>
  </si>
  <si>
    <t>Slone Builders Inc</t>
  </si>
  <si>
    <t>https://www.osha.gov/pls/imis/establishment.inspection_detail?id=316155506</t>
  </si>
  <si>
    <t>892143</t>
  </si>
  <si>
    <t>Route 18 South</t>
  </si>
  <si>
    <t>Ellenboro</t>
  </si>
  <si>
    <t>cutting a tree with a chainsaw</t>
  </si>
  <si>
    <t>Pete Gould &amp; Sons, Inc.</t>
  </si>
  <si>
    <t> 238990/All Other Specialty Trade Contractors</t>
  </si>
  <si>
    <t>Employee #1 was using a chainsaw.  The tree he was cutting split and part of the tree struck the employee.</t>
  </si>
  <si>
    <t>http://www.osha.gov/pls/imis/establishment.inspection_detail?id=892143.015</t>
  </si>
  <si>
    <t>316927987</t>
  </si>
  <si>
    <t>Beaver</t>
  </si>
  <si>
    <t>84713</t>
  </si>
  <si>
    <t>N 38 DEGREES 20.702 W 112 DEGR</t>
  </si>
  <si>
    <t>Gardner Brothers Drilling Inc</t>
  </si>
  <si>
    <t>STRUCK BY - CRUSHING</t>
  </si>
  <si>
    <t>http://www.osha.gov/pls/imis/establishment.inspection_detail?id=316927987</t>
  </si>
  <si>
    <t>118 E. 13Th St.</t>
  </si>
  <si>
    <t>Andover</t>
  </si>
  <si>
    <t>maintenance work on a vehicle</t>
  </si>
  <si>
    <t>Turnkey, Inc.</t>
  </si>
  <si>
    <t>Victim performing maintenance on a vehicle was killed when the vehicle fell on the victim.</t>
  </si>
  <si>
    <t>Struck by other falling powered vehicle</t>
  </si>
  <si>
    <t>Vehicle, unspecified</t>
  </si>
  <si>
    <t>316990480</t>
  </si>
  <si>
    <t>14604 Bridle Creek Rd.</t>
  </si>
  <si>
    <t>Woodbridge</t>
  </si>
  <si>
    <t>22193</t>
  </si>
  <si>
    <t>Mcm Carpentry</t>
  </si>
  <si>
    <t> 238130/Framing Contractors</t>
  </si>
  <si>
    <t>Contact with objects and equipment, unspecified</t>
  </si>
  <si>
    <t>http://www.osha.gov/pls/imis/establishment.inspection_detail?id=316990480</t>
  </si>
  <si>
    <t>895846</t>
  </si>
  <si>
    <t>1755 20Th Ave. Se</t>
  </si>
  <si>
    <t>Largo</t>
  </si>
  <si>
    <t>roofing work</t>
  </si>
  <si>
    <t>John Roddy Roofing Inc.</t>
  </si>
  <si>
    <t>While working on a roofing job,  got caught in a power-take-off (PTO).  The employee received fatal injuries.</t>
  </si>
  <si>
    <t>Caught in or compressed by equipment or objects, unspecified</t>
  </si>
  <si>
    <t>http://www.osha.gov/pls/imis/establishment.inspection_detail?id=895846.015</t>
  </si>
  <si>
    <t>898060</t>
  </si>
  <si>
    <t>27923 Bradford Ridge Dr.</t>
  </si>
  <si>
    <t>Katy</t>
  </si>
  <si>
    <t>raising a large wall made of lumber with 13 co-workers</t>
  </si>
  <si>
    <t>Juan Betancourt-Duran</t>
  </si>
  <si>
    <t>A group of 14 employees were attempting to raise a wall at a residential construction site that was approximately 18 feet long and 20 feet high, consisting of large oversized lumber. As the wall was being raised from the outside of the structure, it became hung up on an adjacent wall and the employees tried to lower the wall back to ground level. The employees could no longer support the excessive weight of the wall and they decided to let it drop while running to framed-out windows to avoid being struck. One of the employees, who was hard of hearing, ran away from the wall when it struck the back of his head and shoulder, resulting in his death the following day.</t>
  </si>
  <si>
    <t>Wall</t>
  </si>
  <si>
    <t xml:space="preserve">733 Detroit Street    </t>
  </si>
  <si>
    <t>Jacksonville</t>
  </si>
  <si>
    <t>removing structural lumber that was part of a garage</t>
  </si>
  <si>
    <t>Spillzz, LLC</t>
  </si>
  <si>
    <t>236118/Residential Remodelers</t>
  </si>
  <si>
    <t>The employee, was removing 2" x 4" wood which was part of the garages' structure when the garage collapsed on him.</t>
  </si>
  <si>
    <t>902836</t>
  </si>
  <si>
    <t xml:space="preserve">3140 Highway 280    </t>
  </si>
  <si>
    <t>Alexander City</t>
  </si>
  <si>
    <t>welding while on a boom lift</t>
  </si>
  <si>
    <t>G &amp; H Steel Erectors</t>
  </si>
  <si>
    <t>The employee was using a boom lift to weld when he became caught between the lift and red iron.  After the lift was moved, the employee fell.  The employee sustained life threatening injuries and was in critical condition at a local hospital. The employee was removed from life support on April 30, 2013 and later died.</t>
  </si>
  <si>
    <t>red iron</t>
  </si>
  <si>
    <t>https://www.osha.gov/pls/imis/establishment.inspection_detail?id=902836.015</t>
  </si>
  <si>
    <t>316522317</t>
  </si>
  <si>
    <t>Greyland Heights &amp; Monument Rd</t>
  </si>
  <si>
    <t>Rio Dell</t>
  </si>
  <si>
    <t>95562</t>
  </si>
  <si>
    <t>Geraldo Vargas Herrera</t>
  </si>
  <si>
    <t>OPERATING EXCAVATOR WAS CRUSHED BETWEEN ARM AND FRAME</t>
  </si>
  <si>
    <t>3210</t>
  </si>
  <si>
    <t>Excavating machinery, unspecified</t>
  </si>
  <si>
    <t>https://www.osha.gov/pls/imis/establishment.inspection_detail?id=316522317</t>
  </si>
  <si>
    <t>316211523</t>
  </si>
  <si>
    <t>650 Lintner</t>
  </si>
  <si>
    <t>Big Bear Lake</t>
  </si>
  <si>
    <t>92315</t>
  </si>
  <si>
    <t>moving an extension ladder</t>
  </si>
  <si>
    <t>William Joseph Lagrasso Dba Superior Painters</t>
  </si>
  <si>
    <t>A 53 year old painter was moving an extension ladder when it fell on him. The employee was transported to Loma Linda University Medical Center where he passed away.</t>
  </si>
  <si>
    <t>https://www.osha.gov/pls/imis/establishment.inspection_detail?id=316211523</t>
  </si>
  <si>
    <t>315321869</t>
  </si>
  <si>
    <t>4923 Telegraph Avenue</t>
  </si>
  <si>
    <t>Oakland</t>
  </si>
  <si>
    <t>94609</t>
  </si>
  <si>
    <t>J R V Construction</t>
  </si>
  <si>
    <t>STRUCK BY FLYING OBJECT</t>
  </si>
  <si>
    <t>6240</t>
  </si>
  <si>
    <t>Struck by discharged or flying object, unspecified</t>
  </si>
  <si>
    <t>https://www.osha.gov/pls/imis/establishment.inspection_detail?id=315321869</t>
  </si>
  <si>
    <t>905426</t>
  </si>
  <si>
    <t xml:space="preserve">3688 Chamblee-Dunwoody Road    </t>
  </si>
  <si>
    <t>Chamblee</t>
  </si>
  <si>
    <t>working from a scissor lift</t>
  </si>
  <si>
    <t>Southern Mechanical Contractors, Inc.</t>
  </si>
  <si>
    <t>Employee wearing harness and lanyard while working from a scissor lift was pinned between the lift and the pipe when the lift rose unexpectedly.  Employer believes the lanyard got caught around operator controls, causing the lift to elevate.</t>
  </si>
  <si>
    <t>harness and lanyard may have been caught on and activated lift controls</t>
  </si>
  <si>
    <t>https://www.osha.gov/pls/imis/establishment.inspection_detail?id=905426.015</t>
  </si>
  <si>
    <t>906936</t>
  </si>
  <si>
    <t xml:space="preserve">Rt 20 North    </t>
  </si>
  <si>
    <t>Webster Springs</t>
  </si>
  <si>
    <t>cutting down a tree</t>
  </si>
  <si>
    <t>Rob &amp; Sons Construction And Excavation Llc</t>
  </si>
  <si>
    <t>On May 2, 2013 at approximately 9:30 am, an employee was struck on the head by a tree limb while cutting down the tree, the employee was taken to a hospital and died from his injuries on May 12, 2013.</t>
  </si>
  <si>
    <t>5870</t>
  </si>
  <si>
    <t>Trees, logs, limbs, unspecified</t>
  </si>
  <si>
    <t>https://www.osha.gov/pls/imis/establishment.inspection_detail?id=906936.015</t>
  </si>
  <si>
    <t>907617</t>
  </si>
  <si>
    <t xml:space="preserve">9621 Cumberland Road    </t>
  </si>
  <si>
    <t>Daphne</t>
  </si>
  <si>
    <t>working on rafters, installing trusses</t>
  </si>
  <si>
    <t>Mega Construction Co. Inc</t>
  </si>
  <si>
    <t>The employee was working on residential rafters to install trusses. The trusses fell creating a domino effect and knocked the employee to the ground causing head injuries. As a result of the injuries, the employee was pronounced dead at the local hospital.</t>
  </si>
  <si>
    <t>https://www.osha.gov/pls/imis/establishment.inspection_detail?id=907617.015</t>
  </si>
  <si>
    <t xml:space="preserve">22506 East 283Rd    </t>
  </si>
  <si>
    <t>Harrisonville</t>
  </si>
  <si>
    <t>owner of the company</t>
  </si>
  <si>
    <t>S. L. CONSTRUCTION, L.L.C.</t>
  </si>
  <si>
    <t>Trusses were being delivered to the worksite.  Truck delivering trusses would not fit through gate.  Trusses were unloaded to a temporary location.  The trusses were stored vertically but leaning on two 2 by 8's that were supporting them.  Trusses fell towards owner of company.  The owner was crushed between the trusses and the ground.</t>
  </si>
  <si>
    <t>908815</t>
  </si>
  <si>
    <t>Salado</t>
  </si>
  <si>
    <t>water well drilling</t>
  </si>
  <si>
    <t>Cory Miller</t>
  </si>
  <si>
    <t>A crew of five were performing water well drilling when the anchor on the block failed as the crew was pulling the rig up, causing the rig to fall and the elevator to strike the employee.</t>
  </si>
  <si>
    <t>https://www.osha.gov/pls/imis/establishment.inspection_detail?id=908815.015</t>
  </si>
  <si>
    <t>909643</t>
  </si>
  <si>
    <t xml:space="preserve">709 Avenue D    </t>
  </si>
  <si>
    <t>calibrating a weigh pod installed on a silo</t>
  </si>
  <si>
    <t>Dunn Roadbuilders, Llc</t>
  </si>
  <si>
    <t>Four employees were calibrating a new weigh pod that had recently been installed on a silo.  During the calibration process, one of the isolaters which attaches the weigh pod to the silo broke and caused the weigh pod to fall.  Employee 1 was standing directly below the weigh pod and was struck in the chest and knocked against a steel beam. Employee 2 was standing on a ladder and was thrown from the ladder to the ground.  Employee 3 was to the side of the hopper at ground level and was knocked to the ground.  Employee 4 was standing away from hopper and did not receive any injuries.  1, 2 and 3 were transported to the hospital.  1 and 2 were admitted.  3 was treated and released.  2 was released from the hospital on May 31, 2013.  employee 1 died on June 15, 2013.</t>
  </si>
  <si>
    <t>https://www.osha.gov/pls/imis/establishment.inspection_detail?id=909643.015</t>
  </si>
  <si>
    <t>909369</t>
  </si>
  <si>
    <t>Pax</t>
  </si>
  <si>
    <t xml:space="preserve">Little Mossey Railroad Tunnel    </t>
  </si>
  <si>
    <t>shot crete work on a railroad tunnel, operating a shot crete hose</t>
  </si>
  <si>
    <t>Edwin Brady Construction Company, Inc.</t>
  </si>
  <si>
    <t>The company was a subcontractor performing shot crete work on a railroad tunnel owned by Norfolk Southern.  The victim, also the owner of the company, sprayed lubricant through the shot crete hose in preparation for concrete.  The victim sprayed concrete through the hose for approximately 2 seconds before the hose clogged.  The victim yelled to his helper to stop the machine.  The machine was stopped but continued to cycle while it prepared to shut down.  During this time, and while still holding the hose, the hose unclogged and the end of the hose struck the victim in the face resulting in immediate death.</t>
  </si>
  <si>
    <t>2122</t>
  </si>
  <si>
    <t>Hoses</t>
  </si>
  <si>
    <t>https://www.osha.gov/pls/imis/establishment.inspection_detail?id=909369.015</t>
  </si>
  <si>
    <t>317158384</t>
  </si>
  <si>
    <t>3209 E. Fir Ave</t>
  </si>
  <si>
    <t>Fergus Falls</t>
  </si>
  <si>
    <t>56537</t>
  </si>
  <si>
    <t>Ugstad Plumbing Inc</t>
  </si>
  <si>
    <t>https://www.osha.gov/pls/imis/establishment.inspection_detail?id=317158384</t>
  </si>
  <si>
    <t>910873</t>
  </si>
  <si>
    <t>4600 Silver Hill Rd</t>
  </si>
  <si>
    <t>Suitland</t>
  </si>
  <si>
    <t xml:space="preserve">Suitland Federal Center    </t>
  </si>
  <si>
    <t>working on a pressurized pipe</t>
  </si>
  <si>
    <t>Tyler Mechanical Contracting</t>
  </si>
  <si>
    <t>Call from Prince Georges County Emergency Response reporting that an employee of Tyler Mechanical was working on a pressurized pipe when the cap blew off and fatally struck him in the face.</t>
  </si>
  <si>
    <t>4919</t>
  </si>
  <si>
    <t>Caps, lids, covers, n.e.c.</t>
  </si>
  <si>
    <t>https://www.osha.gov/pls/imis/establishment.inspection_detail?id=910873.015</t>
  </si>
  <si>
    <t>911425</t>
  </si>
  <si>
    <t>Adams Ln &amp; Cozzens Ln</t>
  </si>
  <si>
    <t>North Brunswick Township Cdp</t>
  </si>
  <si>
    <t>08902</t>
  </si>
  <si>
    <t xml:space="preserve">Cozzens &amp; Route 1 South K   </t>
  </si>
  <si>
    <t>working on a water line</t>
  </si>
  <si>
    <t>Kmetz Inc.</t>
  </si>
  <si>
    <t>Employee had hit his head by wrench while working on a water line.</t>
  </si>
  <si>
    <t>7352</t>
  </si>
  <si>
    <t>Wrenches—power not determined</t>
  </si>
  <si>
    <t>316976802</t>
  </si>
  <si>
    <t>3520 4Th Street Nw</t>
  </si>
  <si>
    <t>Albuquerque</t>
  </si>
  <si>
    <t>87107</t>
  </si>
  <si>
    <t>Hardwood Engineering, Inc.</t>
  </si>
  <si>
    <t>EMPLOYEE WAS CAUGHT IN BETWEEN A FALLING CRANE BOOM</t>
  </si>
  <si>
    <t>https://www.osha.gov/pls/imis/establishment.inspection_detail?id=316976802</t>
  </si>
  <si>
    <t>911283</t>
  </si>
  <si>
    <t xml:space="preserve">19 Waterview Road    </t>
  </si>
  <si>
    <t>Oswego</t>
  </si>
  <si>
    <t>demolition work</t>
  </si>
  <si>
    <t>Gerald Shepard</t>
  </si>
  <si>
    <t>Employee was struck by and pinned underneath collapsed building during demolition.</t>
  </si>
  <si>
    <t>https://www.osha.gov/pls/imis/establishment.inspection_detail?id=911283.015</t>
  </si>
  <si>
    <t>912840</t>
  </si>
  <si>
    <t xml:space="preserve">7003 Poly Webb Drive    </t>
  </si>
  <si>
    <t>building a floating dock at a residential location</t>
  </si>
  <si>
    <t>Docks And More</t>
  </si>
  <si>
    <t>A sole proprietor of a company named Docks &amp; More was assisting with building a floating dock for a home owner at Lake Arlington Bowman Springs boat ramp located at 7003 W. Poly Webb Road.  He had a family member who owned his own company Fowler Construction and was the contracted company to perform the dock work.  The two companies had one employee each.  All Four persons were inserting 4 each 20 feet pipe into dock sleeves so that the floating dock would slide up and down during high and low tide waters.  The four individuals were attempting to insert the fourth and last pipe into a sleeve using a come-along and a rope tether to raise one end.  Owner was holding the tether line and the pipe kicked sideways, fell in the direction of owner and struck owner in the side of his abdomen rupturing his spleen and interior artery.  He was taken to John Peter Smith Hospital in Fort Worth, TX and died in surgery from blunt force trauma to the abdomen. Fatality reported by the Tarrant County Examiners office on June 12, 2013 at 3:40pm.</t>
  </si>
  <si>
    <t>6253</t>
  </si>
  <si>
    <t>Injured by slipping or swinging object held by other person</t>
  </si>
  <si>
    <t>https://www.osha.gov/pls/imis/establishment.inspection_detail?id=912840.015&amp;id=912840</t>
  </si>
  <si>
    <t>317158517</t>
  </si>
  <si>
    <t>45610 Woodland Road</t>
  </si>
  <si>
    <t>Sterling</t>
  </si>
  <si>
    <t>20166</t>
  </si>
  <si>
    <t>Schindler Elevator Corporation</t>
  </si>
  <si>
    <t>CRUSHED BY</t>
  </si>
  <si>
    <t>640</t>
  </si>
  <si>
    <t>https://www.osha.gov/pls/imis/establishment.inspection_detail?id=317158517</t>
  </si>
  <si>
    <t>913641</t>
  </si>
  <si>
    <t>U.S. 87 &amp; Farm To Market 2230</t>
  </si>
  <si>
    <t xml:space="preserve"> Big Spring</t>
  </si>
  <si>
    <t>loading heater treater tanks onto a trailer</t>
  </si>
  <si>
    <t>Tim Blackshear Co.</t>
  </si>
  <si>
    <t>In the process of loading heater treater tanks onto a trailer the decedent was crushed between two heater treater tanks.</t>
  </si>
  <si>
    <t>2118</t>
  </si>
  <si>
    <t>Tanks, bins, vats—nonconfined space</t>
  </si>
  <si>
    <t>https://www.osha.gov/pls/imis/establishment.inspection_detail?id=913641.015</t>
  </si>
  <si>
    <t>316523703</t>
  </si>
  <si>
    <t>950 HARTER PARKWAY</t>
  </si>
  <si>
    <t>Yuba City</t>
  </si>
  <si>
    <t>95993</t>
  </si>
  <si>
    <t>Cooper Construction</t>
  </si>
  <si>
    <t>POSSIBLE HEAT STROKE</t>
  </si>
  <si>
    <t>https://www.osha.gov/pls/imis/establishment.inspection_detail?id=316523703</t>
  </si>
  <si>
    <t>34501 East Quincy Avenue</t>
  </si>
  <si>
    <t>Aurora</t>
  </si>
  <si>
    <t>Autoliv, Asp</t>
  </si>
  <si>
    <t>On July 2, 2013 at approximately 1:00pm, a 43 year old male electrical repair contractor was in the process of repairing an electrical breaker box in the storage room located at 34501 East Quincy Avenue, Aurora, Colorado, when he made contact with a live electrical wire resulting in electrocution.</t>
  </si>
  <si>
    <t>317007409</t>
  </si>
  <si>
    <t>164 STATION PARKWAY</t>
  </si>
  <si>
    <t>Bluffton</t>
  </si>
  <si>
    <t>29910</t>
  </si>
  <si>
    <t>Dedicated Electric Inc</t>
  </si>
  <si>
    <t>https://www.osha.gov/pls/imis/establishment.inspection_detail?id=317007409</t>
  </si>
  <si>
    <t>317243053</t>
  </si>
  <si>
    <t>6745 U.S. 79</t>
  </si>
  <si>
    <t>Buchanan</t>
  </si>
  <si>
    <t>38222</t>
  </si>
  <si>
    <t>E &amp; W Electrical Solutions Llc</t>
  </si>
  <si>
    <t>ELECTROCUTION</t>
  </si>
  <si>
    <t>https://www.osha.gov/pls/imis/establishment.inspection_detail?id=317243053</t>
  </si>
  <si>
    <t>917602</t>
  </si>
  <si>
    <t>6701 Convair Rd</t>
  </si>
  <si>
    <t>El Paso International Airport</t>
  </si>
  <si>
    <t>Superior Group Llc</t>
  </si>
  <si>
    <t>On July 09, 2013, at approximately 4:00 AM, the decedent was working on some light fixtures and was electrocuted.</t>
  </si>
  <si>
    <t>https://www.osha.gov/pls/imis/establishment.inspection_detail?id=917602.015</t>
  </si>
  <si>
    <t>918364</t>
  </si>
  <si>
    <t>Pago Pago</t>
  </si>
  <si>
    <t>AS</t>
  </si>
  <si>
    <t>Leone Bridge Site</t>
  </si>
  <si>
    <t>Mcconnell Dowell Constructors</t>
  </si>
  <si>
    <t>Employee was fatally injured when a crane's hook was lowered to within approximately two feet of an overhead power line (7260 Volts) as an employee touched the tracks of the crane to talk to the crane operator, an electrical arc between the power line and the crane occurred, electrocuting the employee.</t>
  </si>
  <si>
    <t>https://www.osha.gov/pls/imis/establishment.inspection_detail?id=918364.015</t>
  </si>
  <si>
    <t>316158559</t>
  </si>
  <si>
    <t>Baltic-Onkalo's Corner Rd</t>
  </si>
  <si>
    <t>Atlantic Mine</t>
  </si>
  <si>
    <t>Amazing Grace Ministries Of The Kewennaw Inc</t>
  </si>
  <si>
    <t>https://www.osha.gov/pls/imis/establishment.inspection_detail?id=316158559</t>
  </si>
  <si>
    <t>921886</t>
  </si>
  <si>
    <t>1600 Adams Street</t>
  </si>
  <si>
    <t>Hoboken</t>
  </si>
  <si>
    <t>07030</t>
  </si>
  <si>
    <t>North Hudson Sewerage Authority</t>
  </si>
  <si>
    <t>Logram-Eastern Electric Corporation</t>
  </si>
  <si>
    <t>Electrician electrocuted while replacing wire of a transformer.</t>
  </si>
  <si>
    <t>https://www.osha.gov/pls/imis/establishment.inspection_detail?id=921886.015</t>
  </si>
  <si>
    <t>317142651</t>
  </si>
  <si>
    <t>520 Lido Pl</t>
  </si>
  <si>
    <t>Fullerton</t>
  </si>
  <si>
    <t>92835</t>
  </si>
  <si>
    <t>Jose Luis Barragan</t>
  </si>
  <si>
    <t>ELECTROCUTION OR CARTIAC ARREST</t>
  </si>
  <si>
    <t>https://www.osha.gov/pls/imis/establishment.inspection_detail?id=317142651</t>
  </si>
  <si>
    <t>2700 Yout St</t>
  </si>
  <si>
    <t>Racine</t>
  </si>
  <si>
    <t>WI</t>
  </si>
  <si>
    <t>Carlson Racine Roofing &amp; Sheet Metal, Inc.</t>
  </si>
  <si>
    <t>A 31 year old male employee of a commercial roofing contractor died after being hospitalized for approximately one week for potential heat stroke/exhaustion. A complaint was made on the employee's behalf by a family member on July 22, 2013 indicating that the employee was hospitalized and was brain dead. According to the complaint the employee and several other workers were installing a new roof on a school the week of July 15, 2013. On Saturday July 20, 2013 the employee came home from work and went to bed. Later the employee got up, and immediately collapsed. He was taken to the hospital and immediately put on life support. An inspection was opened in response to the original complaint on July 22, 2013. The employee's death was not reported to OSHA directly, it was discovered through a media obituary notice.</t>
  </si>
  <si>
    <t>924533</t>
  </si>
  <si>
    <t>2801 Old Farm Rd</t>
  </si>
  <si>
    <t>Edmond</t>
  </si>
  <si>
    <t>Pump And Supply Llc</t>
  </si>
  <si>
    <t>Employee was setting up a Pul-a-pump machine over the well head to pull a water well pump at a residential home. The wires leading from the house to the pump are cut and the wire ends are stripped and pulled out of the pump hole and used to energize the Pul-A-Pump machine  by inserting wires into the green, black, and red alligator clamps on the cord to the Pul-A-Pump.  For some reason the wires were not deenergized before employee cut them or they were reenergized before he had the opportunity to insert them in the alligator clamps.  The hot wires came in contact with the metal frame of the machine at which he appeared to have been in contact and the employee was electrocuted at 220v.</t>
  </si>
  <si>
    <t>https://www.osha.gov/pls/imis/establishment.inspection_detail?id=924533.015</t>
  </si>
  <si>
    <t>316795319</t>
  </si>
  <si>
    <t>32291 Edson Creek Rd</t>
  </si>
  <si>
    <t>Gold Beach</t>
  </si>
  <si>
    <t>97444</t>
  </si>
  <si>
    <t>Wilson Construction Co</t>
  </si>
  <si>
    <t>ELECTRICAL CONTACT</t>
  </si>
  <si>
    <t>https://www.osha.gov/pls/imis/establishment.inspection_detail?id=316795319</t>
  </si>
  <si>
    <t>924045</t>
  </si>
  <si>
    <t>Alameda</t>
  </si>
  <si>
    <t>SS Algol</t>
  </si>
  <si>
    <t>Delta Sandblasting Co. Inc.</t>
  </si>
  <si>
    <t>336611/Ship Building and Repairing</t>
  </si>
  <si>
    <t>Employee sandblasting in a tank which was a PRCS on the SS Algol came out of the tank and collapsed. CPR was administered.  He was pronounced dead at 11:28am.</t>
  </si>
  <si>
    <t>https://www.osha.gov/pls/imis/establishment.inspection_detail?id=924045.015</t>
  </si>
  <si>
    <t>924542</t>
  </si>
  <si>
    <t>5100 North Derbigny</t>
  </si>
  <si>
    <t>New Orleans</t>
  </si>
  <si>
    <t>Chain Electric Company</t>
  </si>
  <si>
    <t>A lineman was connecting an overhead power line to a new electrical pole when he contacted the 7200 volt line. The employee was pronounced dead at the scene.</t>
  </si>
  <si>
    <t>https://www.osha.gov/pls/imis/establishment.inspection_detail?id=924542.015</t>
  </si>
  <si>
    <t>926866</t>
  </si>
  <si>
    <t>480 N Indian River Dr</t>
  </si>
  <si>
    <t>Fort Pierce</t>
  </si>
  <si>
    <t>Lucas Marine Construction, Llc</t>
  </si>
  <si>
    <t>An employee was diving with a surface air compressor and airline and became tangled up in an existing buoy line and drowned.</t>
  </si>
  <si>
    <t>https://www.osha.gov/pls/imis/establishment.inspection_detail?id=926866.015</t>
  </si>
  <si>
    <t>928383</t>
  </si>
  <si>
    <t>1 / 2</t>
  </si>
  <si>
    <t>The Villages</t>
  </si>
  <si>
    <t>County R 44A and Buena Vista</t>
  </si>
  <si>
    <t>Hamlet Underground, Inc.</t>
  </si>
  <si>
    <t>On 8/5/13 three employees working in a manhole were overcome by fumes and collapsed. Employee #1 died in the hospital on 8/6/13, employee # 2 was released and employee# 3 still hospitalized.</t>
  </si>
  <si>
    <t>https://www.osha.gov/pls/imis/establishment.inspection_detail?id=928383.015</t>
  </si>
  <si>
    <t>929445</t>
  </si>
  <si>
    <t>515 W Ranch Ave</t>
  </si>
  <si>
    <t>Stillwater</t>
  </si>
  <si>
    <t>74075 </t>
  </si>
  <si>
    <t>Award Electrical Service, Inc.</t>
  </si>
  <si>
    <t>A contractor installing speakers in an addition to an existing residence damaged romex/wiring.  The contractor called an electrical contractor, Award Electrical Service, Inc., to repair the wiring which was 2 wire type.  Two (2) employees from Award Electrical Service, a journeyman and an apprentice, arrived at the site at approximately 2:00PM.  The apprentice went to the attic to repair/replace the wiring.  After some discussion, he decided that he could make the repair while the wiring was energized.  When he did not come down from the attic, the journeyman went up to check on him.  He found the victim slumped forward on a brace with the strippers still in his hands with two (2) wires in the stripper.  When the journeyman touched the victim to check on him, he received a shock but was not injured.  The victim was nonresponsive when the paramedics arrived.  He was kept on life support until Aug. 11th.</t>
  </si>
  <si>
    <t>https://www.osha.gov/pls/imis/establishment.inspection_detail?id=929445.015</t>
  </si>
  <si>
    <t>17000 Branch Ln</t>
  </si>
  <si>
    <t>Warrenton</t>
  </si>
  <si>
    <t>Brothers With Brushes</t>
  </si>
  <si>
    <t>Employee was painting old school house with a 20 foot extension ladder near very thin high tension wires.  It is believed he moved the ladder and touched the tension wires.   The Dad and brother were on the scene with him.  They heard crackling.  They saw him dazed, vomit, fall to the ground and have seizures.  He was electrocuted.  They had no cell phone service there so they took him to the fire house in Warrenton and called the ambulance.</t>
  </si>
  <si>
    <t>933966</t>
  </si>
  <si>
    <t>1305 W Corral Ave</t>
  </si>
  <si>
    <t>Kingsville</t>
  </si>
  <si>
    <t>Koch Construction Company, Inc</t>
  </si>
  <si>
    <t>236116/New Multifamily Housing Construction (except Operative Builders)</t>
  </si>
  <si>
    <t>On 8-7-2013, Employee was shoveling sand into gypcrete pump at Texas A&amp;M Kingsville, TX, (Eight other employees were there at the work site).  His foreman,  noticed that Employee was standing there holding the shovel not working.  Employee was escorted to a truck that had a/c in it and was given water.  A few moments later, his coworker/friend, went to go check up on him and noticed that he was shaking.  The owner, then rushed him to the local hospital in Kingsville TX where he started receiving medical treatment. At some point the employee was sent to a hospital in Corpus Christi then transferred to a hospital in New Mexico where he passed away. The owner was notified of Employee's death on 8/21/13 at 11:00 am.  Employee was a laborer with the company 5 weeks.</t>
  </si>
  <si>
    <t>https://www.osha.gov/pls/imis/establishment.inspection_detail?id=933966.015</t>
  </si>
  <si>
    <t>933934</t>
  </si>
  <si>
    <t>23977 Farm to Market 95</t>
  </si>
  <si>
    <t>Garrison</t>
  </si>
  <si>
    <t>T-5 Construction Inc</t>
  </si>
  <si>
    <t>Decedent was in the process of lubricating a Kamatsu 270 excavator turn table.  Employee #1 was rotating the turn table as lubricant was being applied.  Prior to rotating the turn table the boom and bucket was lifted approximately 7 feet to clear any obstructions around the vehicle, and to make it easier to lubricate.   As Employee #1 began to spin the turn table clockwise, the right-side knuckle of the boom struck a 7200 KV power line which was above the excavator.  Decedent was electrocuted and died on site.</t>
  </si>
  <si>
    <t>https://www.osha.gov/pls/imis/establishment.inspection_detail?id=933934.015</t>
  </si>
  <si>
    <t>317292829</t>
  </si>
  <si>
    <t>3224 GRAND AVE S</t>
  </si>
  <si>
    <t>Minneapolis</t>
  </si>
  <si>
    <t>55408</t>
  </si>
  <si>
    <t>Coppersmith Gutter Company Llc</t>
  </si>
  <si>
    <t>https://www.osha.gov/pls/imis/establishment.inspection_detail?id=317292829</t>
  </si>
  <si>
    <t>935764</t>
  </si>
  <si>
    <t>3974 Interstate 55 Frontage Rd</t>
  </si>
  <si>
    <t>Deviney Construction Company, Inc.</t>
  </si>
  <si>
    <t>A three men crew was in the process of installing a guy wire anchor for a telephone pole that was installed the previous day.  A pole truck with a telescopic boom and Kelly bar attachment was used for installing the guy wire anchor.  The guy wire anchor was inserted into the Kelly bar. The boom operator raised the boom and was swinging it around to the location where the anchor was to be installed. The deceased was holding onto the Kelly bar in order to guide it to the location for installation.  As the boom was being swung around it made contact with a power line that was on an adjacent pole.  The deceased received an electrical shock and he expired approximately 11 hours later.</t>
  </si>
  <si>
    <t>https://www.osha.gov/pls/imis/establishment.inspection_detail?id=935764.015</t>
  </si>
  <si>
    <t>941978</t>
  </si>
  <si>
    <t>946 Siesta Drive</t>
  </si>
  <si>
    <t>Cb Construction Services Corp.</t>
  </si>
  <si>
    <t>Drowned while inspecting the seawall being constructed.</t>
  </si>
  <si>
    <t>https://www.osha.gov/pls/imis/establishment.inspection_detail?id=941978.015</t>
  </si>
  <si>
    <t>936787</t>
  </si>
  <si>
    <t>Northstar Rd &amp; Curry Ln</t>
  </si>
  <si>
    <t>Medicine Lodge</t>
  </si>
  <si>
    <t>2520 yards north of Currie Ln. and Northstar Rd</t>
  </si>
  <si>
    <t>Track Utilities Llc</t>
  </si>
  <si>
    <t>Employees were involved in reconstruction of a 138,000 volt power line.  The employees were in the process of creating bridges constructed of wooden utility poles to prevent the power lines from lying across roads and other utility lines.  Employee #1 and Employee #2 were in attempting to push out the bottom of the wooden utility pole so it could be grappled by the Nesco with a Terex Commander 6060 digger derrick GT3000 machine and placed in the hole.  The top of the wooden pole came into contact with the energized 138,000 volt power line.  Employee #1 was electrocuted and killed on site.  Employee #2 received burns to his hands and torso and was transported to Medicine Lodge Hospital then taken by Life Flight to Via Christi St. Francis for treatment of burns and other injuries.</t>
  </si>
  <si>
    <t>https://www.osha.gov/pls/imis/establishment.inspection_detail?id=936787.015</t>
  </si>
  <si>
    <t>936804</t>
  </si>
  <si>
    <t>3032 Binkley Avenue</t>
  </si>
  <si>
    <t>Dallas</t>
  </si>
  <si>
    <t>Southern Methodist University</t>
  </si>
  <si>
    <t>Centennial Moisture Control, Inc.</t>
  </si>
  <si>
    <t>An employee that was conducting sandblasting operations was found unconscious at the jobsite.  The employees were working inside a building that was being renovated.  Co-workers reported that during the initial stages of the sandblasting operation, smoke filled the area where the air compressor was operating, and an evacuation of the work area was completed.  Co-workers travelled back into the building and discovered their co-worker unconscious.  Attempts were made to revive the employee, but were unsuccessful.</t>
  </si>
  <si>
    <t>https://www.osha.gov/pls/imis/establishment.inspection_detail?id=936804.015</t>
  </si>
  <si>
    <t>939506</t>
  </si>
  <si>
    <t>4081 Heckler Rd</t>
  </si>
  <si>
    <t>Collegeville</t>
  </si>
  <si>
    <t>Skippack Elementary School</t>
  </si>
  <si>
    <t>Greentech Energy Services</t>
  </si>
  <si>
    <t>A  electrical journeyman was electrocuted during the installation of lighting equipment.</t>
  </si>
  <si>
    <t>https://www.osha.gov/pls/imis/establishment.inspection_detail?id=939506.015</t>
  </si>
  <si>
    <t>939646</t>
  </si>
  <si>
    <t>7027 Belgold Dr</t>
  </si>
  <si>
    <t>Coastal Leak Consulting Inc.</t>
  </si>
  <si>
    <t>Coastal Leak Consulting Inc. was hired to fix a leak in a residential home. Employee # 1, a licensed master plumber, was in the attic and found the leaking pipe. Employee # 1 spoke to the owner of the house and received an ok to fix the leak. Employee went back into the attic and started the work.  Employee #1 cut through a pipe that had an exposed electrical wire from the bathroom fan wrapped around pipe. When the pipe was cut the ground was lost, so when the employee made contact with the pipe he was electrocuted.</t>
  </si>
  <si>
    <t>https://www.osha.gov/pls/imis/establishment.inspection_detail?id=939646.015</t>
  </si>
  <si>
    <t>316213461</t>
  </si>
  <si>
    <t>68750 HACIENDA DR</t>
  </si>
  <si>
    <t>Desert Hot Springs</t>
  </si>
  <si>
    <t>92240</t>
  </si>
  <si>
    <t>Celco Construction Company</t>
  </si>
  <si>
    <t>https://www.osha.gov/pls/imis/establishment.inspection_detail?id=316213461</t>
  </si>
  <si>
    <t>316213594</t>
  </si>
  <si>
    <t>341 Corporate Terrace Cir</t>
  </si>
  <si>
    <t>Corona</t>
  </si>
  <si>
    <t>92879</t>
  </si>
  <si>
    <t>Orange Electrical Contractors Inc</t>
  </si>
  <si>
    <t>https://www.osha.gov/pls/imis/establishment.inspection_detail?id=316213594</t>
  </si>
  <si>
    <t>941445</t>
  </si>
  <si>
    <t>3420 S Fletcher Ave</t>
  </si>
  <si>
    <t>Fernandina Beach</t>
  </si>
  <si>
    <t>Johnny'S Electric, Inc.</t>
  </si>
  <si>
    <t>On September 16, 2013 at 9:40 am, a male electrician working from an aerial lift was electrocuted while changing light bulb for a tennis court when the bucket of the aerial lift contacted a 7.2 kilo-Volt overhead power line.</t>
  </si>
  <si>
    <t>https://www.osha.gov/pls/imis/establishment.inspection_detail?id=941445.015</t>
  </si>
  <si>
    <t>317143774</t>
  </si>
  <si>
    <t>2695 E KATELLA</t>
  </si>
  <si>
    <t>Anaheim</t>
  </si>
  <si>
    <t>92806</t>
  </si>
  <si>
    <t>First Electrical Service</t>
  </si>
  <si>
    <t>CARDIAC ARREST DUE TO ELECUTIOON</t>
  </si>
  <si>
    <t>https://www.osha.gov/pls/imis/establishment.inspection_detail?id=317143774</t>
  </si>
  <si>
    <t>316893932</t>
  </si>
  <si>
    <t>2401 Whitehall Park Dr</t>
  </si>
  <si>
    <t>Charlotte</t>
  </si>
  <si>
    <t>28273</t>
  </si>
  <si>
    <t>Arc Electric Company Of Indian Trail</t>
  </si>
  <si>
    <t>http://www.osha.gov/pls/imis/establishment.inspection_detail?id=316893932</t>
  </si>
  <si>
    <t>839503</t>
  </si>
  <si>
    <t>5000 Forbes Avenue</t>
  </si>
  <si>
    <t>university campus</t>
  </si>
  <si>
    <t>Carnegie Mellon Wean Hall</t>
  </si>
  <si>
    <t>Eaton Corporation</t>
  </si>
  <si>
    <t>An employee was found between equipment in the furnace room.  The employee died as the result of an electrocution.</t>
  </si>
  <si>
    <t>http://www.osha.gov/pls/imis/establishment.inspection_detail?id=839503.015</t>
  </si>
  <si>
    <t>316716166</t>
  </si>
  <si>
    <t xml:space="preserve">2531 Sw Spring Garden St </t>
  </si>
  <si>
    <t>Portland</t>
  </si>
  <si>
    <t>97219</t>
  </si>
  <si>
    <t>APT 1</t>
  </si>
  <si>
    <t>Miracle Method Of Portland Llc</t>
  </si>
  <si>
    <t>EXPOSURE TO METHYLENE CHLORIDE</t>
  </si>
  <si>
    <t>Dichloromethane (methylene chloride)</t>
  </si>
  <si>
    <t>http://www.osha.gov/pls/imis/establishment.inspection_detail?id=316716166</t>
  </si>
  <si>
    <t>844083</t>
  </si>
  <si>
    <t>Illinois 162 &amp; Lakeview Acres Rd</t>
  </si>
  <si>
    <t>Glen Carbon</t>
  </si>
  <si>
    <t>positioning a metal chute from a concrete truck</t>
  </si>
  <si>
    <t>Thiems Construction Company, Inc.</t>
  </si>
  <si>
    <t>An accident resulted from a downed 7.2 kV overhead power line.  An employee working for the company was positioning a metal chute from a concrete truck which was located under the line.  The line made contact with the truck, and the employee received a shock from the resulting contact.  Twenty days after the accident, the employee died from injuries received as a result of the accident.</t>
  </si>
  <si>
    <t>http://www.osha.gov/pls/imis/establishment.inspection_detail?id=844083.015</t>
  </si>
  <si>
    <t>900691</t>
  </si>
  <si>
    <t xml:space="preserve">2700 Maritime Blvd    </t>
  </si>
  <si>
    <t>Tampa</t>
  </si>
  <si>
    <t>cleaning a sewer pipe in preparation for a cure-in-place relining</t>
  </si>
  <si>
    <t>Lanzo Lining Services, Inc.- Florida</t>
  </si>
  <si>
    <t>Employee died from possible hydrogen sulfide exposure.  The exposure occurred when a work crew was cleaning sewage from an 8-foot diameter pipe in preparation for a cure-in-place relining; flow of sewage had been shut off three days earlier.  Two employees entered an opening in the pipe and collapsed.  Several other employees attempted to assist in rescue but were also overcome.  Six employees were taken to the hospital.  One employee died; one remains hospitalized; and, four others were released.</t>
  </si>
  <si>
    <t>https://www.osha.gov/pls/imis/establishment.inspection_detail?id=900691.015</t>
  </si>
  <si>
    <t xml:space="preserve">5253 Penguin Dr.    </t>
  </si>
  <si>
    <t>Holiday</t>
  </si>
  <si>
    <t>installing an electrical box in an attic for a ceiling fan</t>
  </si>
  <si>
    <t>Jim Pastor</t>
  </si>
  <si>
    <t>Employee suffered acute heat stroke while installing an electrical box in an attic for a ceiling fan. On  04/16/2013 at 1:09pm, Fire and Rescue reported to a residential house where a person was caught in an attic crawl space.  The individual was installing an electrical box for ceiling fans. He was transported to Medical Center of Trinity where he went into a coma and died on 04/18/2013 at 1:39pm.  No autopsy was performed.  Once the deceased was transported to the funeral home, his report was sent to the Medical Examiners office for a death certificate to be prepared.  According to the decedent's friend, the individual in the attic called out his name while he was using the restroom facilities.  His friend states that the individual stated to him that he couldn't feel his arm.  The partner said to hold on and told the Property Manager of the residence to call 911 and proceeded to go up into the attic to retrieve him.  When he got into the attic he couldn't find him and about the same time Fire and Rescue had arrived. CSHO spoke by telephone to the Property Manager and found out that he was hired through Craigslist and was not aware that more than one person was doing the job until the day of the accident where he saw two men.  The Property Manager said he would have paid the man he hired directly and not individuals.</t>
  </si>
  <si>
    <t>531</t>
  </si>
  <si>
    <t>Exposure to environmental heat</t>
  </si>
  <si>
    <t>9262</t>
  </si>
  <si>
    <t>Heat—environmental</t>
  </si>
  <si>
    <t>903004</t>
  </si>
  <si>
    <t xml:space="preserve">938 Fernon Street    </t>
  </si>
  <si>
    <t>Philadelphia</t>
  </si>
  <si>
    <t>Dudley Hilton Electric</t>
  </si>
  <si>
    <t>An employee was fatally injured after contacting energized electrical lines and adjacent copper piping.</t>
  </si>
  <si>
    <t>4411</t>
  </si>
  <si>
    <t>Electrical wiring—building</t>
  </si>
  <si>
    <t>adjacent copper piping</t>
  </si>
  <si>
    <t>https://www.osha.gov/pls/imis/establishment.inspection_detail?id=903004.015</t>
  </si>
  <si>
    <t>912404</t>
  </si>
  <si>
    <t xml:space="preserve">517 Passera Court    </t>
  </si>
  <si>
    <t xml:space="preserve">515-517 Passera Court    </t>
  </si>
  <si>
    <t>digging a hole beneath a house with a shovel</t>
  </si>
  <si>
    <t>Beep Me Plumbing &amp; Heating, Inc</t>
  </si>
  <si>
    <t>A Plumber was electrocuted while digging a hole beneath the house with a shovel. The plumber was pronounced dead after he was taken to the hospital.</t>
  </si>
  <si>
    <t>https://www.osha.gov/pls/imis/establishment.inspection_detail?id=912404.015</t>
  </si>
  <si>
    <t>178 Bronson Street</t>
  </si>
  <si>
    <t>Painted Post</t>
  </si>
  <si>
    <t>Norfolk Southern Railway, Cornell, NY</t>
  </si>
  <si>
    <t>working on power transmission pole</t>
  </si>
  <si>
    <t>JMG Construction Corporation</t>
  </si>
  <si>
    <t>Electrocution while working on power transmission pole.</t>
  </si>
  <si>
    <t>316212521</t>
  </si>
  <si>
    <t>44810 Kaiser Rd</t>
  </si>
  <si>
    <t>Desert Center</t>
  </si>
  <si>
    <t>92239</t>
  </si>
  <si>
    <t>E Light Electric Services Inc Dba E Light Wind And</t>
  </si>
  <si>
    <t>SUSPECT HEAT ILLNESS</t>
  </si>
  <si>
    <t>https://www.osha.gov/pls/imis/establishment.inspection_detail?id=316212521</t>
  </si>
  <si>
    <t>914943</t>
  </si>
  <si>
    <t xml:space="preserve">15 W. 87Th St.     </t>
  </si>
  <si>
    <t>Aldridge Electric, Inc.</t>
  </si>
  <si>
    <t>On June 24, 2013, Employee #1 was lifting and installing 4 inch diameter 20 foot long PVC pipes in a mainline 16 cell duct bank with a crew outside. It was his first day on the jobsite. The jobsite is the Chicago Transit Authority Red Line Track Removal Project located between the Northbound and Southbound lanes of the Dan Ryan Expressway. The employee went through a project safety orientation and drug test at approximately 8:00 AM. The safety orientation did include training on the employer's Heat Stress Prevention Program. Employee#1 began physical work at approximately 9:45 AM. Employee #1 was working near the 87th Street Station. Employee#1 was taking pipe out of the bundle and laid it on the ground next to the 36-42 inch foot trench "spotting it out" with Employee#2 for the employees fastening the conduit together. This activity is strenuous physically. Water and ice was available within 50-100 feet from the working employees in 2 - 5 gallon coolers. Employee #1 took a lunch break at approximately 12:10 PM until 12:40 PM.  Employee #1 ate lunch with Employee #2 seated in an ATV with a roof which provided shade.  Employee#1 and Employee#2 continued to take pipe out of bundles and lay them on the ground until approximately 1:30 PM. At 1:30 PM, Employee #1 and Employee #2 were split apart on separate crews and began working in the trench fastening conduit together at opposite ends of the trench. Employee #2 observed Employee#1 stumbling in the trench at approximately 1:45 PM - 2:00 PM. Employee#2 stated that everyone saw Employee#1 stumbling. Employee #1 was observed stumbling and profusely sweating by Management#1 at approximately 2:15 PM. Management#1 sent Employee #1 to sit in the shade inside a Wells Cargo trailer container. Management #1 stated that he poured water on Employee#1's neck and told him to drink water and rest. Management #1 left Employee #1 to check on other crews.  Employee#1 left the Wells Cargo container. Employee#3 put Employee#1 in the air-conditioned cab of a Komatsu Model PC88MR-8 Serial Number 6231 Mini-excavator for an unknown length of time.  Employee #1 left the Komatsu cab carrying his lunch box and backpack. Management #1 was heading south from the 87th Street Station and ran into Employee#1 heading north toward the 87th St. Station. Employee#1 stated to Management #1 "I can't bend over anymore." Management #1 sat Employee#1 in the passenger seat of a 6-person ranger/ATV vehicle. Management #1 called Management #2 who brought and air conditioned ranger to the location. Employee#4 &amp; Employee#5 were called by Management #1 to assist. They drive to the exit point at the 87th Street Station.  Employee#1 climbed up the ladder and stairs on his own. Employee #1 was not responding to Employee#4. Management #1 advised Employee#4 to call 911. EMS was called at approximately 3:02 PM.  Employee#4 &amp; Employee#5 sat Employee#1 in a chair. Employee#1 was still unresponsive.  Employee#4 &amp; Employee#5 were fanning Employee#1 with 2x2 pieces of plywood. After a few minutes, Employee#1 began sliding out of the chair.  Employee #1 was taken out of the chair and laid on the ground. Employer#2 employee put a blue cooling towel around Employee#1's neck. Management #1 put an ice pack on his chest.  The Chicago Fire Department arrived on the scene.  Management #1 told the CFD that he thought that Employee #1 was dehydrated and maybe had heat exhaustion.  Employee#1 was transported to Little Company of Mary Hospital, 2800 W. 95th St., Evergreen Park, IL 60805 by CFD#60. Employee#1 had a core temperature (rectal) of 108.8 and he remained in unstable condition with fever until his demise at 19:42 hours on 06/25/2013 when he was pronounced dead by Dr. Greene. Employee#1 was not acclimatized. Weather for the date according to uncertified wunderground.com: average 77 degrees F with a maximum of 86 degrees F; average humidity 74%; precipitation 0.14 inches; wind 11 MPH SW. On 06/28/2013, the Cook County Medical Examiner was contacted and the preliminary cause of death was heat stroke with secondary cause obesity. Employee#1's death: ACCIDENT.</t>
  </si>
  <si>
    <t>https://www.osha.gov/pls/imis/establishment.inspection_detail?id=914943.015</t>
  </si>
  <si>
    <t>915428</t>
  </si>
  <si>
    <t xml:space="preserve">1400 Spanish River Road   </t>
  </si>
  <si>
    <t xml:space="preserve">Boca Raton </t>
  </si>
  <si>
    <t>repositioning a ladder</t>
  </si>
  <si>
    <t>Tim Graboski Roofing Inc.</t>
  </si>
  <si>
    <t>An employee was electrocuted, while repositioning a metal extension ladder, which came in contact with electrical power lines.  The employee/decedent was part of a residential re-roofing crew.</t>
  </si>
  <si>
    <t>5122</t>
  </si>
  <si>
    <t>extension ladder</t>
  </si>
  <si>
    <t>https://www.osha.gov/pls/imis/establishment.inspection_detail?id=915428.015</t>
  </si>
  <si>
    <t>317084242</t>
  </si>
  <si>
    <t>8505 JULINA DRIVE</t>
  </si>
  <si>
    <t>Oak Ridge</t>
  </si>
  <si>
    <t>27310</t>
  </si>
  <si>
    <t>J Flores Roofing Inc.</t>
  </si>
  <si>
    <t>FALL FROM HEIGHT.</t>
  </si>
  <si>
    <t>https://www.osha.gov/pls/imis/establishment.inspection_detail?id=317084242</t>
  </si>
  <si>
    <t>313647703</t>
  </si>
  <si>
    <t>604 PINE AVE</t>
  </si>
  <si>
    <t>Long Beach</t>
  </si>
  <si>
    <t>90802</t>
  </si>
  <si>
    <t>Freeman Lp Corp</t>
  </si>
  <si>
    <t>238310/Drywall and Insulation Contractors</t>
  </si>
  <si>
    <t>FALL FROM SCAFFOLD HEAD INJURY</t>
  </si>
  <si>
    <t>https://www.osha.gov/pls/imis/establishment.inspection_detail?id=313647703</t>
  </si>
  <si>
    <t>317081636</t>
  </si>
  <si>
    <t>828 Maryland 97</t>
  </si>
  <si>
    <t>Cooksville</t>
  </si>
  <si>
    <t>Floyd Peterson</t>
  </si>
  <si>
    <t>EMPLOYEE FELL FROM THE ROOF 16 FEET 8.5 INCHES TO THE GROUND</t>
  </si>
  <si>
    <t>https://www.osha.gov/pls/imis/establishment.inspection_detail?id=317081636</t>
  </si>
  <si>
    <t>4237 207th St</t>
  </si>
  <si>
    <t>Matteson</t>
  </si>
  <si>
    <t>Unknown</t>
  </si>
  <si>
    <t>The Cook County Medical Examiner stated that the employee was found unresponsive on floor of unknown construction site. He was found by an unnamed coworker and taken to John H. Stroger, Jr. Hospital of Cook County.  Employee sustained cerebral contusions and cerebral hemorrhaging.  Upon further investigation, we were able to obtain the ambulance report through the Law Offices of Craig L. Manchik &amp; Associates, P.C., stating that employee was seated on the floor of the Collins home.  The family was told by Stroger Hospital that the injuries to the head were likely to have resulted from a fall from a significant height.  Further information obtained, revealed no employer/employee relationship.</t>
  </si>
  <si>
    <t>316723543</t>
  </si>
  <si>
    <t>3515 S Mooney Blvd</t>
  </si>
  <si>
    <t>Visalia</t>
  </si>
  <si>
    <t>93277</t>
  </si>
  <si>
    <t>Pro Drywall Systems, Inc</t>
  </si>
  <si>
    <t>FALL FROM AERIAL MANLIFT(SCISSOR LIFT)</t>
  </si>
  <si>
    <t>https://www.osha.gov/pls/imis/establishment.inspection_detail?id=316723543</t>
  </si>
  <si>
    <t>316723568</t>
  </si>
  <si>
    <t>9637 AVE 196</t>
  </si>
  <si>
    <t>Tulare</t>
  </si>
  <si>
    <t>93274</t>
  </si>
  <si>
    <t>Bradford Steel, Inc.</t>
  </si>
  <si>
    <t>FALL FROM A LADDER</t>
  </si>
  <si>
    <t>https://www.osha.gov/pls/imis/establishment.inspection_detail?id=316723568</t>
  </si>
  <si>
    <t>317211621</t>
  </si>
  <si>
    <t>6725 RINGGOLD RD</t>
  </si>
  <si>
    <t>Chattanooga</t>
  </si>
  <si>
    <t>37412</t>
  </si>
  <si>
    <t>Jake Marshall Service Inc</t>
  </si>
  <si>
    <t>https://www.osha.gov/pls/imis/establishment.inspection_detail?id=317211621</t>
  </si>
  <si>
    <t>317025104</t>
  </si>
  <si>
    <t>2602 W Minnesota St</t>
  </si>
  <si>
    <t>46241</t>
  </si>
  <si>
    <t>Bray-Independent Contractor</t>
  </si>
  <si>
    <t>FALL THROUGH LOW SLOPED ROOF SKYLIGHT TO WAREHOUSE FLOOR</t>
  </si>
  <si>
    <t>https://www.osha.gov/pls/imis/establishment.inspection_detail?id=317025104</t>
  </si>
  <si>
    <t>925113</t>
  </si>
  <si>
    <t>2234 NW 59th Terrace</t>
  </si>
  <si>
    <t>Okeechobee</t>
  </si>
  <si>
    <t>Lucas Roofing, Inc</t>
  </si>
  <si>
    <t>On 07/05/2013 at approximately 0845 to 0900 hours, employee apparently suffered from chest discomfort, collapsed and fell from the roof approximately 14' 4" to the ground below. The victim fell on cement pavers, and suffered head injuries causing him to loose consciousness. Local emergency services were called and the victim was MEDVAC to Lawngwood Medical Center, Saint Lucie Co. Fl. where he was admitted and later expired from a heart attack on 07/16/2013 at about 0311 hours.</t>
  </si>
  <si>
    <t>https://www.osha.gov/pls/imis/establishment.inspection_detail?id=925113.015</t>
  </si>
  <si>
    <t>317199883</t>
  </si>
  <si>
    <t>500 Cash St</t>
  </si>
  <si>
    <t>52601</t>
  </si>
  <si>
    <t>A &amp; B Welding Inc.</t>
  </si>
  <si>
    <t>https://www.osha.gov/pls/imis/establishment.inspection_detail?id=317199883</t>
  </si>
  <si>
    <t>317263127</t>
  </si>
  <si>
    <t>1060 W Main St</t>
  </si>
  <si>
    <t>Henderson</t>
  </si>
  <si>
    <t>38340</t>
  </si>
  <si>
    <t>Dr Carey Frix Dba Frix Jennings Clinic Pc, Frix Pr</t>
  </si>
  <si>
    <t>https://www.osha.gov/pls/imis/establishment.inspection_detail?id=317263127</t>
  </si>
  <si>
    <t>317212041</t>
  </si>
  <si>
    <t>3204 QUAKER ROAD</t>
  </si>
  <si>
    <t>Quinton</t>
  </si>
  <si>
    <t>23141</t>
  </si>
  <si>
    <t>Crosby Plumbing &amp; Water Treatment</t>
  </si>
  <si>
    <t>SLIP TRIP AND FALL</t>
  </si>
  <si>
    <t>https://www.osha.gov/pls/imis/establishment.inspection_detail?id=317212041</t>
  </si>
  <si>
    <t>133-25 131 St</t>
  </si>
  <si>
    <t>South Ozone Park</t>
  </si>
  <si>
    <t>Jaskaran Singh</t>
  </si>
  <si>
    <t>Employee working alone to conduct roof repairs at private residence when he fell from the roof or access ladder.</t>
  </si>
  <si>
    <t>922378</t>
  </si>
  <si>
    <t>100 Graphic Packaging International Way</t>
  </si>
  <si>
    <t>Macon</t>
  </si>
  <si>
    <t>Phoenix Rigging &amp; Erecting, Llc</t>
  </si>
  <si>
    <t>Employees were removing mast of a lattice boom when the portion of the crane they were tied off to fell.</t>
  </si>
  <si>
    <t>https://www.osha.gov/pls/imis/establishment.inspection_detail?id=922378.015</t>
  </si>
  <si>
    <t>317276582</t>
  </si>
  <si>
    <t>305 MOSE DR</t>
  </si>
  <si>
    <t>Sparta</t>
  </si>
  <si>
    <t>38583</t>
  </si>
  <si>
    <t>Preferred Sandblasting &amp; Painting Llc</t>
  </si>
  <si>
    <t>https://www.osha.gov/pls/imis/establishment.inspection_detail?id=317276582</t>
  </si>
  <si>
    <t>924723</t>
  </si>
  <si>
    <t>3000 W. Kingsley Road</t>
  </si>
  <si>
    <t>Garland</t>
  </si>
  <si>
    <t>Sergio A. Gaytan</t>
  </si>
  <si>
    <t>An employee installing a new air conditioner was fatally injured when he fell through a roof opening approximately twenty-five (25) feet to the ground below.</t>
  </si>
  <si>
    <t>https://www.osha.gov/pls/imis/establishment.inspection_detail?id=924723.015</t>
  </si>
  <si>
    <t>923391</t>
  </si>
  <si>
    <t>1706 S 68th St</t>
  </si>
  <si>
    <t>West Allis</t>
  </si>
  <si>
    <t>S &amp; S Technologies, Inc.</t>
  </si>
  <si>
    <t>A crew of three men were hired to remove a large dust collector from a closed foundry.  To lower the dust collector the crew was working on the dust collector and using chain hoist on each corner of dust collector.  At the time of the accident two employees were on the dust collector and the other employee was in the aerial lift and they were in the process of re-rigging the chain hoist so they could continue lowering the unit.  At this point it is unknown what failed but it appears as if something in the rigging failed causing one side of the dust collector to fall, which caused one employee to fall off the dust collector and strike the concrete floor below, which caused fatal injuries.</t>
  </si>
  <si>
    <t>https://www.osha.gov/pls/imis/establishment.inspection_detail?id=923391.015&amp;id=923391</t>
  </si>
  <si>
    <t>315349753</t>
  </si>
  <si>
    <t>701 W Beech St</t>
  </si>
  <si>
    <t>San Diego</t>
  </si>
  <si>
    <t>92101</t>
  </si>
  <si>
    <t>Sierra Steel Erectors Inc</t>
  </si>
  <si>
    <t>IRON WORKER FELL 14.5 FEET DURING METAL DECKING INSTALLATION</t>
  </si>
  <si>
    <t>https://www.osha.gov/pls/imis/establishment.inspection_detail?id=315349753</t>
  </si>
  <si>
    <t>925066</t>
  </si>
  <si>
    <t>2124 Vintage Woods</t>
  </si>
  <si>
    <t>Alexander</t>
  </si>
  <si>
    <t>Thuston Construction Company, Inc.</t>
  </si>
  <si>
    <t>On August 2, 2013 employee 1 was in the attic of a house and employee 2 was standing on an 8 foot self-supported ladder approximately half way up the ladder.  The employees were determining what type of venting they needed for replacement.   Employee 2 fell from the ladder and landed on the side of his head.  Employee 2 was transported via helicopter to Baptist Hospital in Little Rock, AR where he was pronounced dead.</t>
  </si>
  <si>
    <t>https://www.osha.gov/pls/imis/establishment.inspection_detail?id=925066.015</t>
  </si>
  <si>
    <t>926084</t>
  </si>
  <si>
    <t>951 SW Wilshire Blvd</t>
  </si>
  <si>
    <t>Burleson</t>
  </si>
  <si>
    <t>Sage Electric</t>
  </si>
  <si>
    <t>On August 3, 2013, at approximately 05:15 am, a fatal accident occurred when an employee of Sage Electric fell from a ladder while strapping conduit. Victim was working from the ladder when he lost his footing and fell back striking his brain stem. The accident occurred at the Walmart Supercenter located in Burleson, TX. The employee was hospitalized until 11:15 am when he was taken off life support.  passed away at or about 11:15am on Saturday, August 3, 2013.</t>
  </si>
  <si>
    <t>https://www.osha.gov/pls/imis/establishment.inspection_detail?id=926084.015</t>
  </si>
  <si>
    <t>316845890</t>
  </si>
  <si>
    <t>1324 W Craig Rd</t>
  </si>
  <si>
    <t>North Las Vegas</t>
  </si>
  <si>
    <t>Sharp Communications</t>
  </si>
  <si>
    <t>OWNER OF BUSINESS FALLS FROM 16.4 FEET WORKING SURFACE.</t>
  </si>
  <si>
    <t>https://www.osha.gov/pls/imis/establishment.inspection_detail?id=316845890</t>
  </si>
  <si>
    <t>927708</t>
  </si>
  <si>
    <t>3407 Cherry Hills Dr</t>
  </si>
  <si>
    <t>Sun City Center</t>
  </si>
  <si>
    <t>33573 </t>
  </si>
  <si>
    <t>Decorative Home Services, Llc</t>
  </si>
  <si>
    <t>Employee was doing stucco work from a 15 feet scaffold when he fell. He was transported to the hospital when he later die from his injuries.</t>
  </si>
  <si>
    <t>https://www.osha.gov/pls/imis/establishment.inspection_detail?id=927708.015</t>
  </si>
  <si>
    <t>928347</t>
  </si>
  <si>
    <t>3615 Gardner Ave</t>
  </si>
  <si>
    <t>All Season Roofing &amp; Restoration</t>
  </si>
  <si>
    <t>Fall through roof skylight.</t>
  </si>
  <si>
    <t>https://www.osha.gov/pls/imis/establishment.inspection_detail?id=928347.015</t>
  </si>
  <si>
    <t>937142</t>
  </si>
  <si>
    <t>407 Rio Vista Blvd</t>
  </si>
  <si>
    <t>Mccall</t>
  </si>
  <si>
    <t>Steve'S Drywall, Inc.</t>
  </si>
  <si>
    <t>Notified by Coroner.  President of the company was apparently working alone to install drywall in a large custom home garage/shop.  Fell approximately 15 feet from a mobile scaffold and struck head.</t>
  </si>
  <si>
    <t>https://www.osha.gov/pls/imis/establishment.inspection_detail?id=937142.015</t>
  </si>
  <si>
    <t>931990</t>
  </si>
  <si>
    <t>1217 West 38th St</t>
  </si>
  <si>
    <t>Ashtabula</t>
  </si>
  <si>
    <t>North American Roofing, Llc</t>
  </si>
  <si>
    <t>Employee was installing sheet metal roofing material and fell through a skylight, approximately 20 feet to the ground below.</t>
  </si>
  <si>
    <t>https://www.osha.gov/pls/imis/establishment.inspection_detail?id=931990.015</t>
  </si>
  <si>
    <t>938005</t>
  </si>
  <si>
    <t>520 New York 22</t>
  </si>
  <si>
    <t>North Salem</t>
  </si>
  <si>
    <t>Golden Touch Painting</t>
  </si>
  <si>
    <t>Painter died of head injuries sustained from fall from 30 foot ladder.</t>
  </si>
  <si>
    <t>https://www.osha.gov/pls/imis/establishment.inspection_detail?id=938005.015</t>
  </si>
  <si>
    <t>317213106</t>
  </si>
  <si>
    <t>815 ASHMAN ST</t>
  </si>
  <si>
    <t>Midland</t>
  </si>
  <si>
    <t>48640</t>
  </si>
  <si>
    <t>Lake Painting Inc</t>
  </si>
  <si>
    <t>https://www.osha.gov/pls/imis/establishment.inspection_detail?id=317213106</t>
  </si>
  <si>
    <t>317322576</t>
  </si>
  <si>
    <t>44515 W EDISON RD</t>
  </si>
  <si>
    <t>Maricopa</t>
  </si>
  <si>
    <t>Rsxteriors, Llc</t>
  </si>
  <si>
    <t>FALL FROM SCAFFOLD</t>
  </si>
  <si>
    <t>https://www.osha.gov/pls/imis/establishment.inspection_detail?id=317322576</t>
  </si>
  <si>
    <t>316671064</t>
  </si>
  <si>
    <t>7406 HOLLISTER AVE.</t>
  </si>
  <si>
    <t>Goleta</t>
  </si>
  <si>
    <t>93117 </t>
  </si>
  <si>
    <t>Hill Point Construction Inc.</t>
  </si>
  <si>
    <t>FELL THROUGH A SKYLIGHT</t>
  </si>
  <si>
    <t>https://www.osha.gov/pls/imis/establishment.inspection_detail?id=316671064</t>
  </si>
  <si>
    <t>316671205</t>
  </si>
  <si>
    <t>1631 EL DORADO DR.</t>
  </si>
  <si>
    <t>Thousand Oaks</t>
  </si>
  <si>
    <t>91362</t>
  </si>
  <si>
    <t>Calwide Maintenance Inc.Dba Calwide Painting</t>
  </si>
  <si>
    <t>FALL FROM LADDER 15 FEET</t>
  </si>
  <si>
    <t>https://www.osha.gov/pls/imis/establishment.inspection_detail?id=316671205</t>
  </si>
  <si>
    <t>939328</t>
  </si>
  <si>
    <t>433 Farm to Market 3024</t>
  </si>
  <si>
    <t>Mathis</t>
  </si>
  <si>
    <t>Union Pacific Railroad</t>
  </si>
  <si>
    <t>Two employees constructing/repairing a 40 ft to 60 ft high railroad trestle worked from an aerial lift. The aerial lift's personnel platform/basket became wedged against a bolt from a cement cap. When the personnel basket was freed, the boom dipped approximately 3 feet and then rose upward. One employee attached to the personnel basket fell with the aerial lift; a second employee was thrown or jumped from the personnel basket.</t>
  </si>
  <si>
    <t>https://www.osha.gov/pls/imis/establishment.inspection_detail?id=939328.015</t>
  </si>
  <si>
    <t>940829</t>
  </si>
  <si>
    <t>Norman</t>
  </si>
  <si>
    <t>1315 E. Reno</t>
  </si>
  <si>
    <t>Godwin Formwork Solutions</t>
  </si>
  <si>
    <t>On September 9, 2013 at or about 1:20 pm, employee A and his foreman accessed the roof of a structure to deliver equipment to employee C.  While on the structure roof, employee A and his foreman crossed a Symons concrete forming style scaffold and delivered the equipment to employee C.  After delivering the equipment, employee A (in front of his foreman) stepped onto the concrete forming scaffold and the scaffolding system collapsed.  Employee A fell 67 feet onto a concrete surface below.  Employee A was transported to Norman Regional Hospital where he was pronounced deceased upon arrival.</t>
  </si>
  <si>
    <t>https://www.osha.gov/pls/imis/establishment.inspection_detail?id=940829.015</t>
  </si>
  <si>
    <t>941667</t>
  </si>
  <si>
    <t>11785 Edgewood Road</t>
  </si>
  <si>
    <t>Harrison</t>
  </si>
  <si>
    <t>Joel Cornelius Enterprises, Inc.</t>
  </si>
  <si>
    <t>Employee fell from either the roof or a ladder on 9/17/13 at approximately 11 AM.  Employee was transported by Harrison, OH rescue squad and was admitted to University Hospital at 11:40 AM.  Employee died at 8:05 AM on 9/18/13 of head injury/subdural hematoma.</t>
  </si>
  <si>
    <t>https://www.osha.gov/pls/imis/establishment.inspection_detail?id=941667.015</t>
  </si>
  <si>
    <t>942171</t>
  </si>
  <si>
    <t>Swainsboro</t>
  </si>
  <si>
    <t>Hwy 80 East, Latitude 105</t>
  </si>
  <si>
    <t>Smiley Plaster Co.</t>
  </si>
  <si>
    <t>Employee performing stucco work fell about 16 feet from the second level scaffold, impacting the lower concrete surface.</t>
  </si>
  <si>
    <t>https://www.osha.gov/pls/imis/establishment.inspection_detail?id=942171.015</t>
  </si>
  <si>
    <t>46 Washington Street</t>
  </si>
  <si>
    <t>Ayer</t>
  </si>
  <si>
    <t>01432</t>
  </si>
  <si>
    <t>Dwight Guenerd</t>
  </si>
  <si>
    <t>Employer fell about 15-18' off a ladder to the asphalt driveway below while painting a house, and died as a result of the fall.</t>
  </si>
  <si>
    <t>942600</t>
  </si>
  <si>
    <t>1101 Home Ave</t>
  </si>
  <si>
    <t>Waynesville</t>
  </si>
  <si>
    <t>D &amp; K Roofing, Llc.</t>
  </si>
  <si>
    <t>Employees were in the process of tearing off an existing roof in order to put down new sheathing and shingling when the edge of the flat roof broke away and sent the employee falling approx. 16' to his death.</t>
  </si>
  <si>
    <t>https://www.osha.gov/pls/imis/establishment.inspection_detail?id=942600.015</t>
  </si>
  <si>
    <t>942758</t>
  </si>
  <si>
    <t>14811 Huebner Rd</t>
  </si>
  <si>
    <t>G.W. Drywall</t>
  </si>
  <si>
    <t>Employee was doing tape and flow, from a make shift platform consisting of wooden planking resting on a stairwell railing on one end, and rungs of an A-frame ladder on the other.  Employee fell from the third floor approximately 19 feet in height to the ground level below from the end of the planking supported by the railing.</t>
  </si>
  <si>
    <t>https://www.osha.gov/pls/imis/establishment.inspection_detail?id=942758.015</t>
  </si>
  <si>
    <t>942522</t>
  </si>
  <si>
    <t>707 N 20th St</t>
  </si>
  <si>
    <t>Blackwell</t>
  </si>
  <si>
    <t>Terry'S Construction</t>
  </si>
  <si>
    <t>Employees used an aerial lift to return to a building's metal roof to resume working after lunch.  Two employees stepped on to the roof with no problem, the third employee stepped onto the roof decking and then on to the ceiling insulation.  The employee fell approximately 33 feet to the building floor.  He was declared dead on the scene.</t>
  </si>
  <si>
    <t>https://www.osha.gov/pls/imis/establishment.inspection_detail?id=942522.015</t>
  </si>
  <si>
    <t>8411 S Elizabeth St</t>
  </si>
  <si>
    <t>Terry Rimiller</t>
  </si>
  <si>
    <t>Employee #1 (owner of business) fell off a roof.  Employee #1 later died at the hospital.</t>
  </si>
  <si>
    <t>5905 Johns Rd</t>
  </si>
  <si>
    <t>Bill Moen, Sole Proprietor</t>
  </si>
  <si>
    <t>The deceased was trimming a tree using a step ladder when the tree limb fell knocking him off the ladder causing the employee to sustain fatal head injuries.</t>
  </si>
  <si>
    <t>12439 Cressida Loop</t>
  </si>
  <si>
    <t>Mega Construction Co. Inc.</t>
  </si>
  <si>
    <t>Fatal fall on construction site</t>
  </si>
  <si>
    <t>943034</t>
  </si>
  <si>
    <t>Interstate 40</t>
  </si>
  <si>
    <t>Holbrook</t>
  </si>
  <si>
    <t>(I-40) W.B., M.P. 325</t>
  </si>
  <si>
    <t>Skanska Usa Civil West, Rocky Mountain District Inc.</t>
  </si>
  <si>
    <t>A carpenter sustained fatal injuries when he fell approximately 15 feet through the safety deck of a bridge under construction and onto the highway below.</t>
  </si>
  <si>
    <t>https://www.osha.gov/pls/imis/establishment.inspection_detail?id=943034.015</t>
  </si>
  <si>
    <t>316911346</t>
  </si>
  <si>
    <t>1141 Mcghee Lane</t>
  </si>
  <si>
    <t>Jacksboro</t>
  </si>
  <si>
    <t>37757</t>
  </si>
  <si>
    <t>Huling Construction And Erection Inc</t>
  </si>
  <si>
    <t>Scaffolds—staging, unspecified</t>
  </si>
  <si>
    <t>http://www.osha.gov/pls/imis/establishment.inspection_detail?id=316911346</t>
  </si>
  <si>
    <t>316683150</t>
  </si>
  <si>
    <t>2111 Madison Dr.</t>
  </si>
  <si>
    <t>41048</t>
  </si>
  <si>
    <t>Tom Lane Contracting</t>
  </si>
  <si>
    <t>http://www.osha.gov/pls/imis/establishment.inspection_detail?id=316683150</t>
  </si>
  <si>
    <t>316908755</t>
  </si>
  <si>
    <t>43 North Liberty St.</t>
  </si>
  <si>
    <t>Asheville</t>
  </si>
  <si>
    <t>28801</t>
  </si>
  <si>
    <t>American Cable &amp; Rigging Supply, Inc.</t>
  </si>
  <si>
    <t>FALL TO LOWER LEVEL</t>
  </si>
  <si>
    <t>http://www.osha.gov/pls/imis/establishment.inspection_detail?id=316908755</t>
  </si>
  <si>
    <t>809961</t>
  </si>
  <si>
    <t>660 Us Highway 1</t>
  </si>
  <si>
    <t>North Palm Beach</t>
  </si>
  <si>
    <t>painting inside a building</t>
  </si>
  <si>
    <t>Stephens &amp; Sons Painting, Inc</t>
  </si>
  <si>
    <t>An employee fell from the 3rd floor while painting inside a commercial building.</t>
  </si>
  <si>
    <t>Commercial or retail building, unspecified</t>
  </si>
  <si>
    <t>http://www.osha.gov/pls/imis/establishment.inspection_detail?id=809961.015</t>
  </si>
  <si>
    <t>825901</t>
  </si>
  <si>
    <t>14300 N. Pennsylvania</t>
  </si>
  <si>
    <t>Oklahoma City</t>
  </si>
  <si>
    <t>working on a rooftop</t>
  </si>
  <si>
    <t>Compos Roofing</t>
  </si>
  <si>
    <t>Was working from an apartment building rooftop and fell 19 feet landing on his head.  The victim died from severe head trauma.  He was taken to OU Medical Center by ambulance.  He was pronounced dead on 1/13/13.</t>
  </si>
  <si>
    <t>http://www.osha.gov/pls/imis/establishment.inspection_detail?id=825901.015</t>
  </si>
  <si>
    <t xml:space="preserve">4502 Medical Dr   </t>
  </si>
  <si>
    <t>standing about 12 feet above ground level, dismantling a scaffold system, swinging a hammer</t>
  </si>
  <si>
    <t>Ruben Grimaldo</t>
  </si>
  <si>
    <t>Victim was dismantling a scaffold system while standing approximately 12 feet above ground level. During the process he was using a hammer which he was swinging overhead and strikes himself unconscious and falls onto the ground. Victim was taken to University Hospital on 01/12/2013 and was declared dead on 01/27/2013.</t>
  </si>
  <si>
    <t>6340</t>
  </si>
  <si>
    <t>knocked himself unconscious with a hammer prior to falling</t>
  </si>
  <si>
    <t>872104</t>
  </si>
  <si>
    <t>1 /</t>
  </si>
  <si>
    <t xml:space="preserve">Cedar Point Drive   </t>
  </si>
  <si>
    <t>Williams Bay</t>
  </si>
  <si>
    <t xml:space="preserve">W4486 Cedar Point Drive   </t>
  </si>
  <si>
    <t>drywall installer &amp; finisher</t>
  </si>
  <si>
    <t>47-2080</t>
  </si>
  <si>
    <t>Drywall Installers, Ceiling Tile Installers, and Tapers</t>
  </si>
  <si>
    <t>47-2081</t>
  </si>
  <si>
    <t>Drywall and Ceiling Tile Installers</t>
  </si>
  <si>
    <t>Gilberto Becerra Chavez</t>
  </si>
  <si>
    <t>A drywall installation / finishing employee was working from a second floor staircase landing. The employee fell from the landing due to no fall protection utilized on 1-17-13 (fall distance app. 22.5 ft). The employee received surgery for spinal injuries and remained in the hospital for care. The injured employee died from complications to the injury on 1-30-13.</t>
  </si>
  <si>
    <t>Stairs, steps, unspecified</t>
  </si>
  <si>
    <t>http://www.osha.gov/pls/imis/establishment.inspection_detail?id=872104.015</t>
  </si>
  <si>
    <t>852823</t>
  </si>
  <si>
    <t>afternoon</t>
  </si>
  <si>
    <t xml:space="preserve">2426 Layfayette Street   </t>
  </si>
  <si>
    <t>residential demolition work</t>
  </si>
  <si>
    <t>Rhein-O-Demolition</t>
  </si>
  <si>
    <t>An employee died of internal injuries after tripping and striking his chest on a floor joist during demolition work inside a single family residential home.</t>
  </si>
  <si>
    <t>Trip without fall, unspecified</t>
  </si>
  <si>
    <t>http://www.osha.gov/pls/imis/establishment.inspection_detail?id=852823.015</t>
  </si>
  <si>
    <t>14 Bedford Street</t>
  </si>
  <si>
    <t>Dewey Beach</t>
  </si>
  <si>
    <t>Caballero Construction, LLC</t>
  </si>
  <si>
    <t>An employee was working on framing a residence under construction.  He fell off a ladder from a third story deck and suffered fatal injuries.</t>
  </si>
  <si>
    <t>Ladder, unspecified</t>
  </si>
  <si>
    <t>316151398</t>
  </si>
  <si>
    <t>416 Longview Dr</t>
  </si>
  <si>
    <t>Coldwater</t>
  </si>
  <si>
    <t>49036</t>
  </si>
  <si>
    <t>John Miller Construction</t>
  </si>
  <si>
    <t>Fall, slip, trip, unspecified</t>
  </si>
  <si>
    <t>http://www.osha.gov/pls/imis/establishment.inspection_detail?id=316151398</t>
  </si>
  <si>
    <t>848403</t>
  </si>
  <si>
    <t>17187 SW 351 Hwy</t>
  </si>
  <si>
    <t>Horseshoe Beach</t>
  </si>
  <si>
    <t>sandblasting, painting a water tower</t>
  </si>
  <si>
    <t>Shores Construction, Inc.</t>
  </si>
  <si>
    <t>A laborer was working to sandblast and paint the top of the Horseshoe Beach water treatment facility's 135-foot high water tower when he sustained a fatal fall to the ground below.</t>
  </si>
  <si>
    <t>http://www.osha.gov/pls/imis/establishment.inspection_detail?id=848403.015</t>
  </si>
  <si>
    <t>841183</t>
  </si>
  <si>
    <t>4747 Nesconset Highway</t>
  </si>
  <si>
    <t>Port Jefferson</t>
  </si>
  <si>
    <t>on a ladder, removing an awning</t>
  </si>
  <si>
    <t>Gao's Construction Corp.</t>
  </si>
  <si>
    <t>An employee removing an awning fell from a ladder and was struck by a falling metal awning. He died five days later on Jan. 26, 2013.</t>
  </si>
  <si>
    <t>also struck by falling metal awning</t>
  </si>
  <si>
    <t>http://www.osha.gov/pls/imis/establishment.inspection_detail?id=841183.015</t>
  </si>
  <si>
    <t>316956069</t>
  </si>
  <si>
    <t>1616 Willow Ave</t>
  </si>
  <si>
    <t>86403</t>
  </si>
  <si>
    <t>crane operator</t>
  </si>
  <si>
    <t>Fayette A/C &amp; Sheetmetal, Inc.</t>
  </si>
  <si>
    <t>CRANE TIP-OVER RESLUTING IN A FALL FROM THE CRANE</t>
  </si>
  <si>
    <t>crane tipped over</t>
  </si>
  <si>
    <t>https://www.osha.gov/pls/imis/establishment.inspection_detail?id=316956069</t>
  </si>
  <si>
    <t>316268895</t>
  </si>
  <si>
    <t>1227 Matlock Ave</t>
  </si>
  <si>
    <t>96814</t>
  </si>
  <si>
    <t>Y J F Co Inc Dba New Star Design</t>
  </si>
  <si>
    <t>LABORER FELL 12 FEET OFF 2-STAGE HIGH SCAFFOLD. FATALITY.</t>
  </si>
  <si>
    <t>http://www.osha.gov/pls/imis/establishment.inspection_detail?id=316268895</t>
  </si>
  <si>
    <t>888763</t>
  </si>
  <si>
    <t>2270 Welington Green Drive</t>
  </si>
  <si>
    <t>Wellington</t>
  </si>
  <si>
    <t>unloading tools from a suspended wooden box</t>
  </si>
  <si>
    <t>Scc Cabinets Inc</t>
  </si>
  <si>
    <t>An employee fell approximately 30 feet while unloading tools from a job built wooden box suspended by a rough terrain forklift. The victim suffered severe head injuries. The victim was employed by SCC Cabinets Inc. the accident occurred at approximately 1:15 pm.</t>
  </si>
  <si>
    <t>http://www.osha.gov/pls/imis/establishment.inspection_detail?id=888763.015</t>
  </si>
  <si>
    <t>891836</t>
  </si>
  <si>
    <t>401 N. Carrollton</t>
  </si>
  <si>
    <t>installing a metal roof for a grocery store being built, standing on a steel roof support beam about to reattach his safety harness</t>
  </si>
  <si>
    <t>G&amp;H Steel</t>
  </si>
  <si>
    <t xml:space="preserve">On 1/16/13 at approximately 10:45, employee was installing a metal roof at a construction site for a Winn-Dixie grocery store.  The employee was standing on a steel roof support beam approximately 18 feet above ground and wearing a harness that was tied off.  The employee unhooked his harness to move to a different location.  Right before he rehooked himself at his new location, the employee slipped off the beam and fell to the cement ground.  The employee was taken to University Hospital in New Orleans and pronounced dead at the hospital.  </t>
  </si>
  <si>
    <t>http://www.osha.gov/pls/imis/establishment.inspection_detail?id=891836.015</t>
  </si>
  <si>
    <t>316165083</t>
  </si>
  <si>
    <t>1911 Tooley Rd</t>
  </si>
  <si>
    <t>48855</t>
  </si>
  <si>
    <t>Summit Roofing Inc</t>
  </si>
  <si>
    <t>http://www.osha.gov/pls/imis/establishment.inspection_detail?id=316165083</t>
  </si>
  <si>
    <t>316888098</t>
  </si>
  <si>
    <t>196 N. 3Rd St.</t>
  </si>
  <si>
    <t>San Jose</t>
  </si>
  <si>
    <t>95112</t>
  </si>
  <si>
    <t>American Asphalt Repair &amp; Resurfacing Co., Inc.</t>
  </si>
  <si>
    <t>FALL DOWN STAIRS</t>
  </si>
  <si>
    <t>6610</t>
  </si>
  <si>
    <t>https://www.osha.gov/pls/imis/establishment.inspection_detail?id=316888098</t>
  </si>
  <si>
    <t>313748030</t>
  </si>
  <si>
    <t>Coamo</t>
  </si>
  <si>
    <t>00769</t>
  </si>
  <si>
    <t>Car.553. Bo. Santa Catalina.Se</t>
  </si>
  <si>
    <t>Hernan Reyes Cordero</t>
  </si>
  <si>
    <t>EMPLOYEE FALL FROM PORTABLE STAIRS 14' HIGH</t>
  </si>
  <si>
    <t>Step ladders</t>
  </si>
  <si>
    <t>http://www.osha.gov/pls/imis/establishment.inspection_detail?id=313748030</t>
  </si>
  <si>
    <t>898747</t>
  </si>
  <si>
    <t>1299 N Lake Howard Drive</t>
  </si>
  <si>
    <t>Winter Haven</t>
  </si>
  <si>
    <t>officer/supervisor</t>
  </si>
  <si>
    <t>walking towards a ladder to climb down from a roof</t>
  </si>
  <si>
    <t>Stuart'S Plumbing Llc</t>
  </si>
  <si>
    <t>An employee fell from a roof while walking over to the ladder to descend.  Decedent landed on his head, was hospitalized and on life support until about 03/12/2013.  Decedent passed on 03/26/13.  The employer is an LLC and the decedent was an officer of the company.</t>
  </si>
  <si>
    <t>http://www.osha.gov/pls/imis/establishment.inspection_detail?id=898747.015</t>
  </si>
  <si>
    <t>316161934</t>
  </si>
  <si>
    <t>7075 S Dort Hwy</t>
  </si>
  <si>
    <t>Grand Blanc</t>
  </si>
  <si>
    <t>48439</t>
  </si>
  <si>
    <t>JD CANDLER ROOFING COMPANY</t>
  </si>
  <si>
    <t>1761/Roofing, Siding, and Sheet Metal Work</t>
  </si>
  <si>
    <t>893610</t>
  </si>
  <si>
    <t>115 S Main</t>
  </si>
  <si>
    <t>standing in the back of a pickup truck</t>
  </si>
  <si>
    <t>Gin-Spen Inc.</t>
  </si>
  <si>
    <t>Employee was standing on the back of a pickup when he slipped, fell, and struck his head on the ground.  The employee got up, complained of hip pain, got in the pickup and was taken to the local hospital.  On the way to the hospital, the employee became very pale.  The employee was airlifted to Lubbock UMC, where he later died.</t>
  </si>
  <si>
    <t>Other fall to lower level less than 6 feet</t>
  </si>
  <si>
    <t>http://www.osha.gov/pls/imis/establishment.inspection_detail?id=893610.015&amp;id=893610</t>
  </si>
  <si>
    <t>316993468</t>
  </si>
  <si>
    <t>1919 E Camelback Rd</t>
  </si>
  <si>
    <t>Phoenix</t>
  </si>
  <si>
    <t>85016</t>
  </si>
  <si>
    <t>Roof Usa Service Center (Arizona) Llc</t>
  </si>
  <si>
    <t>FALL FROM HEIGHT, 15', FIXED LADDER</t>
  </si>
  <si>
    <t>Ladders—fixed</t>
  </si>
  <si>
    <t>http://www.osha.gov/pls/imis/establishment.inspection_detail?id=316993468</t>
  </si>
  <si>
    <t>316977040</t>
  </si>
  <si>
    <t>10914 Georgia Avenue</t>
  </si>
  <si>
    <t>20904</t>
  </si>
  <si>
    <t>Har Construction Co Llc</t>
  </si>
  <si>
    <t>https://www.osha.gov/pls/imis/establishment.inspection_detail?id=316977040</t>
  </si>
  <si>
    <t>55 Broadway</t>
  </si>
  <si>
    <t>02142</t>
  </si>
  <si>
    <t>Associated Mechanical Services, Inc.</t>
  </si>
  <si>
    <t>An employee fell 10-feet from an A-frame ladder to the ground and broke leg.  The employee was hospitalized and after a scheduled surgery later died of cardiac arrest.</t>
  </si>
  <si>
    <t>Other fall to lower level 6 to 10 feet</t>
  </si>
  <si>
    <t>http://www.osha.gov/pls/imis/establishment.inspection_detail?id=897878.015</t>
  </si>
  <si>
    <t>21 Kennedy Dr</t>
  </si>
  <si>
    <t>Warwick</t>
  </si>
  <si>
    <t>02889</t>
  </si>
  <si>
    <t>Pawtuxet Design &amp; Development, Inc.</t>
  </si>
  <si>
    <t>Victim apparently fell from a ladder and sustained a head injury on the jobsite. He was transported to RI Hospital, where he died during surgery.</t>
  </si>
  <si>
    <t>http://www.osha.gov/pls/imis/establishment.inspection_detail?id=896661.015</t>
  </si>
  <si>
    <t>316142512</t>
  </si>
  <si>
    <t>25080 Franklin Park Dr</t>
  </si>
  <si>
    <t>Franklin</t>
  </si>
  <si>
    <t>48025</t>
  </si>
  <si>
    <t>Woodworks Construction</t>
  </si>
  <si>
    <t>https://www.osha.gov/pls/imis/establishment.inspection_detail?id=316142512</t>
  </si>
  <si>
    <t>897339</t>
  </si>
  <si>
    <t>106 W. 137Th Street</t>
  </si>
  <si>
    <t>carrying windows down a stairwell</t>
  </si>
  <si>
    <t>Inventive Builders, Inc</t>
  </si>
  <si>
    <t> 236118/Residential Remodelers</t>
  </si>
  <si>
    <t>Employee working as a laborer was carrying windows down a stairwell when he fell on stairs striking his head.</t>
  </si>
  <si>
    <t>Stairs, steps—indoors</t>
  </si>
  <si>
    <t>http://www.osha.gov/pls/imis/establishment.inspection_detail?id=897339.015</t>
  </si>
  <si>
    <t>898300</t>
  </si>
  <si>
    <t>508 East Sea Spray Road</t>
  </si>
  <si>
    <t>Ocean City</t>
  </si>
  <si>
    <t>08226</t>
  </si>
  <si>
    <t>Barralaga's Roofing &amp; Siding</t>
  </si>
  <si>
    <t>Employee fell approximately 20 feet to ground below.</t>
  </si>
  <si>
    <t>http://www.osha.gov/pls/imis/establishment.inspection_detail?id=898300.015</t>
  </si>
  <si>
    <t>898222</t>
  </si>
  <si>
    <t>6110 Rittiman Rd.</t>
  </si>
  <si>
    <t>installing HVAC system/piping on a roof</t>
  </si>
  <si>
    <t>Freund Enterprises, Inc.</t>
  </si>
  <si>
    <t>On March 27, 2013 at 10:20 AM CT, the victim was working at a height of approximately 25 feet while installing an HVAC system/piping and fell through a skylight. The victim was taken to SAMMC (formerly BAMC) medical center and was pronounced dead between 12:45 pm and 1:00 pm.</t>
  </si>
  <si>
    <t>Fall through surface or existing opening 21 to 25 feet</t>
  </si>
  <si>
    <t>Skylight</t>
  </si>
  <si>
    <t>http://www.osha.gov/pls/imis/establishment.inspection_detail?id=898222.015</t>
  </si>
  <si>
    <t>899158</t>
  </si>
  <si>
    <t>4455 Camp Bowie</t>
  </si>
  <si>
    <t>climbing a ladder to install a rooftop AC unit, employees were in the process of securing the ladder to the building</t>
  </si>
  <si>
    <t>Dring Air Conditioning And Heating</t>
  </si>
  <si>
    <t>Employees were in the process of securing a ladder to a building before accessing a roof to install a new air conditioning unit when an employee fell from the ladder approximately 20 feet to the ground below.</t>
  </si>
  <si>
    <t>Movable ladders, unspecified</t>
  </si>
  <si>
    <t>http://www.osha.gov/pls/imis/establishment.inspection_detail?id=899158.015</t>
  </si>
  <si>
    <t>10633 W Vista View Ct.</t>
  </si>
  <si>
    <t>Mequon</t>
  </si>
  <si>
    <t>taking apart a scaffold on the second story of a home</t>
  </si>
  <si>
    <t>Steven D. Klafke</t>
  </si>
  <si>
    <t>An employee working on the second floor of a residential home fell to the lower level while assisting in scaffold disassembly.</t>
  </si>
  <si>
    <t>Residential building, except institutionalized, unspecified</t>
  </si>
  <si>
    <t>72 Sutton St</t>
  </si>
  <si>
    <t>Brooklyn</t>
  </si>
  <si>
    <t>R Klich Window &amp; Door System Inc</t>
  </si>
  <si>
    <t>238150/Glass and Glazing Contractors</t>
  </si>
  <si>
    <t>Fall from same level.</t>
  </si>
  <si>
    <t>Fall on same level, unspecified</t>
  </si>
  <si>
    <t>915536</t>
  </si>
  <si>
    <t>1963 Skybrooke Ln</t>
  </si>
  <si>
    <t>Hoschton</t>
  </si>
  <si>
    <t>Fg&amp;S Carpentry &amp; General Contractors, Inc.</t>
  </si>
  <si>
    <t>Employee was walking and was not aware of fall hazard.  Employee fell into basement of home under construction.</t>
  </si>
  <si>
    <t>https://www.osha.gov/pls/imis/establishment.inspection_detail?id=915536.015</t>
  </si>
  <si>
    <t>903231</t>
  </si>
  <si>
    <t xml:space="preserve">1411 11St    </t>
  </si>
  <si>
    <t>Huntsville</t>
  </si>
  <si>
    <t>replacing shingles</t>
  </si>
  <si>
    <t>Bosworth Roofing</t>
  </si>
  <si>
    <t>An employee was working to replace shingles on the second story of a house that was converted into commercial use. There were no witnesses to the accident. Other employees at the work site came upon the employee on the ground, next to a ladder being used to access the roof. Emergency Medical Services were called and began treatment for the employee who was in cardiac arrest. The employee expired approximately one hour later. An autopsy was conducted by Montgomery County Forensic Service. The report stated the cause of death was from blunt force trauma to the torso consistent with a long fall.</t>
  </si>
  <si>
    <t>https://www.osha.gov/pls/imis/establishment.inspection_detail?id=903231.015</t>
  </si>
  <si>
    <t>899957</t>
  </si>
  <si>
    <t xml:space="preserve">5 Heritage Road    </t>
  </si>
  <si>
    <t>Bridgeport</t>
  </si>
  <si>
    <t>framing and setting a truss on an entrance way roof extension</t>
  </si>
  <si>
    <t>Residential Creations, Llc</t>
  </si>
  <si>
    <t>On 4-8-2013, an employee was framing and setting a truss on the entrance way roof extension.  The employee was working from a completed section of the roof when he fell approximately 20 feet to the ground.  The employee was transported to the hospital and later died from his injuries on 4/10/2013.</t>
  </si>
  <si>
    <t>https://www.osha.gov/pls/imis/establishment.inspection_detail?id=899957.015</t>
  </si>
  <si>
    <t>899123</t>
  </si>
  <si>
    <t xml:space="preserve">201 182 Drive    </t>
  </si>
  <si>
    <t>Sunny Isles Beach</t>
  </si>
  <si>
    <t>Emerald Construction Corporation</t>
  </si>
  <si>
    <t>Prior to the fatal incident, one employee of Emerald Construction Corp was working from a 36 ft. sheer wall causing him to fall to the ground. The employee was not protected from falling approximately 30-feet to the lower level while working at 201 182nd Drive, Sunny Isles Beach, FL 33160.</t>
  </si>
  <si>
    <t>https://www.osha.gov/pls/imis/establishment.inspection_detail?id=899123.015</t>
  </si>
  <si>
    <t>900731</t>
  </si>
  <si>
    <t xml:space="preserve">519 I Avenue    </t>
  </si>
  <si>
    <t>Sheppard Afb</t>
  </si>
  <si>
    <t>walking backwards while installing insulation on a roof</t>
  </si>
  <si>
    <t>Topside Contracting</t>
  </si>
  <si>
    <t>Employee was walking backward as he placed insulation plates on the pads of insulation.  He fell off of the edge of the roof and fell approximately 25 feet to a gravel area adjacent to the building.</t>
  </si>
  <si>
    <t>https://www.osha.gov/pls/imis/establishment.inspection_detail?id=900731.015</t>
  </si>
  <si>
    <t>901394</t>
  </si>
  <si>
    <t xml:space="preserve">131 Chapel Crossing    </t>
  </si>
  <si>
    <t>Brunswick</t>
  </si>
  <si>
    <t>walking on a metal roof, preparing to take measurements</t>
  </si>
  <si>
    <t>Childers Roofing &amp; Sheet Metal, Inc.</t>
  </si>
  <si>
    <t>An employee was walking on a metal roof preparing to take some measurements, when he walked into an area where a section of the metal roof decking had been cut and was supported by some horizontal perlins.  The employee stepped on the section of the roof that had been cut an the metal roof flipped up causing the employee to fall through the opening to the concrete floor below. The employee died from the injuries he received.</t>
  </si>
  <si>
    <t>6549</t>
  </si>
  <si>
    <t>https://www.osha.gov/pls/imis/establishment.inspection_detail?id=901394.015</t>
  </si>
  <si>
    <t>901604</t>
  </si>
  <si>
    <t xml:space="preserve">11707 Gothic Lane    </t>
  </si>
  <si>
    <t>on a ladder, pressure washing a residence</t>
  </si>
  <si>
    <t>American Painters Inc.</t>
  </si>
  <si>
    <t>On 04/20/13 @ about 10:00am fell from 15-feet from a ladder while pressure washing a residence.  Employee hit a concrete sidewalk and was hospitalized with head injuries.  On 04/21/13 @ 12:39pm employee was removed from life support; he died at about 3:55pm.  Employee was a permanent employee and had worked for the company about 12 months.  While he was using his own ladder, the pressure washer was owned by the company.  Hillsborough County Sheriff's Office investigated and released the accident site on 04/20/13; their report number is: 13-221864.</t>
  </si>
  <si>
    <t>740</t>
  </si>
  <si>
    <t>Ladders, unspecified</t>
  </si>
  <si>
    <t>https://www.osha.gov/pls/imis/establishment.inspection_detail?id=901604.015</t>
  </si>
  <si>
    <t>903708</t>
  </si>
  <si>
    <t xml:space="preserve">250 Beach 120Th Street     </t>
  </si>
  <si>
    <t>Rockaway Park</t>
  </si>
  <si>
    <t>John Mcaree</t>
  </si>
  <si>
    <t>Deceased fell from a scaffold.</t>
  </si>
  <si>
    <t>https://www.osha.gov/pls/imis/establishment.inspection_detail?id=903708.015&amp;id=903708</t>
  </si>
  <si>
    <t>903603</t>
  </si>
  <si>
    <t xml:space="preserve">25802 E 1650 St    </t>
  </si>
  <si>
    <t>Geneseo</t>
  </si>
  <si>
    <t>roofing a pole barn</t>
  </si>
  <si>
    <t>American Eagle Buildings, Inc.</t>
  </si>
  <si>
    <t>321992/Prefabricated Wood Building Manufacturing</t>
  </si>
  <si>
    <t>Employee roofing a pole barn stepped onto a purlin that broke and fell from a distance of up to 25 feet in height.</t>
  </si>
  <si>
    <t>4315</t>
  </si>
  <si>
    <t>Fall from collapsing structure or equipment 21 to 25 feet</t>
  </si>
  <si>
    <t>https://www.osha.gov/pls/imis/establishment.inspection_detail?id=903603.015</t>
  </si>
  <si>
    <t>316931096</t>
  </si>
  <si>
    <t>2873 W 1800 S</t>
  </si>
  <si>
    <t>Ogden</t>
  </si>
  <si>
    <t>84401</t>
  </si>
  <si>
    <t>Ats Welding Inc</t>
  </si>
  <si>
    <t>EMPLOYEE FELL FROM ROOF OF BUILDING TO THE GROUND</t>
  </si>
  <si>
    <t>https://www.osha.gov/pls/imis/establishment.inspection_detail?id=316931096</t>
  </si>
  <si>
    <t>903997</t>
  </si>
  <si>
    <t xml:space="preserve">913 North Sherman Ave    </t>
  </si>
  <si>
    <t>Madison</t>
  </si>
  <si>
    <t>company owner</t>
  </si>
  <si>
    <t>Scott Schultz Roofing And Painting</t>
  </si>
  <si>
    <t>Owner of company fell from roof.</t>
  </si>
  <si>
    <t>https://www.osha.gov/pls/imis/establishment.inspection_detail?id=903997.015&amp;id=903997</t>
  </si>
  <si>
    <t>905066</t>
  </si>
  <si>
    <t xml:space="preserve">7500 Nw 25Th St.    </t>
  </si>
  <si>
    <t>using a ladder to apply caulking</t>
  </si>
  <si>
    <t>Sd Restoration Inc.</t>
  </si>
  <si>
    <t>An employee fell from a ladder while applying caulking inside a warehouse. The employee was working by himself and was using an aluminum ladder to apply the caulking. The ladder was a 20 ft. extension ladder that was found to have defective footing. The employee had used a mobile scaffold to apply compound and caulking to some areas of the wall prior to using the ladder to finish the end of such wall. No witnesses observed the accident.</t>
  </si>
  <si>
    <t>https://www.osha.gov/pls/imis/establishment.inspection_detail?id=905066.015</t>
  </si>
  <si>
    <t>906635</t>
  </si>
  <si>
    <t xml:space="preserve">10856 Quintero St.    </t>
  </si>
  <si>
    <t>Commerce City</t>
  </si>
  <si>
    <t>framer</t>
  </si>
  <si>
    <t>standing on top of an unfolded step ladder, pushing up a truss for a co-worker to nail</t>
  </si>
  <si>
    <t>Garay Construction Inc.</t>
  </si>
  <si>
    <t>Employee of Garay Construction fell from height.  The framer was standing on top of an unfolded step ladder pushing up on a truss so another employee on the exterior top plate could nail it in place.  The employee lost his balance and fell approximately 12 feet to a plywood landing, then rolled off the landing and fell approximately 15 feet to the concrete basement floor.  The employee died on scene from severe head trauma.</t>
  </si>
  <si>
    <t>7422</t>
  </si>
  <si>
    <t>loss of balance</t>
  </si>
  <si>
    <t>https://www.osha.gov/pls/imis/establishment.inspection_detail?id=906635.015</t>
  </si>
  <si>
    <t>315533679</t>
  </si>
  <si>
    <t>650 Newport Center Dr</t>
  </si>
  <si>
    <t>Newport Beach</t>
  </si>
  <si>
    <t>92660</t>
  </si>
  <si>
    <t>Walters And Wolf</t>
  </si>
  <si>
    <t>FELL OFF LADDER</t>
  </si>
  <si>
    <t>https://www.osha.gov/pls/imis/establishment.inspection_detail?id=315533679</t>
  </si>
  <si>
    <t>317114759</t>
  </si>
  <si>
    <t>Hato Rey</t>
  </si>
  <si>
    <t>00918</t>
  </si>
  <si>
    <t>RESD NEMESIO R CANALES II</t>
  </si>
  <si>
    <t>Independant Roofers And General Contractor Corp</t>
  </si>
  <si>
    <t>https://www.osha.gov/pls/imis/establishment.inspection_detail?id=317114759</t>
  </si>
  <si>
    <t>317154102</t>
  </si>
  <si>
    <t>10632 E Blue Sky Dr</t>
  </si>
  <si>
    <t>85262</t>
  </si>
  <si>
    <t>Lablonde Development Corporation</t>
  </si>
  <si>
    <t>FALL FROM A 12 FOOT LADDER.</t>
  </si>
  <si>
    <t>https://www.osha.gov/pls/imis/establishment.inspection_detail?id=317154102</t>
  </si>
  <si>
    <t>910148</t>
  </si>
  <si>
    <t xml:space="preserve">681 E. 3Rd St    </t>
  </si>
  <si>
    <t>Bapaz Ash, Llc</t>
  </si>
  <si>
    <t>Employee fell from third floor and died.</t>
  </si>
  <si>
    <t>https://www.osha.gov/pls/imis/establishment.inspection_detail?id=910148.015</t>
  </si>
  <si>
    <t>908462</t>
  </si>
  <si>
    <t xml:space="preserve">5336 Central Ave    </t>
  </si>
  <si>
    <t>Hot Springs</t>
  </si>
  <si>
    <t>construction supervisor</t>
  </si>
  <si>
    <t>standing on a metal roof, supervising employees</t>
  </si>
  <si>
    <t>Nwa Steel Company, Llc</t>
  </si>
  <si>
    <t>After completing lunch at approximately 1300, Employee #1 was standing on top of a metal roof supervising employees.  For unknown reasons, Employee #1 fell to the roof then rolled backwards falling onto the ground below.  Employee #1 was pronounced dead at the site.</t>
  </si>
  <si>
    <t>https://www.osha.gov/pls/imis/establishment.inspection_detail?id=908462.015</t>
  </si>
  <si>
    <t xml:space="preserve">4424 N. Bernard St.    </t>
  </si>
  <si>
    <t>brick mason</t>
  </si>
  <si>
    <t>working from scaffolding, tuckpointing</t>
  </si>
  <si>
    <t>Alfons Dziezuta</t>
  </si>
  <si>
    <t>Employee was working from scaffolding tuckpointing a residential building when the scaffold collapsed resulting in a fall to the ground.</t>
  </si>
  <si>
    <t>908814</t>
  </si>
  <si>
    <t xml:space="preserve">Samoa Tuna Processors in Atu'u     </t>
  </si>
  <si>
    <t>Paramount Builders, Inc.</t>
  </si>
  <si>
    <t>Employer representative reported a fatality that happened at the Samoa Tuna Processors in Atu'u, American Samoa. At approximately 10:30 AM on May 27, 2013; an employee who was painting rafters fell from the roof and was transported to the local hospital where he passed away around 3:30 PM.</t>
  </si>
  <si>
    <t>https://www.osha.gov/pls/imis/establishment.inspection_detail?id=908814.015&amp;id=908814</t>
  </si>
  <si>
    <t>909763</t>
  </si>
  <si>
    <t xml:space="preserve">5935 South Lindbergh Blvd.    </t>
  </si>
  <si>
    <t>Saint Louis</t>
  </si>
  <si>
    <t>HVAC worker</t>
  </si>
  <si>
    <t>working on a scaffold, installing tubes for an HVAC system</t>
  </si>
  <si>
    <t>Future Aire, Inc.</t>
  </si>
  <si>
    <t>The deceased was working off of an unguarded scaffold installing giant silver tubes for moving air for a new HVAC system.  The deceased was working with another co-worker when he fell into a walkway between the #2 and 3 showrooms.  It appears that the deceased suffered level 1 head trauma.</t>
  </si>
  <si>
    <t>https://www.osha.gov/pls/imis/establishment.inspection_detail?id=909763.015</t>
  </si>
  <si>
    <t>910014</t>
  </si>
  <si>
    <t xml:space="preserve">12 Overlook Road    </t>
  </si>
  <si>
    <t>Westport</t>
  </si>
  <si>
    <t>06880</t>
  </si>
  <si>
    <t>G&amp;G Enterprises Llc</t>
  </si>
  <si>
    <t>A worker sustained life threatening head injuries after falling approximately 20 feet from a 15/12 pitch roof without any fall protection. The worker was admitted to the hospital and succumbed to his injuries several hours later.</t>
  </si>
  <si>
    <t>https://www.osha.gov/pls/imis/establishment.inspection_detail?id=910014.015</t>
  </si>
  <si>
    <t>317130706</t>
  </si>
  <si>
    <t>2239 Powderhorn Place</t>
  </si>
  <si>
    <t>Harrisonburg</t>
  </si>
  <si>
    <t>22802</t>
  </si>
  <si>
    <t>Sary Painting Inc</t>
  </si>
  <si>
    <t>EMPLOYEE FELL FROM A 24' EXTENSION LADDER</t>
  </si>
  <si>
    <t>https://www.osha.gov/pls/imis/establishment.inspection_detail?id=317130706</t>
  </si>
  <si>
    <t>911001</t>
  </si>
  <si>
    <t xml:space="preserve">160 Bankenson Dr.    </t>
  </si>
  <si>
    <t>Summerville</t>
  </si>
  <si>
    <t>Aligned Building Systems, LLC</t>
  </si>
  <si>
    <t>Employee received fatal injuries after falling approximately 30-feet to a lower level. The employee was performing demolition activities.</t>
  </si>
  <si>
    <t>315931386</t>
  </si>
  <si>
    <t>I-84</t>
  </si>
  <si>
    <t>La Grande</t>
  </si>
  <si>
    <t>97850</t>
  </si>
  <si>
    <t>MILE POST 257</t>
  </si>
  <si>
    <t>Oregon State Bridge Construction Inc</t>
  </si>
  <si>
    <t>EMPLOYEE FELL ABOUT 23FT FROM THE BRIDGE TO LOWER ROCK LEVEL</t>
  </si>
  <si>
    <t>https://www.osha.gov/pls/imis/establishment.inspection_detail?id=315931386</t>
  </si>
  <si>
    <t>912073</t>
  </si>
  <si>
    <t xml:space="preserve">1156 Porphyry Street    </t>
  </si>
  <si>
    <t>Butte</t>
  </si>
  <si>
    <t>MT</t>
  </si>
  <si>
    <t>replacing roofing shingles and weatherproofing a roof</t>
  </si>
  <si>
    <t>Mike Rasnick</t>
  </si>
  <si>
    <t>Employee was working on a steep slope roof (8:12 pitch) replacing roofing shingles and weatherproofing. Employee was not wearing a personal fall arrest system (PFAS) and there was not any other conventional fall protection. Employee fell from the roof to the sidewalk below. Employee fell approximately 16.5 feet.</t>
  </si>
  <si>
    <t>https://www.osha.gov/pls/imis/establishment.inspection_detail?id=912073.015</t>
  </si>
  <si>
    <t>316347038</t>
  </si>
  <si>
    <t>8423 E Washington Blvd</t>
  </si>
  <si>
    <t>Pico-Rivera</t>
  </si>
  <si>
    <t>90060</t>
  </si>
  <si>
    <t>Midwest Roofing &amp; Solar</t>
  </si>
  <si>
    <t>FALL FROM ROOF</t>
  </si>
  <si>
    <t>https://www.osha.gov/pls/imis/establishment.inspection_detail?id=316347038</t>
  </si>
  <si>
    <t>911962</t>
  </si>
  <si>
    <t>100 Old Flat Top Mountain Road</t>
  </si>
  <si>
    <t>Flat Top</t>
  </si>
  <si>
    <t xml:space="preserve">Winterplace Ski Resort    </t>
  </si>
  <si>
    <t>removing a metal roof</t>
  </si>
  <si>
    <t>Brian's Home Improvements, Inc.</t>
  </si>
  <si>
    <t>A roofing contractor was removing a metal roof from a lodging facility, known as a Mountain House, at Winterplace Ski Resort, in Ghent WV.  The deceased stepped between the rafters and fell 25' to ground on his head resulting in a broken neck and possible fractured skull.  The deceased was not wearing fall protection.</t>
  </si>
  <si>
    <t>4325</t>
  </si>
  <si>
    <t>https://www.osha.gov/pls/imis/establishment.inspection_detail?id=911962.015</t>
  </si>
  <si>
    <t>913261</t>
  </si>
  <si>
    <t xml:space="preserve">930 Dolly Madison Blvd    </t>
  </si>
  <si>
    <t>inspecting ventilation duct work</t>
  </si>
  <si>
    <t>Jc Grimberg Company Inc</t>
  </si>
  <si>
    <t>The victim was at the bottom of a hill/slope inspecting ventilation duct work.  An unmanned parked fork lift rolled down the hill and struck the victim pushing him through a guardrail system causing him to fall 10-15 feet into an air intake pit.  Emergency services were contacted and transported the victim to Fairfax County Hospital where he was pronounced dead.</t>
  </si>
  <si>
    <t>struck by unmanned rolling forklift prior to fall</t>
  </si>
  <si>
    <t>https://www.osha.gov/pls/imis/establishment.inspection_detail?id=913261.015</t>
  </si>
  <si>
    <t>912607</t>
  </si>
  <si>
    <t xml:space="preserve">241 Willson Ave    </t>
  </si>
  <si>
    <t>Altoona</t>
  </si>
  <si>
    <t>employees were building a framework on the 2nd story of a residential construction project</t>
  </si>
  <si>
    <t>C &amp; E Wurzer Builders Llc</t>
  </si>
  <si>
    <t>Employees were walking on and working from the decking of the second floor on a new residential construction project. The employees that were working from the second story floor were building the framework for the 2 X 4 wooden stud walls. The employer did not have a method of fall protection in place at the open sides of the second story floor. A framing employee fell approximately 9 feet 10 inches onto the concrete surface of the garage floor below. The injured employee was transported to the hospital and passed away as a result of the injuries sustained in the fall.</t>
  </si>
  <si>
    <t>4332</t>
  </si>
  <si>
    <t>6250</t>
  </si>
  <si>
    <t>https://www.osha.gov/pls/imis/establishment.inspection_detail?id=912607.015</t>
  </si>
  <si>
    <t>914074</t>
  </si>
  <si>
    <t xml:space="preserve">1392 Horse Creek Drive    </t>
  </si>
  <si>
    <t>installing trusses</t>
  </si>
  <si>
    <t>Jaa Construction</t>
  </si>
  <si>
    <t>Employee installing trusses fell approximately 15 feet to the concrete below and suffered fatal injuries.</t>
  </si>
  <si>
    <t>https://www.osha.gov/pls/imis/establishment.inspection_detail?id=914074.015</t>
  </si>
  <si>
    <t xml:space="preserve">3970 Bishop Wood Court West    </t>
  </si>
  <si>
    <t>Service Works Roofing /  238160</t>
  </si>
  <si>
    <t>An employee was working on a roof when he fell striking the eave of the house and landing on the ground.</t>
  </si>
  <si>
    <t>913421</t>
  </si>
  <si>
    <t xml:space="preserve">71 Liberty Commons    </t>
  </si>
  <si>
    <t>Rye</t>
  </si>
  <si>
    <t>NH</t>
  </si>
  <si>
    <t>03870</t>
  </si>
  <si>
    <t>roofing work, attempting to mount a ladder to climb down from the roof</t>
  </si>
  <si>
    <t>Peggy Avend</t>
  </si>
  <si>
    <t>An employee performing roofing work fell approximately 22 feet while attempting to mount the ladder to descend from the eave of the roof.</t>
  </si>
  <si>
    <t>https://www.osha.gov/pls/imis/establishment.inspection_detail?id=913421.015</t>
  </si>
  <si>
    <t>316126291</t>
  </si>
  <si>
    <t>8360 HURON ST</t>
  </si>
  <si>
    <t>Dexter</t>
  </si>
  <si>
    <t>48130</t>
  </si>
  <si>
    <t>Platinum Mechanical Inc</t>
  </si>
  <si>
    <t>https://www.osha.gov/pls/imis/establishment.inspection_detail?id=316126291</t>
  </si>
  <si>
    <t>941399</t>
  </si>
  <si>
    <t>709 North Main Street</t>
  </si>
  <si>
    <t>Canastota</t>
  </si>
  <si>
    <t>Joy Process Mechanical, Inc.</t>
  </si>
  <si>
    <t>One employee was welding inside of an approximately 14 feet deep, three foot diameter tank connected to a sewage treatment facility, while a second stood by at the top of the pipe acting as an attendant.   A fire/ explosion occurred which resulted in the employee inside the tank receiving second and third degree burns.   The attendant received second and third degree burns to his arm and head.</t>
  </si>
  <si>
    <t>https://www.osha.gov/pls/imis/establishment.inspection_detail?id=941399.015</t>
  </si>
  <si>
    <t>849104</t>
  </si>
  <si>
    <t>5420 Fm 2218 Rd</t>
  </si>
  <si>
    <t>Richmond</t>
  </si>
  <si>
    <t>Scr Construction Co., Inc.</t>
  </si>
  <si>
    <t>An employee was cutting the tops off empty chemical drums when one exploded.  The employee was struck in the head by the drum lid and suffered a fatal injury.</t>
  </si>
  <si>
    <t>http://www.osha.gov/pls/imis/establishment.inspection_detail?id=849104.015</t>
  </si>
  <si>
    <t>316887835</t>
  </si>
  <si>
    <t>8606 Westwood Center Drive</t>
  </si>
  <si>
    <t>22182</t>
  </si>
  <si>
    <t>Jim Corridon Electric Inc.</t>
  </si>
  <si>
    <t>FATALITY</t>
  </si>
  <si>
    <t>http://www.osha.gov/pls/imis/establishment.inspection_detail?id=316887835</t>
  </si>
  <si>
    <t>1303 Ocala Road</t>
  </si>
  <si>
    <t>Tallahassee</t>
  </si>
  <si>
    <t>working at an apartment complex</t>
  </si>
  <si>
    <t>Jim Bennett's Plumbing, Inc.</t>
  </si>
  <si>
    <t>A plumber was working at the Ocala Apartment complex, in the bathroom of an occupied apartment, when he was found unresponsive by his co-worker. He was transported to Tallahassee Memorial Hospital where he was pronounced dead.</t>
  </si>
  <si>
    <t>8500 West Bay Road</t>
  </si>
  <si>
    <t>Baytown</t>
  </si>
  <si>
    <t>Austin Maintenance &amp; Construction Inc</t>
  </si>
  <si>
    <t>236210/Industrial Building Construction</t>
  </si>
  <si>
    <t>The decedent was found in the Bathroom at work and first responders conducted CPR reviving the individual on 03/04/2013. The individual was transported to the San Jacinto Hospital. The family had the individual removed from life support on the evening of 03/06/2013 with a DNR in place. The safety official attempted to call the OSHA hot line on 03/06/2013.</t>
  </si>
  <si>
    <t>900455</t>
  </si>
  <si>
    <t>800 Plaza Drive</t>
  </si>
  <si>
    <t>Secaucus</t>
  </si>
  <si>
    <t>07094</t>
  </si>
  <si>
    <t>pour in place concrete work with a concrete finisher</t>
  </si>
  <si>
    <t>Portugal In America Construction Co., Inc</t>
  </si>
  <si>
    <t>Employee was performing pour in place concrete work using a concrete finisher when he collapsed to the ground.</t>
  </si>
  <si>
    <t>https://www.osha.gov/pls/imis/establishment.inspection_detail?id=900455.015</t>
  </si>
  <si>
    <t>901816</t>
  </si>
  <si>
    <t xml:space="preserve">150 Lynnway    </t>
  </si>
  <si>
    <t>Lynn</t>
  </si>
  <si>
    <t>01901</t>
  </si>
  <si>
    <t>Btt Marine Construction Company, Llc</t>
  </si>
  <si>
    <t>After employee number one had shut down operations for the day, employee was found in the water.</t>
  </si>
  <si>
    <t>https://www.osha.gov/pls/imis/establishment.inspection_detail?id=901816.015</t>
  </si>
  <si>
    <t xml:space="preserve">13202 Briar Forest Dr.    </t>
  </si>
  <si>
    <t>tile setter</t>
  </si>
  <si>
    <t>47-2040</t>
  </si>
  <si>
    <t>Carpet, Floor, and Tile Installers and Finishers</t>
  </si>
  <si>
    <t>47-2044</t>
  </si>
  <si>
    <t>Tile and Marble Setters</t>
  </si>
  <si>
    <t>laying tile</t>
  </si>
  <si>
    <t>Guerrero Repairs</t>
  </si>
  <si>
    <t>238340/Tile and Terrazzo Contractors</t>
  </si>
  <si>
    <t>Deceased was laying tiles at an apartment complex when he started to vomit and became unresponsive. A coworker found him and dialed 911. Victim was transported to the West Houston Medical Center where he was pronounced dead by the Medical Examiner.</t>
  </si>
  <si>
    <t>901663</t>
  </si>
  <si>
    <t xml:space="preserve">212 N. Bonner Avenue    </t>
  </si>
  <si>
    <t>spray painting</t>
  </si>
  <si>
    <t>Watson Commercial Paint</t>
  </si>
  <si>
    <t>An employee spray painting was found deceased.</t>
  </si>
  <si>
    <t>https://www.osha.gov/pls/imis/establishment.inspection_detail?id=901663.015</t>
  </si>
  <si>
    <t xml:space="preserve">1901 N. Clifton    </t>
  </si>
  <si>
    <t>driver</t>
  </si>
  <si>
    <t>making a delivery</t>
  </si>
  <si>
    <t>Heneghan Wrecking &amp; Excavating Co., Inc.</t>
  </si>
  <si>
    <t>Cook County medical examiner called office &amp; reported that on 4/26/13, a male driver for a Heneghan Wrecking &amp; Excavating Co., Inc. was making a delivery a few blocks from his office. He checked in at point of delivery, 1901 N. Clifton, Chicago, IL 60614, and about 20 minutes later was found deceased in the parked truck.</t>
  </si>
  <si>
    <t xml:space="preserve">5514 Tastian Falls    </t>
  </si>
  <si>
    <t>Fulshear</t>
  </si>
  <si>
    <t>Jose Ramirez</t>
  </si>
  <si>
    <t>Employee arrived at job site with other employees and employer. Employee walked through the door of the site of work and dropped to the floor. EMS were called, but employee had passed.</t>
  </si>
  <si>
    <t>911692</t>
  </si>
  <si>
    <t xml:space="preserve">5929 Winstead Rd.    </t>
  </si>
  <si>
    <t>residential flooring work</t>
  </si>
  <si>
    <t>Diebel's Hardwood Floors</t>
  </si>
  <si>
    <t>238330/Flooring Contractors</t>
  </si>
  <si>
    <t>On May 6, 2013, at approximately 12:00 pm, Employee 1,  was found dead on the bathroom floor at the customer's home that he was performing flooring operations.  Employee 1 and Employee 2 were working at customer's residence. The customer went to store to go shopping and Employee 2 left to get lunch. Employee 2 returned at approximately 2:30 pm finding Employee 1 unresponsive.  Paramedics arrived on scene at 2:36 pm finding patient DOA.  Note: Spouse called 06/11/13 concerned that husband's death was not a heart attack.  Company was contacted and additional informational obtained concerning event. Owner stated she did not attempt to report fatality to OSHA. Unsuccessful attempt was made to contact Coroner's Office handing the case. Contact was made with Coroner on 06/12/13, near close of business.  Additional details of incident were attained. Conferred with AD and AAD on 06/13/13 where it was determined to do inspection. Inspection was entered on 06/13/13.</t>
  </si>
  <si>
    <t>https://www.osha.gov/pls/imis/establishment.inspection_detail?id=911692.015</t>
  </si>
  <si>
    <t>E Shady Grove Rd &amp; S Walton Walker Blvd</t>
  </si>
  <si>
    <t>Irving</t>
  </si>
  <si>
    <t>ARK CONTRACTING SERVICES</t>
  </si>
  <si>
    <t>Employee was working on a jobsite and told a foreman that he was feeling ill.  The foreman drove employee to nearest medical treatment facility.  The medical treatment facility then called for an ambulance.  The employee was transported to a local hospital and expired.</t>
  </si>
  <si>
    <t xml:space="preserve">211 Mccloskey Avenue    </t>
  </si>
  <si>
    <t>Lake City</t>
  </si>
  <si>
    <t>installing pipe insulation inside a freezer</t>
  </si>
  <si>
    <t>Commercial Insulation Company</t>
  </si>
  <si>
    <t>An employee,  was installing pipe insulation on a fire suppression system inside an newly constructed freezer addition that was being brought on line.  He had worked since approximately 7:00am.  At approximately 3:00pm his co-worker found him sitting on the floor sweating and stating he did not feel good.  The co-worker decided to stop work early and take the victim home.  After the co-worker collected the tools he returned and found the victim unconscious.  Emergency services were called and the victim was pronounced dead.</t>
  </si>
  <si>
    <t>911436</t>
  </si>
  <si>
    <t xml:space="preserve">1401 W. Michigan Ave    </t>
  </si>
  <si>
    <t>Chickasha</t>
  </si>
  <si>
    <t>Washita Construction &amp; Renovation, Inc.</t>
  </si>
  <si>
    <t>Employee was attaching a chain to a tip-trailer.  He unlatched the mechanism that keeps the trailer level.  He then stepped on one end of the trailer causing it to tip.  Employee lost his balance, fell back and struck his head.  Employee was taken to the hospital ER.  After initial treatment he was transferred to St. Anthony Hospital in Oklahoma City for issues unrelated to injuries from accident.  Worker's Comp case worker contacted employer and informed her on 05/22/13 the employee had passed away that Morning.</t>
  </si>
  <si>
    <t>https://www.osha.gov/pls/imis/establishment.inspection_detail?id=911436.015</t>
  </si>
  <si>
    <t>910745</t>
  </si>
  <si>
    <t xml:space="preserve">645 Swamp Church Road    </t>
  </si>
  <si>
    <t>Reinholds</t>
  </si>
  <si>
    <t>shoveling out fence posts</t>
  </si>
  <si>
    <t>Skyhook, Inc.</t>
  </si>
  <si>
    <t>An employee worked shoveling out fence posts to prepare to cut off these posts in order to make space to deliver an equipment shelter to the site.  The employee was believed to have suffered a heart attack.  The employer subsequently notified OSHA on 6/5/2013 that the fatality may have been heat-related.</t>
  </si>
  <si>
    <t>https://www.osha.gov/pls/imis/establishment.inspection_detail?id=910745.015&amp;id=910745</t>
  </si>
  <si>
    <t xml:space="preserve">120 Fourth Avenue Se    </t>
  </si>
  <si>
    <t>Watford City</t>
  </si>
  <si>
    <t>operating an excavator</t>
  </si>
  <si>
    <t>ABB Excavating, LLC</t>
  </si>
  <si>
    <t>The deceased was operating an excavator when he started feeling ill.  He exited the excavator and collapsed.  Some workers alerted a police officer who was across the street.  The police officer performed CPR and used an AED, but was unsuccessful in reviving the deceased.</t>
  </si>
  <si>
    <t>317152106</t>
  </si>
  <si>
    <t>845 Woodside Drive</t>
  </si>
  <si>
    <t>Watsonville</t>
  </si>
  <si>
    <t>95076</t>
  </si>
  <si>
    <t>Underground Construction, Inc.</t>
  </si>
  <si>
    <t>COLLAPSED AT WORK.</t>
  </si>
  <si>
    <t>https://www.osha.gov/pls/imis/establishment.inspection_detail?id=317152106</t>
  </si>
  <si>
    <t>9359 Legacy Drive</t>
  </si>
  <si>
    <t>75033 </t>
  </si>
  <si>
    <t>J. Bonilla Contractor</t>
  </si>
  <si>
    <t>On April 9, 2013, an employee working for a concrete contractor was struck by a vehicle.</t>
  </si>
  <si>
    <t>317070621</t>
  </si>
  <si>
    <t>6920 NE 42ND AVE</t>
  </si>
  <si>
    <t>97218</t>
  </si>
  <si>
    <t>Lovettt Inc</t>
  </si>
  <si>
    <t>MOTOR VEHICLE ACCIDENT</t>
  </si>
  <si>
    <t>https://www.osha.gov/pls/imis/establishment.inspection_detail?id=317070621</t>
  </si>
  <si>
    <t>Fairfax St</t>
  </si>
  <si>
    <t>Wynantskill</t>
  </si>
  <si>
    <t>Hudson River Construction Co., Inc.</t>
  </si>
  <si>
    <t>On July 24, 2013, an employee working on a road paving crew was struck by/run over by a dump truck which was backing up.  The employee was transported to Albany Medical Center.  He died on July 29, 2013 as a result of his injuries.</t>
  </si>
  <si>
    <t>Trenton</t>
  </si>
  <si>
    <t>Highway 1804</t>
  </si>
  <si>
    <t>River Basin Contracting</t>
  </si>
  <si>
    <t>An employee was driving a bulldozer across a railroad crossing when the bulldozer was struck by an Amtrak train.  The victim died later from the injuries sustained in the crash.</t>
  </si>
  <si>
    <t>925310</t>
  </si>
  <si>
    <t>4615 Bushland Blvd</t>
  </si>
  <si>
    <t>Amarillo</t>
  </si>
  <si>
    <t>Kelley Roofing</t>
  </si>
  <si>
    <t>A 2004 Nissan Forklift had been off loading roofing materials from a tractor trailer.  The forklift operator was driving north bound across Bushland, crossing in front of the parked tractor. The forks of the forklift struck an eastbound 1992 Ford F-350.  The forklift tipped over.  The forklift operator was injured in the event and was taken to a local hospital where he later died as a result of injuries sustained in the collision.</t>
  </si>
  <si>
    <t>https://www.osha.gov/pls/imis/establishment.inspection_detail?id=925310.015</t>
  </si>
  <si>
    <t>317198737</t>
  </si>
  <si>
    <t>2100 MOORPARK</t>
  </si>
  <si>
    <t>95128</t>
  </si>
  <si>
    <t>Preston Pipelines,Inc.</t>
  </si>
  <si>
    <t>WALKING ON COLLEGE CAMPUS RAN OVER BY WHEEL LOADER.</t>
  </si>
  <si>
    <t>https://www.osha.gov/pls/imis/establishment.inspection_detail?id=317198737</t>
  </si>
  <si>
    <t>932969</t>
  </si>
  <si>
    <t>Indianola</t>
  </si>
  <si>
    <t>Highway 82 E (2 miles east of city limits)</t>
  </si>
  <si>
    <t>Southern Agri Systems, Inc.</t>
  </si>
  <si>
    <t>Employee was fatality injured on August 19, 2013 while travelling on Highway 82 in Indianola, MS.  Employee was driving a rough terrain forklift on a four lane highway. The company had completed construction work at a site about 8 to 10 miles from the company's office.  Employee was driving the rough terrain forklift back to the office and was struck from behind by a distracted automobile driver trying to pass him.  Upon impact, Employee was ejected from the forklift and the forklift landed on top of him.</t>
  </si>
  <si>
    <t>https://www.osha.gov/pls/imis/establishment.inspection_detail?id=932969.015</t>
  </si>
  <si>
    <t>934983</t>
  </si>
  <si>
    <t>Texas 36 &amp; Jones Ck Terminal Rd</t>
  </si>
  <si>
    <t>Freeport</t>
  </si>
  <si>
    <t>Troy Construction, Llc</t>
  </si>
  <si>
    <t>Decedent was working in a highway work zone as a flagger, when he was struck by a motor vehicle traveling along that highway.</t>
  </si>
  <si>
    <t>https://www.osha.gov/pls/imis/establishment.inspection_detail?id=934983.015</t>
  </si>
  <si>
    <t>County Road 74</t>
  </si>
  <si>
    <t>Punta Gorda</t>
  </si>
  <si>
    <t>Double H Construction Of Lake Okeechobee, Inc.</t>
  </si>
  <si>
    <t>Motor Vehicle Accident returning from job.</t>
  </si>
  <si>
    <t>120 Simmonsville Ave</t>
  </si>
  <si>
    <t>Johnston</t>
  </si>
  <si>
    <t>02919</t>
  </si>
  <si>
    <t>Russo Brothers Construction, Llc</t>
  </si>
  <si>
    <t>A person was run over by a dump truck while attempting to make a repair to the braking system.</t>
  </si>
  <si>
    <t>941376</t>
  </si>
  <si>
    <t>8300 Red Bug Lake Rd</t>
  </si>
  <si>
    <t>Oviedo</t>
  </si>
  <si>
    <t>Cronin Construction</t>
  </si>
  <si>
    <t>An employee was hospitalized after being struck by a vehicle while working on a road project on Thursday, 9/12/13.  The employee passed away Sunday morning, 9/15/13.</t>
  </si>
  <si>
    <t>https://www.osha.gov/pls/imis/establishment.inspection_detail?id=941376.015</t>
  </si>
  <si>
    <t>H. E. Bailey Turnpike</t>
  </si>
  <si>
    <t>West bound lane</t>
  </si>
  <si>
    <t>Anchor Drilling Fluids Usa, Inc.</t>
  </si>
  <si>
    <t>A warehouse manager/driver was killed in a single vehicular accident when a tire on his 18-wheel tractor trailer blew out, causing the tractor trailer to go off the highway and strike a bridge.  The accident happened on the west bound lane of the HE Bailey Turnpike near Chickasha, Oklahoma.</t>
  </si>
  <si>
    <t>942748</t>
  </si>
  <si>
    <t>1234 Roxie Rd</t>
  </si>
  <si>
    <t>Poplar Bluff</t>
  </si>
  <si>
    <t>Robertson Contractors, Inc.</t>
  </si>
  <si>
    <t>Equipment operator was laying down a rock blanket (rip rap) along the edge of the property's pond with an excavator.  The operator lost control of the excavator and fell on its side along the edge of the pond with the unit's cab submerged in water.</t>
  </si>
  <si>
    <t>https://www.osha.gov/pls/imis/establishment.inspection_detail?id=942748.015&amp;id=942748</t>
  </si>
  <si>
    <t>145351  Sw 208 Avenue</t>
  </si>
  <si>
    <t>construction equipment operator</t>
  </si>
  <si>
    <t>operating a bobcat tractor</t>
  </si>
  <si>
    <t>Norberto Perez</t>
  </si>
  <si>
    <t>The victim, who was operating a Bobcat tractor from outside the cab, was fatally injured when the tractor ran over him.</t>
  </si>
  <si>
    <t>Construction tractor</t>
  </si>
  <si>
    <t>Tom Craddick Highway</t>
  </si>
  <si>
    <t>driving a car while on duty</t>
  </si>
  <si>
    <t>Mauldin Electric Co.</t>
  </si>
  <si>
    <t>Victim was killed while driving on duty.  According to passenger, driver had a seizure, lost control of the car, and hit an oncoming 18-wheeler.</t>
  </si>
  <si>
    <t>seizure reportedly caused drive to lose control of vehicle</t>
  </si>
  <si>
    <t>316454552</t>
  </si>
  <si>
    <t>Rio Grande</t>
  </si>
  <si>
    <t>00745</t>
  </si>
  <si>
    <t>Pr 958 Km 1.0 Bo. Malpica</t>
  </si>
  <si>
    <t>Lpc &amp; D Inc</t>
  </si>
  <si>
    <t>WHEEL MOUNTED CRANE OVERTURNED</t>
  </si>
  <si>
    <t>Cranes—other mobile cranes</t>
  </si>
  <si>
    <t>http://www.osha.gov/pls/imis/establishment.inspection_detail?id=316454552</t>
  </si>
  <si>
    <t>874723</t>
  </si>
  <si>
    <t>12890 Florida 24</t>
  </si>
  <si>
    <t>Archer</t>
  </si>
  <si>
    <t>Watson Construction Company, Inc.</t>
  </si>
  <si>
    <t>On February 4, 2013, at 12:30 pm, in Archer, FL, a heavy equipment operator was crushed between a tractor and a front end loader.  The victim was transported to Shands Hospital in Gainesville, FL where he was pronounced dead.</t>
  </si>
  <si>
    <t>Pedestrian vehicular incident, n.e.c.</t>
  </si>
  <si>
    <t>877263</t>
  </si>
  <si>
    <t>3820 Sam Rayburn Highway</t>
  </si>
  <si>
    <t>Melissa</t>
  </si>
  <si>
    <t>operating a dump truck</t>
  </si>
  <si>
    <t>Hammett Excavation Inc.</t>
  </si>
  <si>
    <t>An employee was operating a Komatsu Model KM 11673D dump truck when he was reported to have been thrown from the vehicle and struck by the left rear dump bed tire.</t>
  </si>
  <si>
    <t>http://www.osha.gov/pls/imis/establishment.inspection_detail?id=877263.015</t>
  </si>
  <si>
    <t>881863</t>
  </si>
  <si>
    <t xml:space="preserve">105 N.E. 44Th Street </t>
  </si>
  <si>
    <t>asphalt foreman, truck driver</t>
  </si>
  <si>
    <t>attempting to jump start a roller/mixer</t>
  </si>
  <si>
    <t>Burns Paving Company, Inc.</t>
  </si>
  <si>
    <t>Asphalt Foreman/Truck Driver, asked another employee to assist in starting up a piece of equipment (Bowmag Roller/mixer) in the yard.  The employee drove a Ford 550 truck to the yard to jump the downed equipment.  After unhooking the truck from the equipment, the employee began to walk back to the shop.  Mr. walked into the roadway behind the truck while the employee was driving in reverse, running Mr. over.  Mr. was pronounced onsite and the coroner's office retrieved his remains.</t>
  </si>
  <si>
    <t>http://www.osha.gov/pls/imis/establishment.inspection_detail?id=881863.015</t>
  </si>
  <si>
    <t>890685</t>
  </si>
  <si>
    <t>Farm Road 2477</t>
  </si>
  <si>
    <t>Sterling Construction Management, Llc</t>
  </si>
  <si>
    <t>Employee struck by a bulldozer clearing pipeline right of way.  Laborer (swamper)</t>
  </si>
  <si>
    <t>http://www.osha.gov/pls/imis/establishment.inspection_detail?id=890685.015</t>
  </si>
  <si>
    <t>895369</t>
  </si>
  <si>
    <t xml:space="preserve">480 North Indian Drive   </t>
  </si>
  <si>
    <t>Lucas Marine Acquisition Company, Llc</t>
  </si>
  <si>
    <t> 238290/Other Building Equipment Contractors</t>
  </si>
  <si>
    <t>An employee was struck by and run over by a frontend loader.</t>
  </si>
  <si>
    <t>http://www.osha.gov/pls/imis/establishment.inspection_detail?id=895369.015</t>
  </si>
  <si>
    <t>235 Bodwell Street</t>
  </si>
  <si>
    <t>Avon</t>
  </si>
  <si>
    <t>02322</t>
  </si>
  <si>
    <t>William H. Glancy &amp; Sons, Inc</t>
  </si>
  <si>
    <t>Run over by vehicle</t>
  </si>
  <si>
    <t>http://www.osha.gov/pls/imis/establishment.inspection_detail?id=894801.015</t>
  </si>
  <si>
    <t>313388472</t>
  </si>
  <si>
    <t>Round Mountain Rd</t>
  </si>
  <si>
    <t>Bakersfield</t>
  </si>
  <si>
    <t>93308</t>
  </si>
  <si>
    <t>Tic The Industrial Co Dba The Industrial Co</t>
  </si>
  <si>
    <t>FORKLIFT ROLLOVER</t>
  </si>
  <si>
    <t>http://www.osha.gov/pls/imis/establishment.inspection_detail?id=313388472</t>
  </si>
  <si>
    <t>897775</t>
  </si>
  <si>
    <t>Interstate 10</t>
  </si>
  <si>
    <t>Baton Rouge</t>
  </si>
  <si>
    <t>I-10 Westbound On Incline Of Miss. River Bridge</t>
  </si>
  <si>
    <t>Motor Assistance Patrol Driver</t>
  </si>
  <si>
    <t>Jack B. Harper Contractor, Llc</t>
  </si>
  <si>
    <t>488410/Motor Vehicle Towing</t>
  </si>
  <si>
    <t>The deceased, was a Motor Assistance Patrol  (MAP) Driver.  He was instructed to get a chain off of the west bound side of I-10.  The deceased drove up to the area where the chain was located, turned on his directional arrows and flasher, placed the truck in park, and got out of his truck to go pick up the chain.  At that time an 18 wheeler ran into his parked truck from behind, and the parked truck hit the deceased who died on site.</t>
  </si>
  <si>
    <t>http://www.osha.gov/pls/imis/establishment.inspection_detail?id=897775.015</t>
  </si>
  <si>
    <t>County Rd 6</t>
  </si>
  <si>
    <t>Liberal</t>
  </si>
  <si>
    <t>on duty, driving between work sites</t>
  </si>
  <si>
    <t>Papas Concrete Inc.</t>
  </si>
  <si>
    <t>Description:  Automobile accident ? no jurisdiction.  On or about April 1, 2013, an employee was fatally injured when the vehicle the employee was driving lost control on a gravel road and flipped over.  The employee was traveling from the yard in Holcomb to a jobsite in Liberal Kansas.   The Kansas Highway patrol is investigating the accident.</t>
  </si>
  <si>
    <t>Jack-knifed or overturned, roadway</t>
  </si>
  <si>
    <t>899600</t>
  </si>
  <si>
    <t xml:space="preserve">93 Dune Lake Circle   </t>
  </si>
  <si>
    <t>A.F. Contractors, Inc.</t>
  </si>
  <si>
    <t>Employee, was walking with his tools towards a building under construction when he was struck by a front end loader.</t>
  </si>
  <si>
    <t>https://www.osha.gov/pls/imis/establishment.inspection_detail?id=899600.015</t>
  </si>
  <si>
    <t>Interstate 55</t>
  </si>
  <si>
    <t>West Memphis</t>
  </si>
  <si>
    <t>making adjustments to a paver</t>
  </si>
  <si>
    <t>CRH plc</t>
  </si>
  <si>
    <t>Employee were making final adjustments to a paver when a vehicle entered the work zone and struck the paver, fatally injuring two employees.</t>
  </si>
  <si>
    <t>840</t>
  </si>
  <si>
    <t>Highway vehicle, motorized, unspecified</t>
  </si>
  <si>
    <t>paver</t>
  </si>
  <si>
    <t>901307</t>
  </si>
  <si>
    <t>Rockwall</t>
  </si>
  <si>
    <t xml:space="preserve">FM 3549    </t>
  </si>
  <si>
    <t>Apac Texas, Inc.</t>
  </si>
  <si>
    <t>roadside construction</t>
  </si>
  <si>
    <t>During roadside construction, a flagger was struck by a vehicle traveling southbound on FM 549.</t>
  </si>
  <si>
    <t>https://www.osha.gov/pls/imis/establishment.inspection_detail?id=901307.015</t>
  </si>
  <si>
    <t>902081</t>
  </si>
  <si>
    <t xml:space="preserve">Hwy 132    </t>
  </si>
  <si>
    <t>Manchester</t>
  </si>
  <si>
    <t xml:space="preserve">2 miles SE on Hwy 132    </t>
  </si>
  <si>
    <t>construction of a natural gas pipeline</t>
  </si>
  <si>
    <t>Bennett Construction, Inc.</t>
  </si>
  <si>
    <t>On or about April 18, 2013 at approximately 2:00 p.m. employee was behind side boom track equipment and was backed over and killed by the equipment during construction of a natural gas pipeline.</t>
  </si>
  <si>
    <t>3299</t>
  </si>
  <si>
    <t>Construction, logging, and mining machinery, n.e.c.</t>
  </si>
  <si>
    <t>https://www.osha.gov/pls/imis/establishment.inspection_detail?id=902081.015</t>
  </si>
  <si>
    <t>905378</t>
  </si>
  <si>
    <t xml:space="preserve">161 Forest Avenue    </t>
  </si>
  <si>
    <t>Orono</t>
  </si>
  <si>
    <t>04469</t>
  </si>
  <si>
    <t>paving foreman</t>
  </si>
  <si>
    <t>employees were paving and cleaning up a driveway</t>
  </si>
  <si>
    <t>Harvey Paving &amp; Sealcoating</t>
  </si>
  <si>
    <t>The employees of Harvey Paving &amp; Sealcoating were paving/cleaning up the Faith Baptist Church driveway, when a vehicle traveling west on Forest Avenue struck and killed the Paving Foreman.  No traffic signs, flaggers, or high visibility vests were used by the employees.</t>
  </si>
  <si>
    <t>https://www.osha.gov/pls/imis/establishment.inspection_detail?id=905378.015</t>
  </si>
  <si>
    <t xml:space="preserve">Hwy 64 &amp; Hwy 108    </t>
  </si>
  <si>
    <t>Morrison</t>
  </si>
  <si>
    <t>driving a semi truck and trailer</t>
  </si>
  <si>
    <t>Midwest Wrecking Company</t>
  </si>
  <si>
    <t>Truck driver (victim), was driving a semi truck and trailer and was struck by a train at a railroad crossing on State Hwy 108.</t>
  </si>
  <si>
    <t>2212</t>
  </si>
  <si>
    <t>Collision between rail and roadway vehicles</t>
  </si>
  <si>
    <t>8240</t>
  </si>
  <si>
    <t>Train, locomotive, rail car, unspecified</t>
  </si>
  <si>
    <t>semi truck and trailer</t>
  </si>
  <si>
    <t>316522598</t>
  </si>
  <si>
    <t>1614 Afton Rd</t>
  </si>
  <si>
    <t>Biggs</t>
  </si>
  <si>
    <t>95917</t>
  </si>
  <si>
    <t>Bob Britt Wells Dba Arrow Asphalt Paving</t>
  </si>
  <si>
    <t>HIT BY AIRPLANE</t>
  </si>
  <si>
    <t>210</t>
  </si>
  <si>
    <t>Aircraft incident, unspecified</t>
  </si>
  <si>
    <t>810</t>
  </si>
  <si>
    <t>Aircraft unspecified</t>
  </si>
  <si>
    <t>https://www.osha.gov/pls/imis/establishment.inspection_detail?id=316522598</t>
  </si>
  <si>
    <t>905633</t>
  </si>
  <si>
    <t xml:space="preserve">W. Belfort Road &amp; Hwy 99    </t>
  </si>
  <si>
    <t>Lonnie Lischka Co.</t>
  </si>
  <si>
    <t>Employee #1 was traveling between two tractors, both pulling three scrapers, when one of the two tractors began backing up.  Employee #1 was caught between two scrapers.</t>
  </si>
  <si>
    <t>Transportation incident, unspecified</t>
  </si>
  <si>
    <t>Graders, scrapers—construction</t>
  </si>
  <si>
    <t>https://www.osha.gov/pls/imis/establishment.inspection_detail?id=905633.015</t>
  </si>
  <si>
    <t>908181</t>
  </si>
  <si>
    <t xml:space="preserve">3620 Route 115    </t>
  </si>
  <si>
    <t>Bear Creek</t>
  </si>
  <si>
    <t>placing signs to set up a roadway work zone for a chipping operation</t>
  </si>
  <si>
    <t>Penn Line Corporation</t>
  </si>
  <si>
    <t>At approximately 3:45 on May 22, 2013, Employee #1 had placed a "work area ahead" sign on the shoulder of the road as part of a three sign work zone they were installing.  He had then walked to join Employee #2 who was going to place the "one lane road" sign as  part of the same work zone.  The work zone was for a chipping operation the team was going to perform at that location.  As the two men were standing near each other a car traveling south on the road around a curve curved off the road toward the two men.  Employee #2 pushed Employee #1 out of the way but Employee #2 was struck by the car and caught between the car and a Penn Line Dodge 2500 pick-up truck on the shoulder of the road. Employee #2 suffered fatal injuries from the accident.</t>
  </si>
  <si>
    <t>https://www.osha.gov/pls/imis/establishment.inspection_detail?id=908181.015</t>
  </si>
  <si>
    <t>Celeste Rd &amp; Interstate 65</t>
  </si>
  <si>
    <t>Saraland</t>
  </si>
  <si>
    <t xml:space="preserve">Exit 15 I-65    </t>
  </si>
  <si>
    <t>removing signs</t>
  </si>
  <si>
    <t>Hosea O. Weaver And Sons Inc.</t>
  </si>
  <si>
    <t>The victim was removing signs set up by the night crew at 5 A.M. he was struck by a motorist. The motorist fled the scene and the victim was pronounced dead at the scene.</t>
  </si>
  <si>
    <t>https://www.osha.gov/pls/imis/establishment.inspection_detail?id=915323.015</t>
  </si>
  <si>
    <t>95 Sharon Road</t>
  </si>
  <si>
    <t>Lakeville</t>
  </si>
  <si>
    <t>06039</t>
  </si>
  <si>
    <t>PM Contracting Company</t>
  </si>
  <si>
    <t>A carpenter committed suicide on the project site.</t>
  </si>
  <si>
    <t>Self-inflicted injury—intentional, unspecified</t>
  </si>
  <si>
    <t xml:space="preserve">660 Water Tower St    </t>
  </si>
  <si>
    <t>Meridian</t>
  </si>
  <si>
    <t>Corporate Office Installation</t>
  </si>
  <si>
    <t>Employee was found deceased in bathroom stall with suspected drug paraphernalia in his possession. Suspect drug overdose. Coroner report and toxicology reports have been requested.   Coroner's report received 5.23.13. Official cause of death was drug (Fentanyl) overdose.</t>
  </si>
  <si>
    <t>551</t>
  </si>
  <si>
    <t>Nonmedical use of drugs or alcohol—unintentional overdose</t>
  </si>
  <si>
    <t>1840</t>
  </si>
  <si>
    <t>Drugs, alcohol, and medicines, unspecified</t>
  </si>
  <si>
    <t>919603</t>
  </si>
  <si>
    <t>8700 Freeport</t>
  </si>
  <si>
    <t>75063 </t>
  </si>
  <si>
    <t>Excell Electric</t>
  </si>
  <si>
    <t>An employee working from an 8 foot step ladder came into contact with an energized junction box while demo was in progress and received an electrical shock causing him to fall approximately 6 feet to the concrete below.</t>
  </si>
  <si>
    <t>https://www.osha.gov/pls/imis/establishment.inspection_detail?id=919603.015</t>
  </si>
  <si>
    <t>917614</t>
  </si>
  <si>
    <t>2000 E Martin Luther King Jr Blvd</t>
  </si>
  <si>
    <t>Mechanical Technical Services, Inc.</t>
  </si>
  <si>
    <t>Employee for MTech was working on A/C unit for United Way, Police Detectives are unsure if the employee was electrocuted or if he had a diabetic incident and collapsed.</t>
  </si>
  <si>
    <t>https://www.osha.gov/pls/imis/establishment.inspection_detail?id=917614.015</t>
  </si>
  <si>
    <t>918269</t>
  </si>
  <si>
    <t>2420 Jefferson Ave</t>
  </si>
  <si>
    <t>Metairie</t>
  </si>
  <si>
    <t>Gallo Mechanical, Llc</t>
  </si>
  <si>
    <t>Employee was working at a residential home replacing a water heater unit in an attic space. At approximately 1:30 pm the employee collapsed, he was pronounced dead at the scene. Ambient temperature of the attic space was 100 degrees F. Preliminary coroner report indicates a blue discoloration of the neck and chest indicative of massive heart failure. No core body temperature was taken.</t>
  </si>
  <si>
    <t>https://www.osha.gov/pls/imis/establishment.inspection_detail?id=918269.015</t>
  </si>
  <si>
    <t>Washburn</t>
  </si>
  <si>
    <t>Tommy M. Castello</t>
  </si>
  <si>
    <t>Employee #1 and #2 were painting a barn, and were done around 2:30pm.  The employer and employee #1 and #2 were done painting, and were waiting for the homeowner.  Employee #1 and #2 decided to cool down by getting their feet wet.  Employee #1 fell down the dock, and Employee #2 attempted to help him because Employee #1 could not swim.  Autopsies for both employees are to be scheduled, and the case remains under investigation by the coroner's and sheriff's office.</t>
  </si>
  <si>
    <t>3 Snagcreek Rd</t>
  </si>
  <si>
    <t>922216</t>
  </si>
  <si>
    <t>90 Wooster Heights</t>
  </si>
  <si>
    <t>Danbury</t>
  </si>
  <si>
    <t>06810</t>
  </si>
  <si>
    <t>Custom Exterior Systems, Inc.</t>
  </si>
  <si>
    <t>Employee, while preparing metal sheeting for application to side of building, at work bench outside collapsed.</t>
  </si>
  <si>
    <t>https://www.osha.gov/pls/imis/establishment.inspection_detail?id=922216.015</t>
  </si>
  <si>
    <t xml:space="preserve">600 Montgomery St </t>
  </si>
  <si>
    <t>Southeast Cherokee Construction, Inc.</t>
  </si>
  <si>
    <t>An employee was working tying string around sand bags when he complained he did not feel well. He went and sat in shade where a truck driver found him collapsed at the site. EMS was called and he was taken to Jackson Hospital, Montgomery, AL where he died.  Employee was a temporary worker from LFI Fort Pierce.</t>
  </si>
  <si>
    <t>316213164</t>
  </si>
  <si>
    <t>78200 MILES AVE</t>
  </si>
  <si>
    <t>Indian Wells</t>
  </si>
  <si>
    <t>92210</t>
  </si>
  <si>
    <t>Pacific Southwest Structures, Inc</t>
  </si>
  <si>
    <t>COLLAPSED &amp; ROLLED DOWN AN INCLINE</t>
  </si>
  <si>
    <t>https://www.osha.gov/pls/imis/establishment.inspection_detail?id=316213164</t>
  </si>
  <si>
    <t>935212</t>
  </si>
  <si>
    <t>McKenzie Ln</t>
  </si>
  <si>
    <t>Porter</t>
  </si>
  <si>
    <t>lot #5</t>
  </si>
  <si>
    <t>Crystal Springs Water Co., Inc.</t>
  </si>
  <si>
    <t>On or about August 23, 2013 at approximately 6:45 a.m., the decedent , Field Superintendent, was found in an open cab of an overturned John Deere front end loader. The front end loader was on its side in a dry area of a water retention pond.  The decedent was not pinned and the loader was located in the NW corner which has an embankment of approximately 9 feet. The decedent was last seen at approximately 7:00 p.m. the evening before. There were no witnesses to the incident. The cause of death was unknown. The initial report did not identify any bruising or other body trauma. A copy of the autopsy has been requested by the HNAO.</t>
  </si>
  <si>
    <t>https://www.osha.gov/pls/imis/establishment.inspection_detail?id=935212.015</t>
  </si>
  <si>
    <t>314863234</t>
  </si>
  <si>
    <t>333 UNIVERSAL HOLLYWOOD DR.</t>
  </si>
  <si>
    <t>Universal City</t>
  </si>
  <si>
    <t>91608</t>
  </si>
  <si>
    <t>Gregg Drilling &amp; Testing Inc</t>
  </si>
  <si>
    <t>COLLAPSED ON THE JOB PRONOUNCED DEAD &amp; HOSPITAL.</t>
  </si>
  <si>
    <t>https://www.osha.gov/pls/imis/establishment.inspection_detail?id=314863234</t>
  </si>
  <si>
    <t>941156</t>
  </si>
  <si>
    <t>Boca Chica Field</t>
  </si>
  <si>
    <t>Key West</t>
  </si>
  <si>
    <t>military base</t>
  </si>
  <si>
    <t>NAS Boca Chica (naval base)</t>
  </si>
  <si>
    <t>Charley Toppino &amp; Sons, Inc.</t>
  </si>
  <si>
    <t>Job Task: Environmental mitigation/restoration. Decedent was operating a small motor boat, and was retrieving a turbidity barrier (Yellow floating barrier), and collapsed. Decedent had just spoken with a coworker on the shore line, before he collapsed in the boat. Foreman performed CPR, until NAS EMS took over. Decedent was transported to Lower Keys Medical Center. Attending nurse indicated to employer that the employee was pronounced dead, but did not give the time of death or the reason/cause of death.</t>
  </si>
  <si>
    <t>https://www.osha.gov/pls/imis/establishment.inspection_detail?id=941156.015</t>
  </si>
  <si>
    <t>405 Long Creek Road</t>
  </si>
  <si>
    <t>Sunnyvale</t>
  </si>
  <si>
    <t>Dobbs Coating Systems</t>
  </si>
  <si>
    <t>An employee was working at a water treatment facility in a basement performing coating operations.</t>
  </si>
  <si>
    <t>1255 South Oceans Blvd.</t>
  </si>
  <si>
    <t>West Palm Beach</t>
  </si>
  <si>
    <t>ECS-Florida, L.L.C.</t>
  </si>
  <si>
    <t>One employee was standing, passed out, first aid administered, EMS provided CPR, and transported to Good Samaritan Hospital where was pronounced dead.</t>
  </si>
  <si>
    <t>W. Colfax &amp; Irving St.</t>
  </si>
  <si>
    <t>Corner Of W. Colfax And Irving St.</t>
  </si>
  <si>
    <t>MBR Electric</t>
  </si>
  <si>
    <t>Individual, working as an electrician complained of neck pain while working on a government library project at the corner of West Colfax Ave. and Irving St., Denver. According to the coroner, the 2 person crew was setting up temporary power to the location - no other crews were onsite. The individual complained of neck pain then collapsed. He was admitted to a Denver Hospital at approximately 1258pm on 3/18/13 and died. The individual shows no, according to the coroner, outward signs of trauma.</t>
  </si>
  <si>
    <t>Field Name</t>
  </si>
  <si>
    <t>Variable Description</t>
  </si>
  <si>
    <t>Data Source</t>
  </si>
  <si>
    <t>Limitations</t>
  </si>
  <si>
    <t>Unique identification #</t>
  </si>
  <si>
    <t>Assigned by CPWR</t>
  </si>
  <si>
    <t>ACT_NO</t>
  </si>
  <si>
    <t>OSHA activity #</t>
  </si>
  <si>
    <t>OSHA Inspection #</t>
  </si>
  <si>
    <t># Fatalities / # Hospitalized</t>
  </si>
  <si>
    <t>Incident Date</t>
  </si>
  <si>
    <t>OSHA/Online Public Media</t>
  </si>
  <si>
    <t>Incident Day</t>
  </si>
  <si>
    <t>Incident Time</t>
  </si>
  <si>
    <t>Death Date</t>
  </si>
  <si>
    <t>Approximate Date of Death</t>
  </si>
  <si>
    <t>In cases where a specific death date was not ascertained, the OSHA Inspection Open Date or incident date was used to populate the Approximate Date of Death field.</t>
  </si>
  <si>
    <t>AGE</t>
  </si>
  <si>
    <t>Age of Decedent</t>
  </si>
  <si>
    <t>Online Public Media</t>
  </si>
  <si>
    <t>SEX</t>
  </si>
  <si>
    <t>Gender of Decedent</t>
  </si>
  <si>
    <t>STREET</t>
  </si>
  <si>
    <t>Fatal Incident Street Address</t>
  </si>
  <si>
    <t>Not all locations on the map or in the data set are exact.  For instance, only the nearest intersection may have been obtained and mapped for some cases.  For all cases, city and state of the incident were determined at a minimum.  The level of geographic specificity is indicated by the "ADD_TYPE" field.</t>
  </si>
  <si>
    <t>CITY</t>
  </si>
  <si>
    <t>Fatal Incident City</t>
  </si>
  <si>
    <t>STATE</t>
  </si>
  <si>
    <t>Fatal Incident State</t>
  </si>
  <si>
    <t>Fatal Incident Zip Code</t>
  </si>
  <si>
    <t>ADD_TYPE</t>
  </si>
  <si>
    <t>Fatal Incident Address Specificity</t>
  </si>
  <si>
    <t>LOCATION</t>
  </si>
  <si>
    <t>Location of Fatal Incident</t>
  </si>
  <si>
    <t>JOB</t>
  </si>
  <si>
    <t>Job Description</t>
  </si>
  <si>
    <t>The job descriptions listed in this dataset were at times based on what a worker was doing at the time of his or her death.  This may not be representative of their normal duties or line of work.  The transient nature of construction must be taken into account as well.  Workers can move or divide their time between various projects, locations, trades, and even industries.</t>
  </si>
  <si>
    <t>SOC_CODE_BROAD</t>
  </si>
  <si>
    <t>Broad Standard Occupational Code</t>
  </si>
  <si>
    <t>SOC codes were assigned by CPWR based on available information, which could be limited at times.  Such an approach allows for potential misclassification of workers.  For example, a worker who died while painting a building may have been classified as a painter if it was not known that the worker actually spent the majority of his or her time in another trade.</t>
  </si>
  <si>
    <t>SOC_TXT_BROAD</t>
  </si>
  <si>
    <t>Broad Standard Occupational Code Text</t>
  </si>
  <si>
    <t>SOC_CODE_DET</t>
  </si>
  <si>
    <t>Detailed Standard Occupational Code</t>
  </si>
  <si>
    <t>SOC_TXT_DET</t>
  </si>
  <si>
    <t>Detailed Standard Occupational Code Text</t>
  </si>
  <si>
    <t>TASK</t>
  </si>
  <si>
    <t>Task Being Performed by Decedent or Co-Workers Prior to Incident</t>
  </si>
  <si>
    <t>EMPLOYER</t>
  </si>
  <si>
    <t>Employer of Decedent</t>
  </si>
  <si>
    <t>EMPLOYER_INFO</t>
  </si>
  <si>
    <t>Information Regarding Employer of Decedent (e.g. location &amp; subcontract information)</t>
  </si>
  <si>
    <t>2007 North American Industry Classification System Code or four digit 1987 Standard Industrial Classification Code</t>
  </si>
  <si>
    <t>OSHA_NARRATIVE</t>
  </si>
  <si>
    <t>Narrative Summary of an Incident Acquired via Online Sources</t>
  </si>
  <si>
    <t>MEDIA_SUMMARY</t>
  </si>
  <si>
    <t>EVENT_TYPE</t>
  </si>
  <si>
    <t xml:space="preserve">Event or Exposure Classification </t>
  </si>
  <si>
    <t>"Event or Exposure" and "Source of Injury" codes were assigned by CPWR using information available.  Data were aggregated from online sources and open OSHA investigations.  Thus descriptions of an event could be incomplete or contain inaccuracies, allowing for misclassification of event or exposure types or sources of injury.  For example, suspected heat illness would be coded as a heat-related exposure even though the cause of death was unconfirmed.  Another example of potential misclassification bias due to lack of available detail is a worker struck by a backhoe.  If the backhoe ran over the worker, it would be correctly coded as a transportation incident.  If the worker was struck by the bucket of the backhoe while the machine was stationary, the event would be correctly classified as contact with objects and equipment, though there may not have been enough narrative detail to make this distinction.</t>
  </si>
  <si>
    <t>EVENT_CODE</t>
  </si>
  <si>
    <t>Event or Exposure Classification Code</t>
  </si>
  <si>
    <t>EVENT_TXT</t>
  </si>
  <si>
    <t>Event or Exposure Classification Text</t>
  </si>
  <si>
    <t>INJ1_CODE</t>
  </si>
  <si>
    <t>Primary Source of Injury Code</t>
  </si>
  <si>
    <t>INJ1_TXT</t>
  </si>
  <si>
    <t>Primary Source of Injury Text</t>
  </si>
  <si>
    <t>INJ2_TXT</t>
  </si>
  <si>
    <t>Secondary Source of Injury Text</t>
  </si>
  <si>
    <t>FALL_(FT)</t>
  </si>
  <si>
    <t>Fall Distance in Feet</t>
  </si>
  <si>
    <t>For some cases the fall distance was reported as a range (at least 40 feet or 15-20 feet).  In such instances, the lower limit of the range was recorded (40 feet, 15 feet).</t>
  </si>
  <si>
    <t>DATA_SOURCES</t>
  </si>
  <si>
    <t>Data Sources</t>
  </si>
  <si>
    <t>OSHA_INSP_LINK</t>
  </si>
  <si>
    <t>Web link to OSHA Online Inspection Report</t>
  </si>
  <si>
    <t>DATA_SOURCE1</t>
  </si>
  <si>
    <t>Web link to Online Data Source</t>
  </si>
  <si>
    <t>Attempts were made to include data sources that would remain online permanently or for extended periods of time, but some links still become broken as articles are taken down or archived.</t>
  </si>
  <si>
    <t>DATA_SOURCE2</t>
  </si>
  <si>
    <t>DATA_SOURCE3</t>
  </si>
  <si>
    <t>DATA_SOURCE4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</si>
</sst>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5" formatCode="[$-409]h:mm\ AM/PM;@"/>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sz val="11"/>
      <name val="Calibri"/>
      <family val="2"/>
      <scheme val="minor"/>
    </font>
    <font>
      <u/>
      <sz val="11"/>
      <color theme="10"/>
      <name val="Calibri"/>
      <family val="2"/>
      <scheme val="minor"/>
    </font>
    <font>
      <b/>
      <sz val="11"/>
      <name val="Calibri"/>
      <family val="2"/>
      <scheme val="minor"/>
    </font>
    <font>
      <sz val="11"/>
      <color rgb="FF000000"/>
      <name val="Calibri"/>
      <family val="2"/>
      <scheme val="minor"/>
    </font>
    <font>
      <b/>
      <sz val="11"/>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alignment vertical="top"/>
      <protection locked="0"/>
    </xf>
  </cellStyleXfs>
  <cellXfs count="54">
    <xf numFmtId="0" fontId="0" fillId="0" borderId="0" xfId="0"/>
    <xf numFmtId="0" fontId="20" fillId="0" borderId="0" xfId="42" applyFont="1" applyFill="1" applyAlignment="1" applyProtection="1">
      <alignment horizontal="left" vertical="top" wrapText="1"/>
    </xf>
    <xf numFmtId="49" fontId="0" fillId="0" borderId="0" xfId="0" applyNumberFormat="1" applyFont="1" applyFill="1" applyAlignment="1">
      <alignment horizontal="left" vertical="top" wrapText="1"/>
    </xf>
    <xf numFmtId="1" fontId="19" fillId="0" borderId="0" xfId="0" applyNumberFormat="1" applyFont="1" applyFill="1" applyBorder="1" applyAlignment="1">
      <alignment horizontal="left" vertical="top" wrapText="1"/>
    </xf>
    <xf numFmtId="18" fontId="0" fillId="0" borderId="0" xfId="0" applyNumberFormat="1" applyFont="1" applyFill="1" applyBorder="1" applyAlignment="1">
      <alignment horizontal="left" vertical="top" wrapText="1"/>
    </xf>
    <xf numFmtId="164" fontId="0" fillId="0" borderId="0" xfId="0" applyNumberFormat="1" applyFont="1" applyFill="1" applyBorder="1" applyAlignment="1" applyProtection="1">
      <alignment horizontal="left" vertical="top" wrapText="1"/>
    </xf>
    <xf numFmtId="0" fontId="19" fillId="0" borderId="0" xfId="0" applyFont="1" applyFill="1" applyAlignment="1">
      <alignment horizontal="left" vertical="top" wrapText="1"/>
    </xf>
    <xf numFmtId="0" fontId="20" fillId="0" borderId="0" xfId="42" applyFont="1" applyFill="1" applyBorder="1" applyAlignment="1" applyProtection="1">
      <alignment horizontal="left" vertical="top" wrapText="1"/>
    </xf>
    <xf numFmtId="1" fontId="0" fillId="0" borderId="0" xfId="0" applyNumberFormat="1" applyFont="1" applyFill="1" applyBorder="1" applyAlignment="1">
      <alignment horizontal="left" vertical="top" wrapText="1"/>
    </xf>
    <xf numFmtId="165" fontId="19" fillId="0" borderId="0" xfId="0" applyNumberFormat="1" applyFont="1" applyFill="1" applyBorder="1" applyAlignment="1">
      <alignment horizontal="left" vertical="top" wrapText="1"/>
    </xf>
    <xf numFmtId="0" fontId="0" fillId="0" borderId="0" xfId="0" applyAlignment="1">
      <alignment wrapText="1"/>
    </xf>
    <xf numFmtId="49" fontId="19" fillId="0" borderId="0" xfId="0" applyNumberFormat="1" applyFont="1" applyFill="1" applyBorder="1" applyAlignment="1">
      <alignment horizontal="left" vertical="top" wrapText="1"/>
    </xf>
    <xf numFmtId="0" fontId="22" fillId="0" borderId="0" xfId="0" applyFont="1" applyFill="1" applyAlignment="1">
      <alignment horizontal="left" vertical="top" wrapText="1"/>
    </xf>
    <xf numFmtId="164" fontId="19" fillId="0" borderId="0" xfId="0" applyNumberFormat="1"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Border="1" applyAlignment="1">
      <alignment vertical="top"/>
    </xf>
    <xf numFmtId="0" fontId="19" fillId="0" borderId="0" xfId="0" applyFont="1" applyFill="1" applyBorder="1" applyAlignment="1">
      <alignment vertical="top"/>
    </xf>
    <xf numFmtId="49" fontId="0" fillId="0" borderId="0" xfId="0" applyNumberFormat="1" applyFont="1" applyFill="1" applyBorder="1" applyAlignment="1">
      <alignment vertical="top"/>
    </xf>
    <xf numFmtId="0" fontId="16" fillId="0" borderId="10" xfId="0" applyFont="1" applyBorder="1" applyAlignment="1">
      <alignment horizontal="center" vertical="top"/>
    </xf>
    <xf numFmtId="0" fontId="16" fillId="0" borderId="10" xfId="0" applyFont="1" applyBorder="1" applyAlignment="1">
      <alignment horizontal="center" vertical="top" wrapText="1"/>
    </xf>
    <xf numFmtId="0" fontId="0"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164" fontId="19" fillId="0" borderId="0" xfId="0" applyNumberFormat="1" applyFont="1" applyFill="1" applyBorder="1" applyAlignment="1">
      <alignment vertical="top"/>
    </xf>
    <xf numFmtId="165" fontId="0" fillId="0" borderId="0" xfId="0" applyNumberFormat="1" applyFont="1" applyFill="1" applyBorder="1" applyAlignment="1">
      <alignment vertical="top"/>
    </xf>
    <xf numFmtId="0" fontId="0" fillId="0" borderId="0" xfId="0" applyAlignment="1">
      <alignment horizontal="left" vertical="top" wrapText="1"/>
    </xf>
    <xf numFmtId="0" fontId="18" fillId="0" borderId="0" xfId="42" applyAlignment="1" applyProtection="1">
      <alignment horizontal="left" vertical="top" wrapText="1"/>
    </xf>
    <xf numFmtId="0" fontId="18" fillId="0" borderId="0" xfId="42" applyAlignment="1" applyProtection="1">
      <alignment horizontal="left" vertical="top"/>
    </xf>
    <xf numFmtId="0" fontId="18" fillId="0" borderId="0" xfId="42" applyFont="1" applyAlignment="1" applyProtection="1">
      <alignment vertical="top" wrapText="1"/>
    </xf>
    <xf numFmtId="0" fontId="16" fillId="0" borderId="0" xfId="0" applyFont="1" applyAlignment="1">
      <alignment vertical="top"/>
    </xf>
    <xf numFmtId="49"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21" fillId="0" borderId="10" xfId="0" applyFont="1" applyFill="1" applyBorder="1" applyAlignment="1">
      <alignment horizontal="left" vertical="center" wrapText="1"/>
    </xf>
    <xf numFmtId="164" fontId="21" fillId="0" borderId="10" xfId="0" applyNumberFormat="1" applyFont="1" applyFill="1" applyBorder="1" applyAlignment="1">
      <alignment horizontal="left" vertical="center" wrapText="1"/>
    </xf>
    <xf numFmtId="0" fontId="16" fillId="0" borderId="10" xfId="0" applyFont="1" applyFill="1" applyBorder="1" applyAlignment="1">
      <alignment horizontal="left" vertical="center" wrapText="1"/>
    </xf>
    <xf numFmtId="165" fontId="16" fillId="0" borderId="10" xfId="0" applyNumberFormat="1" applyFont="1" applyFill="1" applyBorder="1" applyAlignment="1">
      <alignment horizontal="left" vertical="center" wrapText="1"/>
    </xf>
    <xf numFmtId="49" fontId="21" fillId="0" borderId="10" xfId="0" applyNumberFormat="1" applyFont="1" applyFill="1" applyBorder="1" applyAlignment="1">
      <alignment horizontal="left" vertical="center" wrapText="1"/>
    </xf>
    <xf numFmtId="14" fontId="0" fillId="0" borderId="0" xfId="0" applyNumberFormat="1" applyFont="1" applyFill="1" applyBorder="1" applyAlignment="1" applyProtection="1">
      <alignment horizontal="left" vertical="top" wrapText="1"/>
    </xf>
    <xf numFmtId="165" fontId="0" fillId="0" borderId="0" xfId="0" applyNumberFormat="1" applyFont="1" applyFill="1" applyBorder="1" applyAlignment="1">
      <alignment horizontal="left" vertical="top" wrapText="1"/>
    </xf>
    <xf numFmtId="49" fontId="22" fillId="0" borderId="0" xfId="0" applyNumberFormat="1" applyFont="1" applyFill="1" applyAlignment="1">
      <alignment horizontal="left" vertical="top" wrapText="1"/>
    </xf>
    <xf numFmtId="0" fontId="14" fillId="0" borderId="0" xfId="0" applyFont="1" applyFill="1" applyAlignment="1">
      <alignment horizontal="left" vertical="top" wrapText="1"/>
    </xf>
    <xf numFmtId="164" fontId="0" fillId="0" borderId="0" xfId="0" applyNumberFormat="1" applyFont="1" applyFill="1" applyAlignment="1">
      <alignment horizontal="left" vertical="top" wrapText="1"/>
    </xf>
    <xf numFmtId="1" fontId="0" fillId="0" borderId="0" xfId="0" applyNumberFormat="1" applyFont="1" applyFill="1" applyAlignment="1">
      <alignment horizontal="left" vertical="top" wrapText="1"/>
    </xf>
    <xf numFmtId="49" fontId="19" fillId="0" borderId="0" xfId="0" applyNumberFormat="1" applyFont="1" applyFill="1" applyAlignment="1">
      <alignment horizontal="left" vertical="top" wrapText="1"/>
    </xf>
    <xf numFmtId="0" fontId="22" fillId="0" borderId="0" xfId="0" applyFont="1" applyFill="1" applyBorder="1" applyAlignment="1">
      <alignment horizontal="left" vertical="top" wrapText="1"/>
    </xf>
    <xf numFmtId="49" fontId="22" fillId="0" borderId="0" xfId="0" applyNumberFormat="1" applyFont="1" applyFill="1" applyBorder="1" applyAlignment="1">
      <alignment horizontal="left" vertical="top" wrapText="1"/>
    </xf>
    <xf numFmtId="164" fontId="0" fillId="0" borderId="0" xfId="0" applyNumberFormat="1" applyFont="1" applyFill="1" applyBorder="1" applyAlignment="1">
      <alignment horizontal="left" vertical="top" wrapText="1"/>
    </xf>
    <xf numFmtId="49" fontId="16" fillId="0" borderId="10" xfId="0" applyNumberFormat="1" applyFont="1" applyFill="1" applyBorder="1" applyAlignment="1">
      <alignment horizontal="left" vertical="center" wrapText="1"/>
    </xf>
    <xf numFmtId="1" fontId="16" fillId="0" borderId="10" xfId="0" applyNumberFormat="1" applyFont="1" applyFill="1" applyBorder="1" applyAlignment="1">
      <alignment horizontal="left" vertical="center" wrapText="1"/>
    </xf>
    <xf numFmtId="0" fontId="23" fillId="0" borderId="0" xfId="0" applyFont="1" applyFill="1" applyBorder="1" applyAlignment="1">
      <alignment vertical="center" wrapText="1"/>
    </xf>
    <xf numFmtId="0" fontId="0" fillId="0" borderId="0" xfId="0" applyAlignment="1">
      <alignment vertical="top" wrapText="1"/>
    </xf>
    <xf numFmtId="0" fontId="0" fillId="0" borderId="0" xfId="0" applyAlignment="1">
      <alignmen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osha.gov/pls/imis/establishment.inspection_detail?id=315882324" TargetMode="External"/><Relationship Id="rId671" Type="http://schemas.openxmlformats.org/officeDocument/2006/relationships/hyperlink" Target="http://www.keloland.com/newsdetail.cfm/worker-killed-in-boom-truck-fall/?id=151481" TargetMode="External"/><Relationship Id="rId769" Type="http://schemas.openxmlformats.org/officeDocument/2006/relationships/hyperlink" Target="http://chicago.cbslocal.com/2013/09/12/construction-worker-killed-in-south-side-accident/" TargetMode="External"/><Relationship Id="rId976" Type="http://schemas.openxmlformats.org/officeDocument/2006/relationships/hyperlink" Target="https://www.osha.gov/pls/imis/establishment.inspection_detail?id=924533.015" TargetMode="External"/><Relationship Id="rId21" Type="http://schemas.openxmlformats.org/officeDocument/2006/relationships/hyperlink" Target="http://dailynorthwestern.com/2013/01/29/city/evanston-officials-honor-cta-worker-killed-in-chicago-fire/" TargetMode="External"/><Relationship Id="rId324" Type="http://schemas.openxmlformats.org/officeDocument/2006/relationships/hyperlink" Target="http://www.legacy.com/obituaries/beaumontenterprise/obituary.aspx?pid=164554877" TargetMode="External"/><Relationship Id="rId531" Type="http://schemas.openxmlformats.org/officeDocument/2006/relationships/hyperlink" Target="https://www.osha.gov/pls/imis/establishment.inspection_detail?id=913421.015" TargetMode="External"/><Relationship Id="rId629" Type="http://schemas.openxmlformats.org/officeDocument/2006/relationships/hyperlink" Target="http://www.wpri.com/news/local/south-county/worker-killed-in-accident-at-electric-boat" TargetMode="External"/><Relationship Id="rId170" Type="http://schemas.openxmlformats.org/officeDocument/2006/relationships/hyperlink" Target="http://www.wlwt.com/news/local-news/cincinnati/Worker-falls-dies-at-Columbia-Tusculum-construction-site/-/13549970/18000790/-/nxnta5z/-/index.html" TargetMode="External"/><Relationship Id="rId836" Type="http://schemas.openxmlformats.org/officeDocument/2006/relationships/hyperlink" Target="http://www.latimes.com/local/lanow/la-me-ln-underground-worker-dead-20130930,0,811829.story" TargetMode="External"/><Relationship Id="rId1021" Type="http://schemas.openxmlformats.org/officeDocument/2006/relationships/hyperlink" Target="https://www.osha.gov/pls/imis/establishment.inspection_detail?id=942333.015" TargetMode="External"/><Relationship Id="rId268" Type="http://schemas.openxmlformats.org/officeDocument/2006/relationships/hyperlink" Target="http://www.12newsnow.com/story/22044121/pipeline-worker-killed-in-industrial-accident" TargetMode="External"/><Relationship Id="rId475" Type="http://schemas.openxmlformats.org/officeDocument/2006/relationships/hyperlink" Target="http://fox8.com/2013/05/04/2-killed-by-crane-during-excavation-project/" TargetMode="External"/><Relationship Id="rId682" Type="http://schemas.openxmlformats.org/officeDocument/2006/relationships/hyperlink" Target="http://www.gillettenewsrecord.com/stories/Man-charged-in-death-of-construction-worker,94937" TargetMode="External"/><Relationship Id="rId903" Type="http://schemas.openxmlformats.org/officeDocument/2006/relationships/hyperlink" Target="http://www.tributes.com/show/John-Thomas-Dailey-96263767" TargetMode="External"/><Relationship Id="rId32" Type="http://schemas.openxmlformats.org/officeDocument/2006/relationships/hyperlink" Target="http://www.myfoxny.com/story/21079613/fatal-explosion-in-elizabeth" TargetMode="External"/><Relationship Id="rId128" Type="http://schemas.openxmlformats.org/officeDocument/2006/relationships/hyperlink" Target="http://www.osha.gov/pls/imis/establishment.inspection_detail?id=316927987" TargetMode="External"/><Relationship Id="rId335" Type="http://schemas.openxmlformats.org/officeDocument/2006/relationships/hyperlink" Target="http://www.kxan.com/dpp/news/local/austin/man-dies-in-construction-accident" TargetMode="External"/><Relationship Id="rId542" Type="http://schemas.openxmlformats.org/officeDocument/2006/relationships/hyperlink" Target="https://www.osha.gov/pls/imis/establishment.inspection_detail?id=316211523" TargetMode="External"/><Relationship Id="rId987" Type="http://schemas.openxmlformats.org/officeDocument/2006/relationships/hyperlink" Target="https://www.osha.gov/pls/imis/establishment.inspection_detail?id=925310.015" TargetMode="External"/><Relationship Id="rId181" Type="http://schemas.openxmlformats.org/officeDocument/2006/relationships/hyperlink" Target="http://www.chattanoogan.com/2013/3/1/245609/Construction-Worker-Killed-In-White.aspx" TargetMode="External"/><Relationship Id="rId402" Type="http://schemas.openxmlformats.org/officeDocument/2006/relationships/hyperlink" Target="http://www.tnnewsfeed.com/hendersonville/two-killed-one-injured-in-tenn-goodwill-under-construction/" TargetMode="External"/><Relationship Id="rId847" Type="http://schemas.openxmlformats.org/officeDocument/2006/relationships/hyperlink" Target="http://www.wpri.com/news/local/se-mass/cape-cod-league-official-dies-in-fall" TargetMode="External"/><Relationship Id="rId1032" Type="http://schemas.openxmlformats.org/officeDocument/2006/relationships/hyperlink" Target="https://www.osha.gov/pls/imis/establishment.inspection_detail?id=942115.015" TargetMode="External"/><Relationship Id="rId279" Type="http://schemas.openxmlformats.org/officeDocument/2006/relationships/hyperlink" Target="http://www.kansascity.com/2013/04/26/4204824/worker-killed-in-accident-in-west.html" TargetMode="External"/><Relationship Id="rId486" Type="http://schemas.openxmlformats.org/officeDocument/2006/relationships/hyperlink" Target="https://www.osha.gov/pls/imis/establishment.inspection_detail?id=899123.015" TargetMode="External"/><Relationship Id="rId693" Type="http://schemas.openxmlformats.org/officeDocument/2006/relationships/hyperlink" Target="http://www.nebraska.tv/story/23125196/minden-city-employee-dies-after-exposure-to-toxic-gasses-in-sewer-line" TargetMode="External"/><Relationship Id="rId707" Type="http://schemas.openxmlformats.org/officeDocument/2006/relationships/hyperlink" Target="http://www.capitalgazette.com/maryland_gazette/news/for_the_record/neighboring-construction-crew-rushed-to-help-man-buried-alive-in/article_d2260dd0-4ea8-5e62-b5e0-a99747ddedc2.html?mode=jqm" TargetMode="External"/><Relationship Id="rId914" Type="http://schemas.openxmlformats.org/officeDocument/2006/relationships/hyperlink" Target="https://www.osha.gov/pls/imis/establishment.inspection_detail?id=317322576" TargetMode="External"/><Relationship Id="rId43" Type="http://schemas.openxmlformats.org/officeDocument/2006/relationships/hyperlink" Target="http://latimesblogs.latimes.com/lanow/2013/03/police-no-link-between-killer-and-final-victim-in-oc-rampage.html" TargetMode="External"/><Relationship Id="rId139" Type="http://schemas.openxmlformats.org/officeDocument/2006/relationships/hyperlink" Target="http://www.newsherald.com/news/worker-killed-in-electrical-accident-1.115145" TargetMode="External"/><Relationship Id="rId346" Type="http://schemas.openxmlformats.org/officeDocument/2006/relationships/hyperlink" Target="http://www.nydailynews.com/new-york/investigation-widens-death-metro-north-track-worker-article-1.1358127" TargetMode="External"/><Relationship Id="rId553" Type="http://schemas.openxmlformats.org/officeDocument/2006/relationships/hyperlink" Target="https://www.osha.gov/pls/imis/establishment.inspection_detail?id=317158517" TargetMode="External"/><Relationship Id="rId760" Type="http://schemas.openxmlformats.org/officeDocument/2006/relationships/hyperlink" Target="http://newbrunswick.patch.com/groups/police-and-fire/p/depftord-construction-worker-killed-in-bulldozer-accident-in-piscataway" TargetMode="External"/><Relationship Id="rId998" Type="http://schemas.openxmlformats.org/officeDocument/2006/relationships/hyperlink" Target="https://www.osha.gov/pls/imis/establishment.inspection_detail?id=919603.015" TargetMode="External"/><Relationship Id="rId192" Type="http://schemas.openxmlformats.org/officeDocument/2006/relationships/hyperlink" Target="http://www.trevinofuneralhome.net/fh/obituaries/obituary.cfm?o_id=2040149&amp;fh_id=13930" TargetMode="External"/><Relationship Id="rId206" Type="http://schemas.openxmlformats.org/officeDocument/2006/relationships/hyperlink" Target="http://calhounpowerline.com/2013/03/21/worker-killed-at-harrison-power-station/" TargetMode="External"/><Relationship Id="rId413" Type="http://schemas.openxmlformats.org/officeDocument/2006/relationships/hyperlink" Target="http://www.vermilioncountyfirst.com/Construction-Worker-Dies-After-Fall-in-Champaign/16608562" TargetMode="External"/><Relationship Id="rId858" Type="http://schemas.openxmlformats.org/officeDocument/2006/relationships/hyperlink" Target="http://medinagazette.northcoastnow.com/2013/07/10/golf-course-worker-electrocuted/" TargetMode="External"/><Relationship Id="rId1043" Type="http://schemas.openxmlformats.org/officeDocument/2006/relationships/hyperlink" Target="https://www.osha.gov/pls/imis/establishment.inspection_detail?id=920882.015" TargetMode="External"/><Relationship Id="rId497" Type="http://schemas.openxmlformats.org/officeDocument/2006/relationships/hyperlink" Target="https://www.osha.gov/pls/imis/establishment.inspection_detail?id=903004.015" TargetMode="External"/><Relationship Id="rId620" Type="http://schemas.openxmlformats.org/officeDocument/2006/relationships/hyperlink" Target="http://www.dailynews.com/general-news/20130714/sun-valley-man-killed-while-working-rancho-park-excavation-site-idd" TargetMode="External"/><Relationship Id="rId718" Type="http://schemas.openxmlformats.org/officeDocument/2006/relationships/hyperlink" Target="http://obits.dignitymemorial.com/dignity-memorial/obituary.aspx?n=Mark-Lovett&amp;lc=1009&amp;pid=166549240&amp;uuid=9d6d3ecc-c4c9-4700-acb6-a01893e3f3f4" TargetMode="External"/><Relationship Id="rId925" Type="http://schemas.openxmlformats.org/officeDocument/2006/relationships/hyperlink" Target="https://www.osha.gov/pls/imis/establishment.inspection_detail?id=316669688" TargetMode="External"/><Relationship Id="rId357" Type="http://schemas.openxmlformats.org/officeDocument/2006/relationships/hyperlink" Target="http://timeswv.com/local/x765614839/Reclaim-employee-killed-at-worksite" TargetMode="External"/><Relationship Id="rId54" Type="http://schemas.openxmlformats.org/officeDocument/2006/relationships/hyperlink" Target="http://www.wpbf.com/news/south-florida/Boca-Raton-man-co-worker-killed-after-scissor-lift-topples-over-at-Port-Everglades/-/8788880/19331154/-/3o6q1s/-/index.html" TargetMode="External"/><Relationship Id="rId217" Type="http://schemas.openxmlformats.org/officeDocument/2006/relationships/hyperlink" Target="http://www.mysanantonio.com/news/local_news/article/Man-falls-to-death-from-AT-T-Center-catwalk-4413307.php" TargetMode="External"/><Relationship Id="rId564" Type="http://schemas.openxmlformats.org/officeDocument/2006/relationships/hyperlink" Target="https://www.osha.gov/pls/imis/establishment.inspection_detail?id=906429.015" TargetMode="External"/><Relationship Id="rId771" Type="http://schemas.openxmlformats.org/officeDocument/2006/relationships/hyperlink" Target="http://safetyphoto.co.uk/safety_news/police-construction-worker-dies-weekend-accident-chicagotribune-com/" TargetMode="External"/><Relationship Id="rId869" Type="http://schemas.openxmlformats.org/officeDocument/2006/relationships/hyperlink" Target="http://www.cbs7kosa.com/news/details.asp?ID=47051" TargetMode="External"/><Relationship Id="rId424" Type="http://schemas.openxmlformats.org/officeDocument/2006/relationships/hyperlink" Target="http://www.eastmuskegon.com/details.aspx?p=8691E697D63E2CE9&amp;ppid=18660&amp;elid=7DFB90C6746056A1" TargetMode="External"/><Relationship Id="rId631" Type="http://schemas.openxmlformats.org/officeDocument/2006/relationships/hyperlink" Target="http://www.wowt.com/news/headlines/Worker-Killed-After-Falling-From-Building-Downtown-215763881.html" TargetMode="External"/><Relationship Id="rId729" Type="http://schemas.openxmlformats.org/officeDocument/2006/relationships/hyperlink" Target="http://berkeley.patch.com/groups/police-and-fire/p/worker-killed-at-king-middle-school-identified-didnt-hear-warning-yells" TargetMode="External"/><Relationship Id="rId1054" Type="http://schemas.openxmlformats.org/officeDocument/2006/relationships/hyperlink" Target="https://www.osha.gov/pls/imis/establishment.inspection_detail?id=927487.015" TargetMode="External"/><Relationship Id="rId270" Type="http://schemas.openxmlformats.org/officeDocument/2006/relationships/hyperlink" Target="http://www.ktnv.com/news/local/204497941.html" TargetMode="External"/><Relationship Id="rId936" Type="http://schemas.openxmlformats.org/officeDocument/2006/relationships/hyperlink" Target="https://www.osha.gov/pls/imis/establishment.inspection_detail?id=317081636" TargetMode="External"/><Relationship Id="rId65" Type="http://schemas.openxmlformats.org/officeDocument/2006/relationships/hyperlink" Target="http://www.turnto10.com/story/21777655/verizon-line-worker-killed-in-charlestown-industrial-accident" TargetMode="External"/><Relationship Id="rId130" Type="http://schemas.openxmlformats.org/officeDocument/2006/relationships/hyperlink" Target="http://www.osha.gov/pls/imis/establishment.inspection_detail?id=316993468" TargetMode="External"/><Relationship Id="rId368" Type="http://schemas.openxmlformats.org/officeDocument/2006/relationships/hyperlink" Target="http://www.wjla.com/articles/2013/06/erick-meekins-killed-in-maryland-accident-90015.html" TargetMode="External"/><Relationship Id="rId575" Type="http://schemas.openxmlformats.org/officeDocument/2006/relationships/hyperlink" Target="https://www.osha.gov/pls/imis/establishment.inspection_detail?id=900403.015" TargetMode="External"/><Relationship Id="rId782" Type="http://schemas.openxmlformats.org/officeDocument/2006/relationships/hyperlink" Target="http://www.oregonlive.com/clackamascounty/index.ssf/2013/09/worker_killed_in_sandy-area_co.html" TargetMode="External"/><Relationship Id="rId228" Type="http://schemas.openxmlformats.org/officeDocument/2006/relationships/hyperlink" Target="http://www.downsfuneralhome.com/memsol.cgi?user_id=967909" TargetMode="External"/><Relationship Id="rId435" Type="http://schemas.openxmlformats.org/officeDocument/2006/relationships/hyperlink" Target="http://www.wlox.com/story/22439997/2-killed-in-cell-phone-tower-fall" TargetMode="External"/><Relationship Id="rId642" Type="http://schemas.openxmlformats.org/officeDocument/2006/relationships/hyperlink" Target="http://www.lawrenceajones.com/fh/obituaries/obituary.cfm?o_id=2184217&amp;fh_id=12047" TargetMode="External"/><Relationship Id="rId1065" Type="http://schemas.openxmlformats.org/officeDocument/2006/relationships/hyperlink" Target="https://www.osha.gov/pls/imis/establishment.inspection_detail?id=317226835" TargetMode="External"/><Relationship Id="rId281" Type="http://schemas.openxmlformats.org/officeDocument/2006/relationships/hyperlink" Target="http://www.twoharborsmn.com/event/article/id/24920/" TargetMode="External"/><Relationship Id="rId502" Type="http://schemas.openxmlformats.org/officeDocument/2006/relationships/hyperlink" Target="https://www.osha.gov/pls/imis/establishment.inspection_detail?id=905426.015" TargetMode="External"/><Relationship Id="rId947" Type="http://schemas.openxmlformats.org/officeDocument/2006/relationships/hyperlink" Target="https://www.osha.gov/pls/imis/establishment.inspection_detail?id=313749012" TargetMode="External"/><Relationship Id="rId76" Type="http://schemas.openxmlformats.org/officeDocument/2006/relationships/hyperlink" Target="http://www.osha.gov/pls/imis/establishment.inspection_detail?id=830961.015" TargetMode="External"/><Relationship Id="rId141" Type="http://schemas.openxmlformats.org/officeDocument/2006/relationships/hyperlink" Target="http://www.tributes.com/show/Mathew-Vanwitzenburg-95483649" TargetMode="External"/><Relationship Id="rId379" Type="http://schemas.openxmlformats.org/officeDocument/2006/relationships/hyperlink" Target="http://www.messenger-inquirer.com/news/local/article_36ba3031-fab2-5312-b652-aa70ddbb1901.html" TargetMode="External"/><Relationship Id="rId586" Type="http://schemas.openxmlformats.org/officeDocument/2006/relationships/hyperlink" Target="http://www.texas-wrongful-death-lawyer.net/16149/ruben-lopez-killed-grapevine-tx-construction-accident-roof-fall.htm" TargetMode="External"/><Relationship Id="rId793" Type="http://schemas.openxmlformats.org/officeDocument/2006/relationships/hyperlink" Target="http://articles.aberdeennews.com/2013-09-15/opinion/42067551_1_osha-our-voice-wal-mart-parking-lot" TargetMode="External"/><Relationship Id="rId807" Type="http://schemas.openxmlformats.org/officeDocument/2006/relationships/hyperlink" Target="http://www.fox19.com/story/23532832/robert-allgood-53-dies-after-fall-at-construction-site-in-nky" TargetMode="External"/><Relationship Id="rId7" Type="http://schemas.openxmlformats.org/officeDocument/2006/relationships/hyperlink" Target="http://www.wbal.com/article/96807/2/template-story/Police-Identify-Two-Construction-Workers-Killed-In-Accident" TargetMode="External"/><Relationship Id="rId239" Type="http://schemas.openxmlformats.org/officeDocument/2006/relationships/hyperlink" Target="http://www.pikecountydaily.com/obituaries/article_72930634-76ea-55ca-8a09-5f8338c7b1cc.html" TargetMode="External"/><Relationship Id="rId446" Type="http://schemas.openxmlformats.org/officeDocument/2006/relationships/hyperlink" Target="http://blog.al.com/spotnews/2013/05/man_electrocuted_in_birmingham.html" TargetMode="External"/><Relationship Id="rId653" Type="http://schemas.openxmlformats.org/officeDocument/2006/relationships/hyperlink" Target="http://www.ksfy.com/story/22919379/coroner-releases-name-of-victim-in-aberdeen-construction-accident" TargetMode="External"/><Relationship Id="rId292" Type="http://schemas.openxmlformats.org/officeDocument/2006/relationships/hyperlink" Target="http://www.legacy.com/obituaries/tiogapublishing/obituary.aspx?pid=164571338" TargetMode="External"/><Relationship Id="rId306" Type="http://schemas.openxmlformats.org/officeDocument/2006/relationships/hyperlink" Target="http://www.counton2.com/story/22225526/worker-apparently-buried-alive-on-north-charleston-construction-site" TargetMode="External"/><Relationship Id="rId860" Type="http://schemas.openxmlformats.org/officeDocument/2006/relationships/hyperlink" Target="http://www.legacy.com/obituaries/news-herald/obituary.aspx?n=michael-j-krebs&amp;pid=165811449" TargetMode="External"/><Relationship Id="rId958" Type="http://schemas.openxmlformats.org/officeDocument/2006/relationships/hyperlink" Target="https://www.osha.gov/pls/imis/establishment.inspection_detail?id=934983.015" TargetMode="External"/><Relationship Id="rId87" Type="http://schemas.openxmlformats.org/officeDocument/2006/relationships/hyperlink" Target="http://www.osha.gov/pls/imis/establishment.inspection_detail?id=877263.015" TargetMode="External"/><Relationship Id="rId513" Type="http://schemas.openxmlformats.org/officeDocument/2006/relationships/hyperlink" Target="https://www.osha.gov/pls/imis/establishment.inspection_detail?id=908462.015" TargetMode="External"/><Relationship Id="rId597" Type="http://schemas.openxmlformats.org/officeDocument/2006/relationships/hyperlink" Target="http://www.nypost.com/p/news/local/falling_pipes_kill_construction_c3jscTIDHxAMJhTEWNmsRM" TargetMode="External"/><Relationship Id="rId720" Type="http://schemas.openxmlformats.org/officeDocument/2006/relationships/hyperlink" Target="http://www.tcu360.com/campus/2013/08/18285.worker-killed-construction-accident-tcu-campus" TargetMode="External"/><Relationship Id="rId818" Type="http://schemas.openxmlformats.org/officeDocument/2006/relationships/hyperlink" Target="http://www.thedenverchannel.com/news/local-news/dump-truck-rolls-over-man-kills-him" TargetMode="External"/><Relationship Id="rId152" Type="http://schemas.openxmlformats.org/officeDocument/2006/relationships/hyperlink" Target="http://www.craneaccidents.com/2013/02/report/holton-man-killed-in-crane-accident/" TargetMode="External"/><Relationship Id="rId457" Type="http://schemas.openxmlformats.org/officeDocument/2006/relationships/hyperlink" Target="http://www.kentucky.com/2013/04/12/2598271/coroner-identifies-second-man.html" TargetMode="External"/><Relationship Id="rId1003" Type="http://schemas.openxmlformats.org/officeDocument/2006/relationships/hyperlink" Target="https://www.osha.gov/pls/imis/establishment.inspection_detail?id=922216.015" TargetMode="External"/><Relationship Id="rId664" Type="http://schemas.openxmlformats.org/officeDocument/2006/relationships/hyperlink" Target="http://www.wwltv.com/news/218118411.html" TargetMode="External"/><Relationship Id="rId871" Type="http://schemas.openxmlformats.org/officeDocument/2006/relationships/hyperlink" Target="http://www.turlockjournal.com/section/12/article/21204/" TargetMode="External"/><Relationship Id="rId969" Type="http://schemas.openxmlformats.org/officeDocument/2006/relationships/hyperlink" Target="https://www.osha.gov/pls/imis/establishment.inspection_detail?id=924723.015" TargetMode="External"/><Relationship Id="rId14" Type="http://schemas.openxmlformats.org/officeDocument/2006/relationships/hyperlink" Target="http://obit.huntfuneralhome.net/obit_display.cgi?id=1162563&amp;listing=Current&amp;clientid=huntfuneralhome" TargetMode="External"/><Relationship Id="rId317" Type="http://schemas.openxmlformats.org/officeDocument/2006/relationships/hyperlink" Target="http://dailynorthwestern.com/2013/05/28/campus/iron-worker-killed-on-campus-was-diligent-veteran-of-chicago-construction/" TargetMode="External"/><Relationship Id="rId524" Type="http://schemas.openxmlformats.org/officeDocument/2006/relationships/hyperlink" Target="https://www.osha.gov/pls/imis/establishment.inspection_detail?id=912840.015&amp;id=912840" TargetMode="External"/><Relationship Id="rId731" Type="http://schemas.openxmlformats.org/officeDocument/2006/relationships/hyperlink" Target="http://weirtondailytimes.com/page/content.detail/id/603634/Worker-dies-in-pipeline-site-accident.html?nav=5006" TargetMode="External"/><Relationship Id="rId98" Type="http://schemas.openxmlformats.org/officeDocument/2006/relationships/hyperlink" Target="http://www.osha.gov/pls/imis/establishment.inspection_detail?id=894801.015" TargetMode="External"/><Relationship Id="rId163" Type="http://schemas.openxmlformats.org/officeDocument/2006/relationships/hyperlink" Target="http://www.nydailynews.com/new-york/worker-grave-condition-fall-bronx-bridge-article-1.1240383" TargetMode="External"/><Relationship Id="rId370" Type="http://schemas.openxmlformats.org/officeDocument/2006/relationships/hyperlink" Target="http://www.marchfh.com/obituaries/Erick-Meekins/" TargetMode="External"/><Relationship Id="rId829" Type="http://schemas.openxmlformats.org/officeDocument/2006/relationships/hyperlink" Target="http://www.corning-observer.com/articles/public-14809-county-antone.html" TargetMode="External"/><Relationship Id="rId1014" Type="http://schemas.openxmlformats.org/officeDocument/2006/relationships/hyperlink" Target="https://www.osha.gov/pls/imis/establishment.inspection_detail?id=937130.015" TargetMode="External"/><Relationship Id="rId230" Type="http://schemas.openxmlformats.org/officeDocument/2006/relationships/hyperlink" Target="http://www.ksl.com/?nid=148&amp;sid=24764829" TargetMode="External"/><Relationship Id="rId468" Type="http://schemas.openxmlformats.org/officeDocument/2006/relationships/hyperlink" Target="http://www.welchfuneralhomes.com/book-of-memories/1585836/Meyers-James/obituary.php" TargetMode="External"/><Relationship Id="rId675" Type="http://schemas.openxmlformats.org/officeDocument/2006/relationships/hyperlink" Target="http://effinghamdailynews.com/local/x125812466/Road-construction-worker-dies-in-accident" TargetMode="External"/><Relationship Id="rId882" Type="http://schemas.openxmlformats.org/officeDocument/2006/relationships/hyperlink" Target="http://www.khon2.com/news/local-news/construction-worker-who-fell-to-his-death-in-makiki-identified" TargetMode="External"/><Relationship Id="rId25" Type="http://schemas.openxmlformats.org/officeDocument/2006/relationships/hyperlink" Target="http://dailynorthwestern.com/2013/01/29/city/evanston-officials-honor-cta-worker-killed-in-chicago-fire/" TargetMode="External"/><Relationship Id="rId328" Type="http://schemas.openxmlformats.org/officeDocument/2006/relationships/hyperlink" Target="http://www.statesman.com/news/news/crime-law/ems-one-dead-after-apparent-construction-accident/nXyFL/" TargetMode="External"/><Relationship Id="rId535" Type="http://schemas.openxmlformats.org/officeDocument/2006/relationships/hyperlink" Target="https://www.osha.gov/pls/imis/establishment.inspection_detail?id=316629229" TargetMode="External"/><Relationship Id="rId742" Type="http://schemas.openxmlformats.org/officeDocument/2006/relationships/hyperlink" Target="http://blog.al.com/spotnews/2013/09/painter_falls_to_death_in_iron.html" TargetMode="External"/><Relationship Id="rId174" Type="http://schemas.openxmlformats.org/officeDocument/2006/relationships/hyperlink" Target="http://www.newson6.com/global/story.asp?s=21812918" TargetMode="External"/><Relationship Id="rId381" Type="http://schemas.openxmlformats.org/officeDocument/2006/relationships/hyperlink" Target="http://pittsburgh.cbslocal.com/2013/06/22/worker-electrocuted-in-armstrong-co/" TargetMode="External"/><Relationship Id="rId602" Type="http://schemas.openxmlformats.org/officeDocument/2006/relationships/hyperlink" Target="http://bismarcktribune.com/business/local/investigation-of-workplace-fatalities-continues/article_cb78ed3e-e8d1-11e2-ab67-0019bb2963f4.html" TargetMode="External"/><Relationship Id="rId1025" Type="http://schemas.openxmlformats.org/officeDocument/2006/relationships/hyperlink" Target="https://www.osha.gov/pls/imis/establishment.inspection_detail?id=316271956" TargetMode="External"/><Relationship Id="rId241" Type="http://schemas.openxmlformats.org/officeDocument/2006/relationships/hyperlink" Target="http://www.sligotoday.ie/details.php?id=25327" TargetMode="External"/><Relationship Id="rId479" Type="http://schemas.openxmlformats.org/officeDocument/2006/relationships/hyperlink" Target="http://tbo.com/miami-construction-worker-dies-after--story-fall-b82492067z1" TargetMode="External"/><Relationship Id="rId686" Type="http://schemas.openxmlformats.org/officeDocument/2006/relationships/hyperlink" Target="http://www.indeed.com/r/Payman-Biazarikari/578f360fe7e9b88d" TargetMode="External"/><Relationship Id="rId893" Type="http://schemas.openxmlformats.org/officeDocument/2006/relationships/hyperlink" Target="http://www.arlnow.com/2013/09/17/breaking-man-falls-at-pike-construction-site/" TargetMode="External"/><Relationship Id="rId907" Type="http://schemas.openxmlformats.org/officeDocument/2006/relationships/hyperlink" Target="http://www.kezi.com/man-dies-from-crane-accident-injuries/" TargetMode="External"/><Relationship Id="rId36" Type="http://schemas.openxmlformats.org/officeDocument/2006/relationships/hyperlink" Target="http://www.legacy.com/obituaries/app/obituary.aspx?n=michael-mcquade&amp;pid=163179733&amp;fhid=14949" TargetMode="External"/><Relationship Id="rId339" Type="http://schemas.openxmlformats.org/officeDocument/2006/relationships/hyperlink" Target="http://www.wpbf.com/worker-injured-at-port-of-palm-beach-dies/-/8789538/20272248/-/14xjdu1/-/index.html" TargetMode="External"/><Relationship Id="rId546" Type="http://schemas.openxmlformats.org/officeDocument/2006/relationships/hyperlink" Target="https://www.osha.gov/pls/imis/establishment.inspection_detail?id=317114759" TargetMode="External"/><Relationship Id="rId753" Type="http://schemas.openxmlformats.org/officeDocument/2006/relationships/hyperlink" Target="http://www.woodtv.com/news/local/ottawa-county/worker-killed-at-us31-construction-site" TargetMode="External"/><Relationship Id="rId101" Type="http://schemas.openxmlformats.org/officeDocument/2006/relationships/hyperlink" Target="http://www.osha.gov/pls/imis/establishment.inspection_detail?id=896661.015" TargetMode="External"/><Relationship Id="rId185" Type="http://schemas.openxmlformats.org/officeDocument/2006/relationships/hyperlink" Target="http://www.texas-construction-accident-attorney.com/3359/jose-alvarez-killed-when-trench-collapses-in-frisco-tx-at-pipe-site.htm" TargetMode="External"/><Relationship Id="rId406" Type="http://schemas.openxmlformats.org/officeDocument/2006/relationships/hyperlink" Target="http://www.kbtx.com/home/headlines/One-Worker-Dead-in-College-Station-Construction-Incident-209412331.html" TargetMode="External"/><Relationship Id="rId960" Type="http://schemas.openxmlformats.org/officeDocument/2006/relationships/hyperlink" Target="https://www.osha.gov/pls/imis/establishment.inspection_detail?id=925066.015" TargetMode="External"/><Relationship Id="rId1036" Type="http://schemas.openxmlformats.org/officeDocument/2006/relationships/hyperlink" Target="https://www.osha.gov/pls/imis/establishment.inspection_detail?id=317163459" TargetMode="External"/><Relationship Id="rId392" Type="http://schemas.openxmlformats.org/officeDocument/2006/relationships/hyperlink" Target="http://www.legacy.com/obituaries/naplesnews/obituary.aspx?n=robert-wiley&amp;pid=165636388&amp;fhid=10462" TargetMode="External"/><Relationship Id="rId613" Type="http://schemas.openxmlformats.org/officeDocument/2006/relationships/hyperlink" Target="http://abclocal.go.com/wls/story?section=news/local&amp;id=9163516" TargetMode="External"/><Relationship Id="rId697" Type="http://schemas.openxmlformats.org/officeDocument/2006/relationships/hyperlink" Target="http://www.myfoxtwincities.com/story/23134843/2-fall-into-50-foot-hole-in-new-prague-minn" TargetMode="External"/><Relationship Id="rId820" Type="http://schemas.openxmlformats.org/officeDocument/2006/relationships/hyperlink" Target="http://whotv.com/2013/09/27/worker-killed-road-crews-say-traffic-still-crazy/" TargetMode="External"/><Relationship Id="rId918" Type="http://schemas.openxmlformats.org/officeDocument/2006/relationships/hyperlink" Target="https://www.osha.gov/pls/imis/establishment.inspection_detail?id=316523703" TargetMode="External"/><Relationship Id="rId252" Type="http://schemas.openxmlformats.org/officeDocument/2006/relationships/hyperlink" Target="http://www.alabamas13.com/story/21994992/jasper-man-killed-in-i-20-wreck" TargetMode="External"/><Relationship Id="rId47" Type="http://schemas.openxmlformats.org/officeDocument/2006/relationships/hyperlink" Target="http://latimesblogs.latimes.com/lanow/2013/03/man-killed-in-temescal-canyon-trench-cave-in-identified-cal-osha-investigating-.html" TargetMode="External"/><Relationship Id="rId112" Type="http://schemas.openxmlformats.org/officeDocument/2006/relationships/hyperlink" Target="http://www.osha.gov/pls/imis/establishment.inspection_detail?id=316893932" TargetMode="External"/><Relationship Id="rId557" Type="http://schemas.openxmlformats.org/officeDocument/2006/relationships/hyperlink" Target="https://www.osha.gov/pls/imis/establishment.inspection_detail?id=908374.015" TargetMode="External"/><Relationship Id="rId764" Type="http://schemas.openxmlformats.org/officeDocument/2006/relationships/hyperlink" Target="http://www.chicagotribune.com/news/local/breaking/chi-police-construction-worker-dies-after-weekend-accident-20130916,0,1407319.story" TargetMode="External"/><Relationship Id="rId971" Type="http://schemas.openxmlformats.org/officeDocument/2006/relationships/hyperlink" Target="https://www.osha.gov/pls/imis/establishment.inspection_detail?id=923391.015&amp;id=923391" TargetMode="External"/><Relationship Id="rId196" Type="http://schemas.openxmlformats.org/officeDocument/2006/relationships/hyperlink" Target="http://vernal.new.adqic.com/stories/David-Ray-Broome,3564355?content_source=&amp;category_id=&amp;search_filter=&amp;user_id=&amp;event_mode=&amp;event_ts_from=&amp;list_type=&amp;order_by=&amp;order_sort=&amp;content_class=1&amp;sub_type=&amp;town_id=&amp;page=" TargetMode="External"/><Relationship Id="rId417" Type="http://schemas.openxmlformats.org/officeDocument/2006/relationships/hyperlink" Target="http://bostonconstructionsiteaccidentlawyer.com/2013/06/05/construction-worker-crushed-and-killed-by-falling-skid-loader/" TargetMode="External"/><Relationship Id="rId624" Type="http://schemas.openxmlformats.org/officeDocument/2006/relationships/hyperlink" Target="http://www.nbc4i.com/story/22851872/construction-worker-killed-after-being-struck-by-vehicle" TargetMode="External"/><Relationship Id="rId831" Type="http://schemas.openxmlformats.org/officeDocument/2006/relationships/hyperlink" Target="http://thetimes-tribune.com/news/two-carbondale-area-men-killed-after-archbald-crash-1.1559573" TargetMode="External"/><Relationship Id="rId1047" Type="http://schemas.openxmlformats.org/officeDocument/2006/relationships/hyperlink" Target="https://www.osha.gov/pls/imis/establishment.inspection_detail?id=936824.015" TargetMode="External"/><Relationship Id="rId263" Type="http://schemas.openxmlformats.org/officeDocument/2006/relationships/hyperlink" Target="http://www.kswo.com/story/22065616/altus-industrial-accident-kills-missouri-man" TargetMode="External"/><Relationship Id="rId470" Type="http://schemas.openxmlformats.org/officeDocument/2006/relationships/hyperlink" Target="http://www.cantonrep.com/news/x1213313187/Perry-Township-firefighters-called-to-Timken-industrial-accident" TargetMode="External"/><Relationship Id="rId929" Type="http://schemas.openxmlformats.org/officeDocument/2006/relationships/hyperlink" Target="https://www.osha.gov/pls/imis/establishment.inspection_detail?id=316723543" TargetMode="External"/><Relationship Id="rId58" Type="http://schemas.openxmlformats.org/officeDocument/2006/relationships/hyperlink" Target="http://www.wpbf.com/news/south-florida/Boca-Raton-man-co-worker-killed-after-scissor-lift-topples-over-at-Port-Everglades/-/8788880/19331154/-/3o6q1s/-/index.html" TargetMode="External"/><Relationship Id="rId123" Type="http://schemas.openxmlformats.org/officeDocument/2006/relationships/hyperlink" Target="http://www.osha.gov/pls/imis/establishment.inspection_detail?id=316697143" TargetMode="External"/><Relationship Id="rId330" Type="http://schemas.openxmlformats.org/officeDocument/2006/relationships/hyperlink" Target="http://www.kvue.com/news/Adult-male-dies-after-accident-with--208337461.html" TargetMode="External"/><Relationship Id="rId568" Type="http://schemas.openxmlformats.org/officeDocument/2006/relationships/hyperlink" Target="https://www.osha.gov/pls/imis/establishment.inspection_detail?id=316866987" TargetMode="External"/><Relationship Id="rId775" Type="http://schemas.openxmlformats.org/officeDocument/2006/relationships/hyperlink" Target="http://www.twincities.com/stpaul/ci_24058766/at-st-paul-saints-stadium-site-1-dead" TargetMode="External"/><Relationship Id="rId982" Type="http://schemas.openxmlformats.org/officeDocument/2006/relationships/hyperlink" Target="https://www.osha.gov/pls/imis/establishment.inspection_detail?id=918364.015" TargetMode="External"/><Relationship Id="rId428" Type="http://schemas.openxmlformats.org/officeDocument/2006/relationships/hyperlink" Target="http://agl-mag.com/boom-failure-sends-tower-techs-to-their-deaths/" TargetMode="External"/><Relationship Id="rId635" Type="http://schemas.openxmlformats.org/officeDocument/2006/relationships/hyperlink" Target="http://www.wishtv.com/news/local/north-central/man-killed-after-accident-near-purdue-campus" TargetMode="External"/><Relationship Id="rId842" Type="http://schemas.openxmlformats.org/officeDocument/2006/relationships/hyperlink" Target="http://www.arkansasonline.com/news/2013/oct/02/man-crushed-mobile-home-identified/" TargetMode="External"/><Relationship Id="rId1058" Type="http://schemas.openxmlformats.org/officeDocument/2006/relationships/hyperlink" Target="https://www.osha.gov/pls/imis/establishment.inspection_detail?id=926023.015" TargetMode="External"/><Relationship Id="rId274" Type="http://schemas.openxmlformats.org/officeDocument/2006/relationships/hyperlink" Target="http://abclocal.go.com/kabc/story?section=news/local/inland_empire&amp;id=9079551" TargetMode="External"/><Relationship Id="rId481" Type="http://schemas.openxmlformats.org/officeDocument/2006/relationships/hyperlink" Target="https://www.osha.gov/pls/imis/establishment.inspection_detail?id=900455.015" TargetMode="External"/><Relationship Id="rId702" Type="http://schemas.openxmlformats.org/officeDocument/2006/relationships/hyperlink" Target="http://www.legacy.com/obituaries/record-bee/obituary.aspx?n=jeffrey-francis-wilder&amp;pid=166543291" TargetMode="External"/><Relationship Id="rId69" Type="http://schemas.openxmlformats.org/officeDocument/2006/relationships/hyperlink" Target="http://www.thv11.com/news/article/257779/2/Wade-Walters-identified-as-victim-in-deadly-Nuclear-One-accident" TargetMode="External"/><Relationship Id="rId134" Type="http://schemas.openxmlformats.org/officeDocument/2006/relationships/hyperlink" Target="http://www.wtnh.com/dpp/news/middlesex_cty/man-killed-in-middlefield-construction-accident" TargetMode="External"/><Relationship Id="rId579" Type="http://schemas.openxmlformats.org/officeDocument/2006/relationships/hyperlink" Target="https://www.osha.gov/pls/imis/establishment.inspection_detail?id=912460.015" TargetMode="External"/><Relationship Id="rId786" Type="http://schemas.openxmlformats.org/officeDocument/2006/relationships/hyperlink" Target="http://www.pahomepage.com/story/local-business-owner-killed-in-building-collaspe/d/story/inGLxPLzTEuHXhzIx6S9Ew" TargetMode="External"/><Relationship Id="rId993" Type="http://schemas.openxmlformats.org/officeDocument/2006/relationships/hyperlink" Target="https://www.osha.gov/pls/imis/establishment.inspection_detail?id=939506.015" TargetMode="External"/><Relationship Id="rId341" Type="http://schemas.openxmlformats.org/officeDocument/2006/relationships/hyperlink" Target="http://www.mypalmbeachpost.com/news/news/hazardous-materials-crews-called-to-port-of-palm-b/nXz4c/" TargetMode="External"/><Relationship Id="rId439" Type="http://schemas.openxmlformats.org/officeDocument/2006/relationships/hyperlink" Target="http://www.newsherald.com/news/crime-public-safety/pedestrian-killed-by-construction-equipment-1.125143" TargetMode="External"/><Relationship Id="rId646" Type="http://schemas.openxmlformats.org/officeDocument/2006/relationships/hyperlink" Target="http://bostonherald.com/business/business_markets/2013/07/death_at_pinehills_spurs_probe" TargetMode="External"/><Relationship Id="rId201" Type="http://schemas.openxmlformats.org/officeDocument/2006/relationships/hyperlink" Target="http://blogs.seattletimes.com/today/2013/01/worker-from-sammamish-company-killed-while-working-on-cellular-tower/" TargetMode="External"/><Relationship Id="rId285" Type="http://schemas.openxmlformats.org/officeDocument/2006/relationships/hyperlink" Target="http://www.tworiverstribune.com/2013/05/rock-slide-near-happy-camp-gives-way-killing-two-workers/" TargetMode="External"/><Relationship Id="rId506" Type="http://schemas.openxmlformats.org/officeDocument/2006/relationships/hyperlink" Target="https://www.osha.gov/pls/imis/establishment.inspection_detail?id=906635.015" TargetMode="External"/><Relationship Id="rId853" Type="http://schemas.openxmlformats.org/officeDocument/2006/relationships/hyperlink" Target="http://www.kmbc.com/news/kansas-city/osha-cites-heartland-midewst-jjs-restaurant-in-deadly-blast/-/11664182/21482918/-/b5xjbx/-/index.html" TargetMode="External"/><Relationship Id="rId492" Type="http://schemas.openxmlformats.org/officeDocument/2006/relationships/hyperlink" Target="https://www.osha.gov/pls/imis/establishment.inspection_detail?id=901816.015" TargetMode="External"/><Relationship Id="rId713" Type="http://schemas.openxmlformats.org/officeDocument/2006/relationships/hyperlink" Target="http://www.fairfaxtimes.com/article/20130821/NEWS/130829692/1117/construction-worker-x2019-s-death-in-mclean-under-investigation&amp;template=fairfaxTimes" TargetMode="External"/><Relationship Id="rId797" Type="http://schemas.openxmlformats.org/officeDocument/2006/relationships/hyperlink" Target="http://www.kivitv.com/news/S-Idaho-city-worker-dies-in-trench-collapse-223297641.html" TargetMode="External"/><Relationship Id="rId920" Type="http://schemas.openxmlformats.org/officeDocument/2006/relationships/hyperlink" Target="https://www.osha.gov/pls/imis/establishment.inspection_detail?id=317143774" TargetMode="External"/><Relationship Id="rId145" Type="http://schemas.openxmlformats.org/officeDocument/2006/relationships/hyperlink" Target="http://www.legacy.com/obituaries/naplesnews/obituary.aspx?n=homero-juarez-levario&amp;pid=164006824&amp;fhid=10460" TargetMode="External"/><Relationship Id="rId352" Type="http://schemas.openxmlformats.org/officeDocument/2006/relationships/hyperlink" Target="http://www.dnronline.com/article/police_probe_maintenance_worker_s_death" TargetMode="External"/><Relationship Id="rId212" Type="http://schemas.openxmlformats.org/officeDocument/2006/relationships/hyperlink" Target="http://www.texas-construction-accident-attorney.com/3883/carl-root-killed-batavia-oh-work-accident-bobcat-town-scapes.htm" TargetMode="External"/><Relationship Id="rId657" Type="http://schemas.openxmlformats.org/officeDocument/2006/relationships/hyperlink" Target="http://abclocal.go.com/wpvi/story?section=news/local&amp;id=9190086" TargetMode="External"/><Relationship Id="rId864" Type="http://schemas.openxmlformats.org/officeDocument/2006/relationships/hyperlink" Target="http://www.legacy.com/obituaries/heraldtribune/obituary.aspx?page=lifestory&amp;pid=166249403" TargetMode="External"/><Relationship Id="rId296" Type="http://schemas.openxmlformats.org/officeDocument/2006/relationships/hyperlink" Target="http://www.victoriaadvocate.com/obituaries/2013/may/10/james-dean-burnett/23555/" TargetMode="External"/><Relationship Id="rId517" Type="http://schemas.openxmlformats.org/officeDocument/2006/relationships/hyperlink" Target="https://www.osha.gov/pls/imis/establishment.inspection_detail?id=909369.015" TargetMode="External"/><Relationship Id="rId724" Type="http://schemas.openxmlformats.org/officeDocument/2006/relationships/hyperlink" Target="http://abclocal.go.com/kgo/story?section=news/local/east_bay&amp;id=9221155" TargetMode="External"/><Relationship Id="rId931" Type="http://schemas.openxmlformats.org/officeDocument/2006/relationships/hyperlink" Target="https://www.osha.gov/pls/imis/establishment.inspection_detail?id=315349753" TargetMode="External"/><Relationship Id="rId60" Type="http://schemas.openxmlformats.org/officeDocument/2006/relationships/hyperlink" Target="http://seattletimes.com/html/localnews/2020570083_apwaindustrialaccidentdeath.html" TargetMode="External"/><Relationship Id="rId156" Type="http://schemas.openxmlformats.org/officeDocument/2006/relationships/hyperlink" Target="http://dwnoland.tributes.com/our_obituaries/Nicholas-Donald-Jerde-95411125" TargetMode="External"/><Relationship Id="rId363" Type="http://schemas.openxmlformats.org/officeDocument/2006/relationships/hyperlink" Target="http://altondailynews.com/obits/details.cfm?id=8124" TargetMode="External"/><Relationship Id="rId570" Type="http://schemas.openxmlformats.org/officeDocument/2006/relationships/hyperlink" Target="https://www.osha.gov/pls/imis/establishment.inspection_detail?id=316909852" TargetMode="External"/><Relationship Id="rId1007" Type="http://schemas.openxmlformats.org/officeDocument/2006/relationships/hyperlink" Target="https://www.osha.gov/pls/imis/establishment.inspection_detail?id=941156.015" TargetMode="External"/><Relationship Id="rId223" Type="http://schemas.openxmlformats.org/officeDocument/2006/relationships/hyperlink" Target="http://www.litigation-update.com/santa-ana-man-killed-in-coto-de-caza-construction-accident/" TargetMode="External"/><Relationship Id="rId430" Type="http://schemas.openxmlformats.org/officeDocument/2006/relationships/hyperlink" Target="http://www.post-gazette.com/stories/local/neighborhoods-city/worker-pinned-injured-on-interstate-279-construction-site-692242/" TargetMode="External"/><Relationship Id="rId668" Type="http://schemas.openxmlformats.org/officeDocument/2006/relationships/hyperlink" Target="http://rapidcityjournal.com/news/local/construction-site-worker-struck-by-dump-truck-dies-south-dakota/article_2a0cd4b1-b0a1-5193-bcde-56966e26dac3.html" TargetMode="External"/><Relationship Id="rId875" Type="http://schemas.openxmlformats.org/officeDocument/2006/relationships/hyperlink" Target="http://www.legacy.com/obituaries/modestobee/obituary.aspx?n=david-edward-oliveira&amp;pid=166420087&amp;fhid=3567" TargetMode="External"/><Relationship Id="rId1060" Type="http://schemas.openxmlformats.org/officeDocument/2006/relationships/hyperlink" Target="https://www.osha.gov/pls/imis/establishment.inspection_detail?id=936636.015" TargetMode="External"/><Relationship Id="rId18" Type="http://schemas.openxmlformats.org/officeDocument/2006/relationships/hyperlink" Target="http://www.dnainfo.com/chicago/20130123/south-shore-below-79th/south-shore-fire-victims-died-saving-81-year-old-woman" TargetMode="External"/><Relationship Id="rId528" Type="http://schemas.openxmlformats.org/officeDocument/2006/relationships/hyperlink" Target="https://www.osha.gov/pls/imis/establishment.inspection_detail?id=912607.015" TargetMode="External"/><Relationship Id="rId735" Type="http://schemas.openxmlformats.org/officeDocument/2006/relationships/hyperlink" Target="http://www.chron.com/news/houston-texas/article/Fatal-fall-down-elevator-shaft-reported-at-4771878.php" TargetMode="External"/><Relationship Id="rId942" Type="http://schemas.openxmlformats.org/officeDocument/2006/relationships/hyperlink" Target="https://www.osha.gov/pls/imis/establishment.inspection_detail?id=316976968" TargetMode="External"/><Relationship Id="rId167" Type="http://schemas.openxmlformats.org/officeDocument/2006/relationships/hyperlink" Target="http://www.timesledger.com/stories/2013/5/astoriafall_at_2013_02_01_q.html" TargetMode="External"/><Relationship Id="rId374" Type="http://schemas.openxmlformats.org/officeDocument/2006/relationships/hyperlink" Target="http://www.legacy.com/obituaries/mycentraljersey/obituary.aspx?n=hubert-humphrey-singley&amp;pid=165377989&amp;fhid=17089" TargetMode="External"/><Relationship Id="rId581" Type="http://schemas.openxmlformats.org/officeDocument/2006/relationships/hyperlink" Target="https://www.osha.gov/pls/imis/establishment.inspection_detail?id=317146124" TargetMode="External"/><Relationship Id="rId1018" Type="http://schemas.openxmlformats.org/officeDocument/2006/relationships/hyperlink" Target="https://www.osha.gov/pls/imis/establishment.inspection_detail?id=317246825" TargetMode="External"/><Relationship Id="rId71" Type="http://schemas.openxmlformats.org/officeDocument/2006/relationships/hyperlink" Target="http://www.osha.gov/pls/imis/establishment.inspection_detail?id=809361.015" TargetMode="External"/><Relationship Id="rId234" Type="http://schemas.openxmlformats.org/officeDocument/2006/relationships/hyperlink" Target="http://www.ksdk.com/news/article/374669/3/Ameren-worker-killed-working-storm-cleanup" TargetMode="External"/><Relationship Id="rId637" Type="http://schemas.openxmlformats.org/officeDocument/2006/relationships/hyperlink" Target="http://www.wlfi.com/news/local/man-killed-after-accident-near-purdue-campus" TargetMode="External"/><Relationship Id="rId679" Type="http://schemas.openxmlformats.org/officeDocument/2006/relationships/hyperlink" Target="http://www.kltv.com/story/23076582/identity-of-man-killed-in-accident-at-tyler-pipe-released" TargetMode="External"/><Relationship Id="rId802" Type="http://schemas.openxmlformats.org/officeDocument/2006/relationships/hyperlink" Target="http://www.somdnews.com/article/20130920/MISC/130929938/-1/john-joseph-whitney-41-bethesda&amp;template=southernMaryland" TargetMode="External"/><Relationship Id="rId844" Type="http://schemas.openxmlformats.org/officeDocument/2006/relationships/hyperlink" Target="http://www.texas-wrongful-death-lawyer.net/19533/wetzek-county-wv-worker-killed-in-bulldozer-accident-with-stone-energy.htm" TargetMode="External"/><Relationship Id="rId886" Type="http://schemas.openxmlformats.org/officeDocument/2006/relationships/hyperlink" Target="http://www.statesman.com/news/news/crime-law/official-man-killed-at-northwest-austin-constructi/nZ8z9/" TargetMode="External"/><Relationship Id="rId2" Type="http://schemas.openxmlformats.org/officeDocument/2006/relationships/hyperlink" Target="http://www.dispatchmarketinginc.com/eNewsletters/LiftLeaderDispatchHome/tabid/4858/articleType/ArticleView/articleId/9684/PageID/7461/Crane-operator-dies-of-injuries-sustained-construction-accident.aspx" TargetMode="External"/><Relationship Id="rId29" Type="http://schemas.openxmlformats.org/officeDocument/2006/relationships/hyperlink" Target="http://www.gazette.net/article/20130308/NEWS/130309106/1022/construction-worker-dies-after-fall-in-wheaton&amp;template=gazette" TargetMode="External"/><Relationship Id="rId276" Type="http://schemas.openxmlformats.org/officeDocument/2006/relationships/hyperlink" Target="http://www.obitsforlife.com/obituary/698131/Ros-Raul.php" TargetMode="External"/><Relationship Id="rId441" Type="http://schemas.openxmlformats.org/officeDocument/2006/relationships/hyperlink" Target="http://www.line-man.com/forums/index.php/topic/27731-osha-investigating-linemans-electrocution-death-in-new-limerick/" TargetMode="External"/><Relationship Id="rId483" Type="http://schemas.openxmlformats.org/officeDocument/2006/relationships/hyperlink" Target="https://www.osha.gov/pls/imis/establishment.inspection_detail?id=903231.015" TargetMode="External"/><Relationship Id="rId539" Type="http://schemas.openxmlformats.org/officeDocument/2006/relationships/hyperlink" Target="https://www.osha.gov/pls/imis/establishment.inspection_detail?id=316977040" TargetMode="External"/><Relationship Id="rId690" Type="http://schemas.openxmlformats.org/officeDocument/2006/relationships/hyperlink" Target="http://www.mckenziechapels.com/kdl/" TargetMode="External"/><Relationship Id="rId704" Type="http://schemas.openxmlformats.org/officeDocument/2006/relationships/hyperlink" Target="http://www.mailtribune.com/apps/pbcs.dll/article?AID=/20130815/NEWS/308150317" TargetMode="External"/><Relationship Id="rId746" Type="http://schemas.openxmlformats.org/officeDocument/2006/relationships/hyperlink" Target="http://www.mcdowellnews.com/news/article_55443ff2-14d6-11e3-9caa-0019bb30f31a.html" TargetMode="External"/><Relationship Id="rId911" Type="http://schemas.openxmlformats.org/officeDocument/2006/relationships/hyperlink" Target="http://www.northwestgeorgianews.com/rome/view/full_story/23651173/article-osha-investigating-death-of-worker-at-floyd-county-work-site/?instance=secondary_stories_left_column" TargetMode="External"/><Relationship Id="rId40" Type="http://schemas.openxmlformats.org/officeDocument/2006/relationships/hyperlink" Target="http://www.theeagle.com/news/local/article_5f95839e-7ac6-11e2-89b9-0019bb2963f4.html" TargetMode="External"/><Relationship Id="rId136" Type="http://schemas.openxmlformats.org/officeDocument/2006/relationships/hyperlink" Target="http://durham.patch.com/articles/police-investigating-possible-fatal-construction-accident-in-middlefield" TargetMode="External"/><Relationship Id="rId178" Type="http://schemas.openxmlformats.org/officeDocument/2006/relationships/hyperlink" Target="http://www.citizentribune.com/?p=50075" TargetMode="External"/><Relationship Id="rId301" Type="http://schemas.openxmlformats.org/officeDocument/2006/relationships/hyperlink" Target="http://www.deseretnews.com/article/865579678/1-killed-1-injured-in-Uintah-County-oil-tank-explosion.html?pg=all" TargetMode="External"/><Relationship Id="rId343" Type="http://schemas.openxmlformats.org/officeDocument/2006/relationships/hyperlink" Target="http://articles.washingtonpost.com/2013-05-24/local/39502728_1_construction-worker-garage-mall" TargetMode="External"/><Relationship Id="rId550" Type="http://schemas.openxmlformats.org/officeDocument/2006/relationships/hyperlink" Target="https://www.osha.gov/pls/imis/establishment.inspection_detail?id=315931386" TargetMode="External"/><Relationship Id="rId788" Type="http://schemas.openxmlformats.org/officeDocument/2006/relationships/hyperlink" Target="http://www.mystateline.com/fulltext-news/police-make-arrest-in-death-of-construction-worker/d/fulltext-news/n5o32LSYBkCIf3unOiU5SQ" TargetMode="External"/><Relationship Id="rId953" Type="http://schemas.openxmlformats.org/officeDocument/2006/relationships/hyperlink" Target="https://www.osha.gov/pls/imis/establishment.inspection_detail?id=317276582" TargetMode="External"/><Relationship Id="rId995" Type="http://schemas.openxmlformats.org/officeDocument/2006/relationships/hyperlink" Target="https://www.osha.gov/pls/imis/establishment.inspection_detail?id=940829.015" TargetMode="External"/><Relationship Id="rId1029" Type="http://schemas.openxmlformats.org/officeDocument/2006/relationships/hyperlink" Target="https://www.osha.gov/pls/imis/establishment.inspection_detail?id=925295.015" TargetMode="External"/><Relationship Id="rId82" Type="http://schemas.openxmlformats.org/officeDocument/2006/relationships/hyperlink" Target="http://www.osha.gov/pls/imis/establishment.inspection_detail?id=848403.015" TargetMode="External"/><Relationship Id="rId203" Type="http://schemas.openxmlformats.org/officeDocument/2006/relationships/hyperlink" Target="http://www.comtrainusa.com/safety-industry-news.php" TargetMode="External"/><Relationship Id="rId385" Type="http://schemas.openxmlformats.org/officeDocument/2006/relationships/hyperlink" Target="http://www.txdot.gov/txdot_library/newsletters/txdot_update/2013/default.html" TargetMode="External"/><Relationship Id="rId592" Type="http://schemas.openxmlformats.org/officeDocument/2006/relationships/hyperlink" Target="https://www.osha.gov/pls/imis/establishment.inspection_detail?id=317150266" TargetMode="External"/><Relationship Id="rId606" Type="http://schemas.openxmlformats.org/officeDocument/2006/relationships/hyperlink" Target="http://www.timesfreepress.com/obituaries/2013/jul/18/namon-smith/" TargetMode="External"/><Relationship Id="rId648" Type="http://schemas.openxmlformats.org/officeDocument/2006/relationships/hyperlink" Target="http://www.turnto10.com/story/22910699/construction-worker-injured-in-fall-from-bridge" TargetMode="External"/><Relationship Id="rId813" Type="http://schemas.openxmlformats.org/officeDocument/2006/relationships/hyperlink" Target="http://www.qconline.com/archives/qco/display.php?id=654475" TargetMode="External"/><Relationship Id="rId855" Type="http://schemas.openxmlformats.org/officeDocument/2006/relationships/hyperlink" Target="http://www.legacy.com/obituaries/ledger-enquirer/obituary.aspx?n=james-jackson&amp;pid=166690555&amp;fhid=5968" TargetMode="External"/><Relationship Id="rId1040" Type="http://schemas.openxmlformats.org/officeDocument/2006/relationships/hyperlink" Target="https://www.osha.gov/pls/imis/establishment.inspection_detail?id=317290559" TargetMode="External"/><Relationship Id="rId245" Type="http://schemas.openxmlformats.org/officeDocument/2006/relationships/hyperlink" Target="http://wvmetronews.com/three-burned-in-compressor-fire/" TargetMode="External"/><Relationship Id="rId287" Type="http://schemas.openxmlformats.org/officeDocument/2006/relationships/hyperlink" Target="http://www.mercurynews.com/ci_23101193/2-caltrans-workers-killed-while-removing-rocks?source=rss_emailed" TargetMode="External"/><Relationship Id="rId410" Type="http://schemas.openxmlformats.org/officeDocument/2006/relationships/hyperlink" Target="http://illinoishomepage.net/fulltext?nxd_id=502022" TargetMode="External"/><Relationship Id="rId452" Type="http://schemas.openxmlformats.org/officeDocument/2006/relationships/hyperlink" Target="http://www.4029tv.com/news/arkansas/northwest/four-people-taken-to-hospital-after-electrocution-accident-in-fayetteville/-/8897460/20490098/-/pyjqyv/-/index.html" TargetMode="External"/><Relationship Id="rId494" Type="http://schemas.openxmlformats.org/officeDocument/2006/relationships/hyperlink" Target="https://www.osha.gov/pls/imis/establishment.inspection_detail?id=901663.015" TargetMode="External"/><Relationship Id="rId508" Type="http://schemas.openxmlformats.org/officeDocument/2006/relationships/hyperlink" Target="https://www.osha.gov/pls/imis/establishment.inspection_detail?id=907617.015" TargetMode="External"/><Relationship Id="rId715" Type="http://schemas.openxmlformats.org/officeDocument/2006/relationships/hyperlink" Target="http://www.ktnv.com/news/local/Construction-workers-family-speaks-out-about-his-tragic-death-220621151.html" TargetMode="External"/><Relationship Id="rId897" Type="http://schemas.openxmlformats.org/officeDocument/2006/relationships/hyperlink" Target="http://baltimore.cbslocal.com/2013/07/27/man-dies-after-fall-from-md-radio-cell-phone-tower/" TargetMode="External"/><Relationship Id="rId922" Type="http://schemas.openxmlformats.org/officeDocument/2006/relationships/hyperlink" Target="https://www.osha.gov/pls/imis/establishment.inspection_detail?id=314863234" TargetMode="External"/><Relationship Id="rId105" Type="http://schemas.openxmlformats.org/officeDocument/2006/relationships/hyperlink" Target="http://www.osha.gov/pls/imis/establishment.inspection_detail?id=897339.015" TargetMode="External"/><Relationship Id="rId147" Type="http://schemas.openxmlformats.org/officeDocument/2006/relationships/hyperlink" Target="http://www.northfulton.com/Articles-NEWS-c-2013-02-27-197622.114126-sub-Construction-worker-killed-in-accident.html" TargetMode="External"/><Relationship Id="rId312" Type="http://schemas.openxmlformats.org/officeDocument/2006/relationships/hyperlink" Target="http://obits.dignitymemorial.com/dignity-memorial/obituary.aspx?n=Antonio-Corona+Toro&amp;lc=2393&amp;pid=164790741&amp;mid=5530661" TargetMode="External"/><Relationship Id="rId354" Type="http://schemas.openxmlformats.org/officeDocument/2006/relationships/hyperlink" Target="http://www.startribune.com/local/north/210573311.html" TargetMode="External"/><Relationship Id="rId757" Type="http://schemas.openxmlformats.org/officeDocument/2006/relationships/hyperlink" Target="http://montgomerycountypolicereporter.com/construction-worker-killed-on-i-45-in-freak-accident/" TargetMode="External"/><Relationship Id="rId799" Type="http://schemas.openxmlformats.org/officeDocument/2006/relationships/hyperlink" Target="http://www.wjla.com/articles/2013/09/construction-worker-killed-in-excavator-accident-in-bethesda-94082.html" TargetMode="External"/><Relationship Id="rId964" Type="http://schemas.openxmlformats.org/officeDocument/2006/relationships/hyperlink" Target="https://www.osha.gov/pls/imis/establishment.inspection_detail?id=917602.015" TargetMode="External"/><Relationship Id="rId51" Type="http://schemas.openxmlformats.org/officeDocument/2006/relationships/hyperlink" Target="http://www.paintsquare.com/news/?fuseaction=view&amp;ID=9325" TargetMode="External"/><Relationship Id="rId93" Type="http://schemas.openxmlformats.org/officeDocument/2006/relationships/hyperlink" Target="http://www.osha.gov/pls/imis/establishment.inspection_detail?id=891836.015" TargetMode="External"/><Relationship Id="rId189" Type="http://schemas.openxmlformats.org/officeDocument/2006/relationships/hyperlink" Target="http://www.newschannel10.com/story/21093542/pampa-man-killed-in-building-collapse-near-old-celanese-plant" TargetMode="External"/><Relationship Id="rId396" Type="http://schemas.openxmlformats.org/officeDocument/2006/relationships/hyperlink" Target="http://www.claybarfuneralhome.com/obituaries/Juan-Garcia14/" TargetMode="External"/><Relationship Id="rId561" Type="http://schemas.openxmlformats.org/officeDocument/2006/relationships/hyperlink" Target="https://www.osha.gov/pls/imis/establishment.inspection_detail?id=125829218" TargetMode="External"/><Relationship Id="rId617" Type="http://schemas.openxmlformats.org/officeDocument/2006/relationships/hyperlink" Target="http://www.kcci.com/news/central-iowa/construction-worker-dies-after-trench-collapse/-/9357080/20875050/-/gspvia/-/index.html" TargetMode="External"/><Relationship Id="rId659" Type="http://schemas.openxmlformats.org/officeDocument/2006/relationships/hyperlink" Target="http://www.lodinews.com/news/article_2331fcc4-fae2-11e2-b10d-001a4bcf887a.html" TargetMode="External"/><Relationship Id="rId824" Type="http://schemas.openxmlformats.org/officeDocument/2006/relationships/hyperlink" Target="http://www.wthr.com/story/23548672/2013/09/27/worker-25-dies-in-indianapolis-industrial-accident" TargetMode="External"/><Relationship Id="rId866" Type="http://schemas.openxmlformats.org/officeDocument/2006/relationships/hyperlink" Target="http://qctimes.com/news/local/obituaries/winfred-davis/article_46695cf8-898a-5ed8-b9da-d18db4cfc09e.html" TargetMode="External"/><Relationship Id="rId214" Type="http://schemas.openxmlformats.org/officeDocument/2006/relationships/hyperlink" Target="http://www.prescottenews.com/index.php/news/current-news/item/21518-worker-killed-during-bagdad-mine-construction-accident" TargetMode="External"/><Relationship Id="rId256" Type="http://schemas.openxmlformats.org/officeDocument/2006/relationships/hyperlink" Target="http://bostonherald.com/news_opinion/local_coverage/2013/04/conn_worker_dies_in_northampton_construction_accident" TargetMode="External"/><Relationship Id="rId298" Type="http://schemas.openxmlformats.org/officeDocument/2006/relationships/hyperlink" Target="http://5newsonline.com/2013/05/07/construction-company-to-pay-for-funeral-of-worker-killed-in-accident/" TargetMode="External"/><Relationship Id="rId421" Type="http://schemas.openxmlformats.org/officeDocument/2006/relationships/hyperlink" Target="http://www.mlive.com/news/muskegon/index.ssf/2013/05/muskegon_victim_identified_in.html" TargetMode="External"/><Relationship Id="rId463" Type="http://schemas.openxmlformats.org/officeDocument/2006/relationships/hyperlink" Target="http://www.wusa9.com/news/maryland/article/249657/189/Tractor-Trailer-Overturns-1-Person-Dead-In-Frederick-Co" TargetMode="External"/><Relationship Id="rId519" Type="http://schemas.openxmlformats.org/officeDocument/2006/relationships/hyperlink" Target="https://www.osha.gov/pls/imis/establishment.inspection_detail?id=909763.015" TargetMode="External"/><Relationship Id="rId670" Type="http://schemas.openxmlformats.org/officeDocument/2006/relationships/hyperlink" Target="http://rapidcityjournal.com/news/sd-man-killed-another-injured-in-boom-truck-tip/article_5dc994bc-14df-5028-86c3-7c7b24c0aca4.html" TargetMode="External"/><Relationship Id="rId1051" Type="http://schemas.openxmlformats.org/officeDocument/2006/relationships/hyperlink" Target="https://www.osha.gov/pls/imis/establishment.inspection_detail?id=924147.015" TargetMode="External"/><Relationship Id="rId116" Type="http://schemas.openxmlformats.org/officeDocument/2006/relationships/hyperlink" Target="http://www.osha.gov/pls/imis/establishment.inspection_detail?id=316579259" TargetMode="External"/><Relationship Id="rId158" Type="http://schemas.openxmlformats.org/officeDocument/2006/relationships/hyperlink" Target="http://trenton-grosseile.patch.com/articles/injured-grosse-ile-employee-dies" TargetMode="External"/><Relationship Id="rId323" Type="http://schemas.openxmlformats.org/officeDocument/2006/relationships/hyperlink" Target="http://www.12newsnow.com/story/22112979/parents-of-refinery-accident-victim-share" TargetMode="External"/><Relationship Id="rId530" Type="http://schemas.openxmlformats.org/officeDocument/2006/relationships/hyperlink" Target="https://www.osha.gov/pls/imis/establishment.inspection_detail?id=914074.015" TargetMode="External"/><Relationship Id="rId726" Type="http://schemas.openxmlformats.org/officeDocument/2006/relationships/hyperlink" Target="http://www.wxii12.com/news/local-news/north-carolina/utility-worker-killed-another-injured-in-nc-collision/-/10622650/21673014/-/odvl1nz/-/index.html" TargetMode="External"/><Relationship Id="rId768" Type="http://schemas.openxmlformats.org/officeDocument/2006/relationships/hyperlink" Target="http://www.dnainfo.com/chicago/20130912/englewood/construction-worker-dies-after-being-trapped-under-vehicle" TargetMode="External"/><Relationship Id="rId933" Type="http://schemas.openxmlformats.org/officeDocument/2006/relationships/hyperlink" Target="https://www.osha.gov/pls/imis/establishment.inspection_detail?id=317025104" TargetMode="External"/><Relationship Id="rId975" Type="http://schemas.openxmlformats.org/officeDocument/2006/relationships/hyperlink" Target="https://www.osha.gov/pls/imis/establishment.inspection_detail?id=941519.015" TargetMode="External"/><Relationship Id="rId1009" Type="http://schemas.openxmlformats.org/officeDocument/2006/relationships/hyperlink" Target="https://www.osha.gov/pls/imis/establishment.inspection_detail?id=936804.015" TargetMode="External"/><Relationship Id="rId20" Type="http://schemas.openxmlformats.org/officeDocument/2006/relationships/hyperlink" Target="http://www.my20dc.com/story/20659019/two-men-killed-in-south-shore-high-rise-fire-identified-jameel-johnson-john-fasula" TargetMode="External"/><Relationship Id="rId62" Type="http://schemas.openxmlformats.org/officeDocument/2006/relationships/hyperlink" Target="http://obits.columbian.com/obituaries/columbian/obituary.aspx?n=michael-james-carpenter&amp;pid=163754323" TargetMode="External"/><Relationship Id="rId365" Type="http://schemas.openxmlformats.org/officeDocument/2006/relationships/hyperlink" Target="http://www.sfgate.com/49ers/article/49ers-stadium-accident-kills-worker-4593379.php" TargetMode="External"/><Relationship Id="rId572" Type="http://schemas.openxmlformats.org/officeDocument/2006/relationships/hyperlink" Target="https://www.osha.gov/pls/imis/establishment.inspection_detail?id=902946.015" TargetMode="External"/><Relationship Id="rId628" Type="http://schemas.openxmlformats.org/officeDocument/2006/relationships/hyperlink" Target="http://news.providencejournal.com/breaking-news/2013/07/subcontractor-employee-killed-at-electric-boat-quonsetready.html" TargetMode="External"/><Relationship Id="rId835" Type="http://schemas.openxmlformats.org/officeDocument/2006/relationships/hyperlink" Target="http://losangeles.cbslocal.com/2013/10/01/authorities-id-worker-killed-in-huntington-beach-vault-fire/" TargetMode="External"/><Relationship Id="rId225" Type="http://schemas.openxmlformats.org/officeDocument/2006/relationships/hyperlink" Target="http://www.themineolamonitor.com/news/2013-04-17/Front_Page/Investigation_continues_in_accident.html" TargetMode="External"/><Relationship Id="rId267" Type="http://schemas.openxmlformats.org/officeDocument/2006/relationships/hyperlink" Target="http://www.texas-wrongful-death-lawyer.net/14095/kevin-fairman-beaumont-tx-killed-construction-accident.htm" TargetMode="External"/><Relationship Id="rId432" Type="http://schemas.openxmlformats.org/officeDocument/2006/relationships/hyperlink" Target="http://theadvocate.com/home/6118349-125/sheriff-identifies-men-who-died" TargetMode="External"/><Relationship Id="rId474" Type="http://schemas.openxmlformats.org/officeDocument/2006/relationships/hyperlink" Target="http://www.cantonrep.com/news/x1213313187/Perry-Township-firefighters-called-to-Timken-industrial-accident" TargetMode="External"/><Relationship Id="rId877" Type="http://schemas.openxmlformats.org/officeDocument/2006/relationships/hyperlink" Target="http://www.lampasasdispatchrecord.com/news/2013-08-23/Front_Page/County_road_worker_killed_in_wreck.html" TargetMode="External"/><Relationship Id="rId1020" Type="http://schemas.openxmlformats.org/officeDocument/2006/relationships/hyperlink" Target="https://www.osha.gov/pls/imis/establishment.inspection_detail?id=942736.015" TargetMode="External"/><Relationship Id="rId1062" Type="http://schemas.openxmlformats.org/officeDocument/2006/relationships/hyperlink" Target="https://www.osha.gov/pls/imis/establishment.inspection_detail?id=942845.015" TargetMode="External"/><Relationship Id="rId127" Type="http://schemas.openxmlformats.org/officeDocument/2006/relationships/hyperlink" Target="http://www.osha.gov/pls/imis/establishment.inspection_detail?id=316927995" TargetMode="External"/><Relationship Id="rId681" Type="http://schemas.openxmlformats.org/officeDocument/2006/relationships/hyperlink" Target="http://www.tylerpaper.com/TP-News+Local/183291/tyler-pipe-worker-killed-wednesday-is-identified" TargetMode="External"/><Relationship Id="rId737" Type="http://schemas.openxmlformats.org/officeDocument/2006/relationships/hyperlink" Target="http://www.smithandhasslerblog.com/construction-worker-killed-in-greenway-plaza-elevator-shaft-fall.html" TargetMode="External"/><Relationship Id="rId779" Type="http://schemas.openxmlformats.org/officeDocument/2006/relationships/hyperlink" Target="http://www.chicagotribune.com/news/local/breaking/chi-crews-searching-sewer-chicago-river-for-missing-worker-20130918,0,3160720.story" TargetMode="External"/><Relationship Id="rId902" Type="http://schemas.openxmlformats.org/officeDocument/2006/relationships/hyperlink" Target="http://www.wirelessestimator.com/generaldoc.cfm?ContentID=9" TargetMode="External"/><Relationship Id="rId944" Type="http://schemas.openxmlformats.org/officeDocument/2006/relationships/hyperlink" Target="https://www.osha.gov/pls/imis/establishment.inspection_detail?id=315101154" TargetMode="External"/><Relationship Id="rId986" Type="http://schemas.openxmlformats.org/officeDocument/2006/relationships/hyperlink" Target="https://www.osha.gov/pls/imis/establishment.inspection_detail?id=933966.015" TargetMode="External"/><Relationship Id="rId31" Type="http://schemas.openxmlformats.org/officeDocument/2006/relationships/hyperlink" Target="http://www.northjersey.com/news/state/190351051_Appliance_explodes_at_NJ_deli__1_dead__1_hurt.html" TargetMode="External"/><Relationship Id="rId73" Type="http://schemas.openxmlformats.org/officeDocument/2006/relationships/hyperlink" Target="http://www.osha.gov/pls/imis/establishment.inspection_detail?id=822061.015" TargetMode="External"/><Relationship Id="rId169" Type="http://schemas.openxmlformats.org/officeDocument/2006/relationships/hyperlink" Target="http://www.nypost.com/p/news/local/li_man_killed_at_qns_construction_u9x4KX8g8UbhfEmq4KYlxK" TargetMode="External"/><Relationship Id="rId334" Type="http://schemas.openxmlformats.org/officeDocument/2006/relationships/hyperlink" Target="http://www.danielmastmemorial.com/tributes/" TargetMode="External"/><Relationship Id="rId376" Type="http://schemas.openxmlformats.org/officeDocument/2006/relationships/hyperlink" Target="http://www.wnem.com/story/22631520/worker-killed-when-mesa-bridge-collapses" TargetMode="External"/><Relationship Id="rId541" Type="http://schemas.openxmlformats.org/officeDocument/2006/relationships/hyperlink" Target="https://www.osha.gov/pls/imis/establishment.inspection_detail?id=316522317" TargetMode="External"/><Relationship Id="rId583" Type="http://schemas.openxmlformats.org/officeDocument/2006/relationships/hyperlink" Target="https://www.osha.gov/pls/imis/establishment.inspection_detail?id=902325.015" TargetMode="External"/><Relationship Id="rId639" Type="http://schemas.openxmlformats.org/officeDocument/2006/relationships/hyperlink" Target="http://www.kansascity.com/2013/07/23/4361705/explosion-killed-kc-water-employee.html" TargetMode="External"/><Relationship Id="rId790" Type="http://schemas.openxmlformats.org/officeDocument/2006/relationships/hyperlink" Target="http://www.ilnewsfeed.com/rockford/worker-killed-in-hit-and-run-crash-in-rockford/" TargetMode="External"/><Relationship Id="rId804" Type="http://schemas.openxmlformats.org/officeDocument/2006/relationships/hyperlink" Target="http://www.mercurynews.com/breaking-news/ci_24141942/construction-worker-killed-by-earth-mover-vallejo" TargetMode="External"/><Relationship Id="rId4" Type="http://schemas.openxmlformats.org/officeDocument/2006/relationships/hyperlink" Target="http://www.wsoctv.com/news/news/local/officials-worker-killed-york-co-paper-plant/nT33d/" TargetMode="External"/><Relationship Id="rId180" Type="http://schemas.openxmlformats.org/officeDocument/2006/relationships/hyperlink" Target="http://www.wbir.com/news/article/256906/2/Construction-worker-hit-and-killed-on-I-81-near-Morristown" TargetMode="External"/><Relationship Id="rId236" Type="http://schemas.openxmlformats.org/officeDocument/2006/relationships/hyperlink" Target="http://baue.tributes.com/show/David-Cameron-Burns-95612569" TargetMode="External"/><Relationship Id="rId278" Type="http://schemas.openxmlformats.org/officeDocument/2006/relationships/hyperlink" Target="http://www.kshb.com/dpp/news/local_news/70-year-old-man-killed-in-west-bottoms-building-demolition" TargetMode="External"/><Relationship Id="rId401" Type="http://schemas.openxmlformats.org/officeDocument/2006/relationships/hyperlink" Target="http://www.wsmv.com/story/22013704/wall-collapses-on-3-people-in-hendersonville" TargetMode="External"/><Relationship Id="rId443" Type="http://schemas.openxmlformats.org/officeDocument/2006/relationships/hyperlink" Target="http://bangordailynews.com/2013/06/24/news/aroostook/osha-investigating-linemans-electrocution-death-in-new-limerick/?ref=search" TargetMode="External"/><Relationship Id="rId650" Type="http://schemas.openxmlformats.org/officeDocument/2006/relationships/hyperlink" Target="http://www.legacy.com/obituaries/norwichbulletin/obituary.aspx?pid=166049613" TargetMode="External"/><Relationship Id="rId846" Type="http://schemas.openxmlformats.org/officeDocument/2006/relationships/hyperlink" Target="http://www.patriotledger.com/answerbook/quincy/x1905499128/Former-umpire-Jim-McNally-remembered-in-Quincy" TargetMode="External"/><Relationship Id="rId888" Type="http://schemas.openxmlformats.org/officeDocument/2006/relationships/hyperlink" Target="http://www.penningtonfuneralhome.com/obituaries/jeremy-fuller-brugman/" TargetMode="External"/><Relationship Id="rId1031" Type="http://schemas.openxmlformats.org/officeDocument/2006/relationships/hyperlink" Target="https://www.osha.gov/pls/imis/establishment.inspection_detail?id=941558.015" TargetMode="External"/><Relationship Id="rId303" Type="http://schemas.openxmlformats.org/officeDocument/2006/relationships/hyperlink" Target="http://obitsutah.com/obituary/20136/tyson-lee-boren.htm" TargetMode="External"/><Relationship Id="rId485" Type="http://schemas.openxmlformats.org/officeDocument/2006/relationships/hyperlink" Target="https://www.osha.gov/pls/imis/establishment.inspection_detail?id=899957.015" TargetMode="External"/><Relationship Id="rId692" Type="http://schemas.openxmlformats.org/officeDocument/2006/relationships/hyperlink" Target="http://www.khastv.com/news/local/Minden-city-worker-dies-after-toxic-gas-exposure-219429581.html" TargetMode="External"/><Relationship Id="rId706" Type="http://schemas.openxmlformats.org/officeDocument/2006/relationships/hyperlink" Target="http://www.obitsforlife.com/obituary/756034/Wilson-Kathleen.php" TargetMode="External"/><Relationship Id="rId748" Type="http://schemas.openxmlformats.org/officeDocument/2006/relationships/hyperlink" Target="http://www.thedigitalcourier.com/news/x1576248256/Separate-NC-accidents-involving-dump-trucks-kill-2" TargetMode="External"/><Relationship Id="rId913" Type="http://schemas.openxmlformats.org/officeDocument/2006/relationships/hyperlink" Target="https://www.osha.gov/pls/imis/establishment.inspection_detail?id=317129856" TargetMode="External"/><Relationship Id="rId955" Type="http://schemas.openxmlformats.org/officeDocument/2006/relationships/hyperlink" Target="https://www.osha.gov/pls/imis/establishment.inspection_detail?id=941602.015" TargetMode="External"/><Relationship Id="rId42" Type="http://schemas.openxmlformats.org/officeDocument/2006/relationships/hyperlink" Target="http://www.nbclosangeles.com/news/local/Orange-County-Shootings-Carjackings-Investigation-Shooting-Victim-Ladera-Ranch-192019151.html" TargetMode="External"/><Relationship Id="rId84" Type="http://schemas.openxmlformats.org/officeDocument/2006/relationships/hyperlink" Target="http://www.osha.gov/pls/imis/establishment.inspection_detail?id=849104.015" TargetMode="External"/><Relationship Id="rId138" Type="http://schemas.openxmlformats.org/officeDocument/2006/relationships/hyperlink" Target="http://www.wmbb.com/story/21758729/electrical-accident-kills-one-near-lansing-smith-steam-plant" TargetMode="External"/><Relationship Id="rId345" Type="http://schemas.openxmlformats.org/officeDocument/2006/relationships/hyperlink" Target="http://www.sewellfuneralhome.com/?siteid=24&amp;action=1&amp;value=12&amp;menuitem=67&amp;obituaries_action=0&amp;obituaryid=143200&amp;obituaries_page=2&amp;guestbookentryid=129432" TargetMode="External"/><Relationship Id="rId387" Type="http://schemas.openxmlformats.org/officeDocument/2006/relationships/hyperlink" Target="http://obits.dignitymemorial.com/dignity-memorial/obituary.aspx?n=Ciro-Lozano&amp;lc=4034&amp;pid=165543783&amp;mid=5581620" TargetMode="External"/><Relationship Id="rId510" Type="http://schemas.openxmlformats.org/officeDocument/2006/relationships/hyperlink" Target="https://www.osha.gov/pls/imis/establishment.inspection_detail?id=910148.015" TargetMode="External"/><Relationship Id="rId552" Type="http://schemas.openxmlformats.org/officeDocument/2006/relationships/hyperlink" Target="https://www.osha.gov/pls/imis/establishment.inspection_detail?id=316976802" TargetMode="External"/><Relationship Id="rId594" Type="http://schemas.openxmlformats.org/officeDocument/2006/relationships/hyperlink" Target="http://www.osha.gov/pls/imis/establishment.inspection_detail?id=899008.015" TargetMode="External"/><Relationship Id="rId608" Type="http://schemas.openxmlformats.org/officeDocument/2006/relationships/hyperlink" Target="http://examiner-enterprise.com/sections/news/local-news/bartlesville-man-identified-victim-fall-nowata-building.html" TargetMode="External"/><Relationship Id="rId815" Type="http://schemas.openxmlformats.org/officeDocument/2006/relationships/hyperlink" Target="http://www.9news.com/news/article/356878/222/Flood-repair-worker-killed-in-Jefferson-County" TargetMode="External"/><Relationship Id="rId997" Type="http://schemas.openxmlformats.org/officeDocument/2006/relationships/hyperlink" Target="https://www.osha.gov/pls/imis/establishment.inspection_detail?id=942758.015" TargetMode="External"/><Relationship Id="rId191" Type="http://schemas.openxmlformats.org/officeDocument/2006/relationships/hyperlink" Target="http://www.jlconline.com/safety/workers-injured--killed-in-trench-collapses.aspx" TargetMode="External"/><Relationship Id="rId205" Type="http://schemas.openxmlformats.org/officeDocument/2006/relationships/hyperlink" Target="http://www.statejournal.com/story/21761557/worker-killed-march-20-at-firstenergys-harrison-plant-identified" TargetMode="External"/><Relationship Id="rId247" Type="http://schemas.openxmlformats.org/officeDocument/2006/relationships/hyperlink" Target="https://www.mariettatimes.com/page/content.detail/id/551194/Bruce-A--Phipps.html" TargetMode="External"/><Relationship Id="rId412" Type="http://schemas.openxmlformats.org/officeDocument/2006/relationships/hyperlink" Target="http://herald-review.com/news/local/humboldt-man-dies-after-construction-site-fall/article_e0afc5a2-d642-11e2-be68-0019bb2963f4.html" TargetMode="External"/><Relationship Id="rId857" Type="http://schemas.openxmlformats.org/officeDocument/2006/relationships/hyperlink" Target="http://www.thepostnewspapers.com/eastern_medina/local_news/article_8944dc88-f94e-5e9b-b9c3-3ff26df6b391.html" TargetMode="External"/><Relationship Id="rId899" Type="http://schemas.openxmlformats.org/officeDocument/2006/relationships/hyperlink" Target="http://www.wirelessestimator.com/generaldoc.cfm?ContentID=9" TargetMode="External"/><Relationship Id="rId1000" Type="http://schemas.openxmlformats.org/officeDocument/2006/relationships/hyperlink" Target="https://www.osha.gov/pls/imis/establishment.inspection_detail?id=924045.015" TargetMode="External"/><Relationship Id="rId1042" Type="http://schemas.openxmlformats.org/officeDocument/2006/relationships/hyperlink" Target="https://www.osha.gov/pls/imis/establishment.inspection_detail?id=919441.015" TargetMode="External"/><Relationship Id="rId107" Type="http://schemas.openxmlformats.org/officeDocument/2006/relationships/hyperlink" Target="http://www.osha.gov/pls/imis/establishment.inspection_detail?id=897912.015" TargetMode="External"/><Relationship Id="rId289" Type="http://schemas.openxmlformats.org/officeDocument/2006/relationships/hyperlink" Target="http://www.tworiverstribune.com/2013/05/rock-slide-near-happy-camp-gives-way-killing-two-workers/" TargetMode="External"/><Relationship Id="rId454" Type="http://schemas.openxmlformats.org/officeDocument/2006/relationships/hyperlink" Target="http://www.lex18.com/news/one-of-two-men-electrocuted-in-bourbon-county-identified/" TargetMode="External"/><Relationship Id="rId496" Type="http://schemas.openxmlformats.org/officeDocument/2006/relationships/hyperlink" Target="https://www.osha.gov/pls/imis/establishment.inspection_detail?id=902836.015" TargetMode="External"/><Relationship Id="rId661" Type="http://schemas.openxmlformats.org/officeDocument/2006/relationships/hyperlink" Target="http://california.construction.com/yb/ca/article.aspx?story_id=188432897" TargetMode="External"/><Relationship Id="rId717" Type="http://schemas.openxmlformats.org/officeDocument/2006/relationships/hyperlink" Target="http://m.reviewjournal.com/news/las-vegas/welding-inspector-who-died-fall-remembered-his-passions" TargetMode="External"/><Relationship Id="rId759" Type="http://schemas.openxmlformats.org/officeDocument/2006/relationships/hyperlink" Target="http://www.nj.com/middlesex/index.ssf/2013/09/piscataway_police_release_name_of_south_jersey_worker_run_over_by_bulldozer.html" TargetMode="External"/><Relationship Id="rId924" Type="http://schemas.openxmlformats.org/officeDocument/2006/relationships/hyperlink" Target="https://www.osha.gov/pls/imis/establishment.inspection_detail?id=317142651" TargetMode="External"/><Relationship Id="rId966" Type="http://schemas.openxmlformats.org/officeDocument/2006/relationships/hyperlink" Target="https://www.osha.gov/pls/imis/establishment.inspection_detail?id=932969.015" TargetMode="External"/><Relationship Id="rId11" Type="http://schemas.openxmlformats.org/officeDocument/2006/relationships/hyperlink" Target="http://www.wbal.com/article/96807/2/template-story/Police-Identify-Two-Construction-Workers-Killed-In-Accident" TargetMode="External"/><Relationship Id="rId53" Type="http://schemas.openxmlformats.org/officeDocument/2006/relationships/hyperlink" Target="http://www.nbcmiami.com/news/3-Injured-in-Platform-Collapse-at-Port-Everglades-BSO-198458851.html" TargetMode="External"/><Relationship Id="rId149" Type="http://schemas.openxmlformats.org/officeDocument/2006/relationships/hyperlink" Target="http://www.wsbtv.com/news/news/local/tractor-runs-over-kills-construction-worker/nWb7X/" TargetMode="External"/><Relationship Id="rId314" Type="http://schemas.openxmlformats.org/officeDocument/2006/relationships/hyperlink" Target="http://www.azcentral.com/community/scottsdale/articles/20130516scottsdale-construction-worker-killed-by-falling-tree-abrk.html?nclick_check=1" TargetMode="External"/><Relationship Id="rId356" Type="http://schemas.openxmlformats.org/officeDocument/2006/relationships/hyperlink" Target="http://www.legacy.com/obituaries/sctimes/obituary.aspx?n=otis-gohman-ot&amp;pid=165196723&amp;fhid=12821" TargetMode="External"/><Relationship Id="rId398" Type="http://schemas.openxmlformats.org/officeDocument/2006/relationships/hyperlink" Target="http://www.tnnewsfeed.com/hendersonville/two-killed-one-injured-in-tenn-goodwill-under-construction/" TargetMode="External"/><Relationship Id="rId521" Type="http://schemas.openxmlformats.org/officeDocument/2006/relationships/hyperlink" Target="https://www.osha.gov/pls/imis/establishment.inspection_detail?id=910873.015" TargetMode="External"/><Relationship Id="rId563" Type="http://schemas.openxmlformats.org/officeDocument/2006/relationships/hyperlink" Target="https://www.osha.gov/pls/imis/establishment.inspection_detail?id=315776005" TargetMode="External"/><Relationship Id="rId619" Type="http://schemas.openxmlformats.org/officeDocument/2006/relationships/hyperlink" Target="http://lafd.blogspot.com/2013/07/unconscious-worker-dies-in-west-la.html" TargetMode="External"/><Relationship Id="rId770" Type="http://schemas.openxmlformats.org/officeDocument/2006/relationships/hyperlink" Target="http://www.dnainfo.com/chicago/20130916/east-garfield-park/man-dies-west-side-construction-accident-police-say" TargetMode="External"/><Relationship Id="rId95" Type="http://schemas.openxmlformats.org/officeDocument/2006/relationships/hyperlink" Target="http://www.osha.gov/pls/imis/establishment.inspection_detail?id=898747.015" TargetMode="External"/><Relationship Id="rId160" Type="http://schemas.openxmlformats.org/officeDocument/2006/relationships/hyperlink" Target="http://www.thenewsherald.com/articles/2013/01/29/ile_camera/localnews/doc5107f55227612807865317.txt" TargetMode="External"/><Relationship Id="rId216" Type="http://schemas.openxmlformats.org/officeDocument/2006/relationships/hyperlink" Target="http://www.abc15.com/dpp/news/state/arizona-construction-worker-killed-at-bagdad-mine" TargetMode="External"/><Relationship Id="rId423" Type="http://schemas.openxmlformats.org/officeDocument/2006/relationships/hyperlink" Target="http://www.sytsemafh.com/obituaries/Kevin-Dilts/" TargetMode="External"/><Relationship Id="rId826" Type="http://schemas.openxmlformats.org/officeDocument/2006/relationships/hyperlink" Target="http://flannerbuchanan.tributes.com/obituary/read/Mitchell-Ray-Morgan-96466761" TargetMode="External"/><Relationship Id="rId868" Type="http://schemas.openxmlformats.org/officeDocument/2006/relationships/hyperlink" Target="http://www.tributes.com/show/Winfred-Davis-96200621" TargetMode="External"/><Relationship Id="rId1011" Type="http://schemas.openxmlformats.org/officeDocument/2006/relationships/hyperlink" Target="https://www.osha.gov/pls/imis/establishment.inspection_detail?id=929445.015" TargetMode="External"/><Relationship Id="rId1053" Type="http://schemas.openxmlformats.org/officeDocument/2006/relationships/hyperlink" Target="https://www.osha.gov/pls/imis/establishment.inspection_detail?id=922495.015" TargetMode="External"/><Relationship Id="rId258" Type="http://schemas.openxmlformats.org/officeDocument/2006/relationships/hyperlink" Target="http://www.examiner.org/news/22848-odot-worker-killed-driver-critical-after-crash" TargetMode="External"/><Relationship Id="rId465" Type="http://schemas.openxmlformats.org/officeDocument/2006/relationships/hyperlink" Target="http://www.airforcetimes.com/article/20130516/NEWS/305160006/Worker-dies-from-injuries-accident-Columbus-AFB" TargetMode="External"/><Relationship Id="rId630" Type="http://schemas.openxmlformats.org/officeDocument/2006/relationships/hyperlink" Target="http://www.turnto10.com/story/22845378/workers-killed-on-electric-boat-construction-site" TargetMode="External"/><Relationship Id="rId672" Type="http://schemas.openxmlformats.org/officeDocument/2006/relationships/hyperlink" Target="http://www.aberdeennews.com/news/aan-2-injured-after-cherry-picker-tips-over-in-walmart-lot-20130802,0,7602712.story" TargetMode="External"/><Relationship Id="rId728" Type="http://schemas.openxmlformats.org/officeDocument/2006/relationships/hyperlink" Target="http://www.templar-inc.com/" TargetMode="External"/><Relationship Id="rId935" Type="http://schemas.openxmlformats.org/officeDocument/2006/relationships/hyperlink" Target="https://www.osha.gov/pls/imis/establishment.inspection_detail?id=316997394" TargetMode="External"/><Relationship Id="rId22" Type="http://schemas.openxmlformats.org/officeDocument/2006/relationships/hyperlink" Target="http://www.dnainfo.com/chicago/20130123/south-shore-below-79th/south-shore-fire-victims-died-saving-81-year-old-woman" TargetMode="External"/><Relationship Id="rId64" Type="http://schemas.openxmlformats.org/officeDocument/2006/relationships/hyperlink" Target="http://news.providencejournal.com/breaking-news/2013/03/verizon-worker-electrocuted-in-charlestown-ready.html" TargetMode="External"/><Relationship Id="rId118" Type="http://schemas.openxmlformats.org/officeDocument/2006/relationships/hyperlink" Target="http://www.osha.gov/pls/imis/establishment.inspection_detail?id=316887835" TargetMode="External"/><Relationship Id="rId325" Type="http://schemas.openxmlformats.org/officeDocument/2006/relationships/hyperlink" Target="http://www.paintsquare.com/news/?fuseaction=view&amp;ID=9659" TargetMode="External"/><Relationship Id="rId367" Type="http://schemas.openxmlformats.org/officeDocument/2006/relationships/hyperlink" Target="http://baltimore.cbslocal.com/2013/06/12/highway-worker-struck-killed-in-howard-county/" TargetMode="External"/><Relationship Id="rId532" Type="http://schemas.openxmlformats.org/officeDocument/2006/relationships/hyperlink" Target="https://www.osha.gov/pls/imis/establishment.inspection_detail?id=914943.015" TargetMode="External"/><Relationship Id="rId574" Type="http://schemas.openxmlformats.org/officeDocument/2006/relationships/hyperlink" Target="https://www.osha.gov/pls/imis/establishment.inspection_detail?id=907040.015" TargetMode="External"/><Relationship Id="rId977" Type="http://schemas.openxmlformats.org/officeDocument/2006/relationships/hyperlink" Target="https://www.osha.gov/pls/imis/establishment.inspection_detail?id=922378.015" TargetMode="External"/><Relationship Id="rId171" Type="http://schemas.openxmlformats.org/officeDocument/2006/relationships/hyperlink" Target="http://www.wcpo.com/dpp/news/local_news/construction-worker-killed-after-floor-collapse" TargetMode="External"/><Relationship Id="rId227" Type="http://schemas.openxmlformats.org/officeDocument/2006/relationships/hyperlink" Target="http://www.12newsnow.com/story/21923415/waskom-man-dies-after-large-piece-of-construction-equipment-falls-on-him" TargetMode="External"/><Relationship Id="rId781" Type="http://schemas.openxmlformats.org/officeDocument/2006/relationships/hyperlink" Target="http://www.suntimes.com/news/22663910-418/killed-worker-loved-and-feared-job-in-the-sewers.html" TargetMode="External"/><Relationship Id="rId837" Type="http://schemas.openxmlformats.org/officeDocument/2006/relationships/hyperlink" Target="http://articles.hbindependent.com/2013-10-01/news/tn-hbi-me-1003-edison-vault-accident-20130930_1_power-surge-southern-california-edison-vault" TargetMode="External"/><Relationship Id="rId879" Type="http://schemas.openxmlformats.org/officeDocument/2006/relationships/hyperlink" Target="http://kdhnews.com/news/officials-release-name-of-employee-killed-in-crash/article_e1c2963c-0ba7-11e3-bc98-001a4bcf6878.html?mode=jqm" TargetMode="External"/><Relationship Id="rId1022" Type="http://schemas.openxmlformats.org/officeDocument/2006/relationships/hyperlink" Target="https://www.osha.gov/pls/imis/establishment.inspection_detail?id=924398.015" TargetMode="External"/><Relationship Id="rId269" Type="http://schemas.openxmlformats.org/officeDocument/2006/relationships/hyperlink" Target="http://www.fox5vegas.com/story/22057595/coroner-worker-killed-by-falling-drainage-pipe" TargetMode="External"/><Relationship Id="rId434" Type="http://schemas.openxmlformats.org/officeDocument/2006/relationships/hyperlink" Target="http://www.wapt.com/news/central-mississippi/2-dead-in-cell-tower-accident/-/9156946/20330728/-/10c9hi4z/-/index.html" TargetMode="External"/><Relationship Id="rId476" Type="http://schemas.openxmlformats.org/officeDocument/2006/relationships/hyperlink" Target="http://www.legacy.com/obituaries/ohio/obituary.aspx?pid=164659238" TargetMode="External"/><Relationship Id="rId641" Type="http://schemas.openxmlformats.org/officeDocument/2006/relationships/hyperlink" Target="http://www.kctv5.com/story/22954515/family-remembers-kc-water-service-employee-who-died-in-accident" TargetMode="External"/><Relationship Id="rId683" Type="http://schemas.openxmlformats.org/officeDocument/2006/relationships/hyperlink" Target="http://www.wjla.com/articles/2013/08/payman-biazarikari-dies-is-fall-from-cell-tower-92641.html" TargetMode="External"/><Relationship Id="rId739" Type="http://schemas.openxmlformats.org/officeDocument/2006/relationships/hyperlink" Target="http://tribstar.com/local/x789516007/WTH-man-dies-after-construction-site-fall" TargetMode="External"/><Relationship Id="rId890" Type="http://schemas.openxmlformats.org/officeDocument/2006/relationships/hyperlink" Target="http://abclocal.go.com/wpvi/story?section=news/local&amp;id=9258520" TargetMode="External"/><Relationship Id="rId904" Type="http://schemas.openxmlformats.org/officeDocument/2006/relationships/hyperlink" Target="http://www.wirelessestimator.com/generaldoc.cfm?ContentID=9" TargetMode="External"/><Relationship Id="rId1064" Type="http://schemas.openxmlformats.org/officeDocument/2006/relationships/hyperlink" Target="https://www.osha.gov/pls/imis/establishment.inspection_detail?id=317226579" TargetMode="External"/><Relationship Id="rId33" Type="http://schemas.openxmlformats.org/officeDocument/2006/relationships/hyperlink" Target="http://www.texas-construction-accident-attorney.com/3427/two-people-elizabeth-nj-killed-injuredwork-accident.htm" TargetMode="External"/><Relationship Id="rId129" Type="http://schemas.openxmlformats.org/officeDocument/2006/relationships/hyperlink" Target="http://www.osha.gov/pls/imis/establishment.inspection_detail?id=317021541" TargetMode="External"/><Relationship Id="rId280" Type="http://schemas.openxmlformats.org/officeDocument/2006/relationships/hyperlink" Target="http://www.legacy.com/obituaries/kansascity/obituary.aspx?n=william-a-prater&amp;pid=164556912&amp;fhid=2114" TargetMode="External"/><Relationship Id="rId336" Type="http://schemas.openxmlformats.org/officeDocument/2006/relationships/hyperlink" Target="http://www.statesman.com/news/news/crime-law/police-man-dies-in-industrial-accident-thursday/nXm4G/" TargetMode="External"/><Relationship Id="rId501" Type="http://schemas.openxmlformats.org/officeDocument/2006/relationships/hyperlink" Target="https://www.osha.gov/pls/imis/establishment.inspection_detail?id=911692.015" TargetMode="External"/><Relationship Id="rId543" Type="http://schemas.openxmlformats.org/officeDocument/2006/relationships/hyperlink" Target="https://www.osha.gov/pls/imis/establishment.inspection_detail?id=316931096" TargetMode="External"/><Relationship Id="rId946" Type="http://schemas.openxmlformats.org/officeDocument/2006/relationships/hyperlink" Target="https://www.osha.gov/pls/imis/establishment.inspection_detail?id=316795319" TargetMode="External"/><Relationship Id="rId988" Type="http://schemas.openxmlformats.org/officeDocument/2006/relationships/hyperlink" Target="https://www.osha.gov/pls/imis/establishment.inspection_detail?id=941399.015" TargetMode="External"/><Relationship Id="rId75" Type="http://schemas.openxmlformats.org/officeDocument/2006/relationships/hyperlink" Target="http://www.osha.gov/pls/imis/establishment.inspection_detail?id=827981.015" TargetMode="External"/><Relationship Id="rId140" Type="http://schemas.openxmlformats.org/officeDocument/2006/relationships/hyperlink" Target="http://www.theledger.com/article/20130322/NEWS/130329805" TargetMode="External"/><Relationship Id="rId182" Type="http://schemas.openxmlformats.org/officeDocument/2006/relationships/hyperlink" Target="http://friscoblog.dallasnews.com/2013/01/sherman-man-who-died-in-trench-collapse-in-frisco-is-identified.html/" TargetMode="External"/><Relationship Id="rId378" Type="http://schemas.openxmlformats.org/officeDocument/2006/relationships/hyperlink" Target="http://heritagefuneralchapels.tributes.com/show/Steve-Ariston-96097669" TargetMode="External"/><Relationship Id="rId403" Type="http://schemas.openxmlformats.org/officeDocument/2006/relationships/hyperlink" Target="http://www.hendersonvillestandard.com/opinion/guest-columns/3051-collapse-of-wall-kills-two-at-construction-site" TargetMode="External"/><Relationship Id="rId585" Type="http://schemas.openxmlformats.org/officeDocument/2006/relationships/hyperlink" Target="http://findmyaccident.com/texas/2013/05/22/ruben-lopez-dies-in-construction-fall-at-grapevine-home/" TargetMode="External"/><Relationship Id="rId750" Type="http://schemas.openxmlformats.org/officeDocument/2006/relationships/hyperlink" Target="http://fox17online.com/2013/09/05/worker-dies-in-u-s-31-construction-accident-in-grand-haven-township/" TargetMode="External"/><Relationship Id="rId792" Type="http://schemas.openxmlformats.org/officeDocument/2006/relationships/hyperlink" Target="http://articles.aberdeennews.com/2013-09-11/news/41980139_1_osha-office-fatal-fall-tuesday-morning" TargetMode="External"/><Relationship Id="rId806" Type="http://schemas.openxmlformats.org/officeDocument/2006/relationships/hyperlink" Target="http://www.texas-wrongful-death-lawyer.net/24726/vallejo-ca-worker-killed-construction-accident-with-earth-mover.htm" TargetMode="External"/><Relationship Id="rId848" Type="http://schemas.openxmlformats.org/officeDocument/2006/relationships/hyperlink" Target="http://www.legacy.com/obituaries/wickedlocal-sandwich/obituary.aspx?n=james-mcnally&amp;pid=166124777" TargetMode="External"/><Relationship Id="rId1033" Type="http://schemas.openxmlformats.org/officeDocument/2006/relationships/hyperlink" Target="https://www.osha.gov/pls/imis/establishment.inspection_detail?id=317025112" TargetMode="External"/><Relationship Id="rId6" Type="http://schemas.openxmlformats.org/officeDocument/2006/relationships/hyperlink" Target="http://www.havasunews.com/obituaries/martin-j-rickard/article_98e9d460-77ec-11e2-a960-0019bb2963f4.html" TargetMode="External"/><Relationship Id="rId238" Type="http://schemas.openxmlformats.org/officeDocument/2006/relationships/hyperlink" Target="http://www.wdtn.com/dpp/news/ohio/ap_ohio/Worker-killed-at-central-Ohio-bridge-project-site_88429445" TargetMode="External"/><Relationship Id="rId445" Type="http://schemas.openxmlformats.org/officeDocument/2006/relationships/hyperlink" Target="http://www.abc3340.com/story/22398914/construction-worker-killed-in-birmingham" TargetMode="External"/><Relationship Id="rId487" Type="http://schemas.openxmlformats.org/officeDocument/2006/relationships/hyperlink" Target="https://www.osha.gov/pls/imis/establishment.inspection_detail?id=900731.015" TargetMode="External"/><Relationship Id="rId610" Type="http://schemas.openxmlformats.org/officeDocument/2006/relationships/hyperlink" Target="http://kfor.com/2013/07/11/construction-worker-killed-in-fall-from-historic-savoy-hotel/" TargetMode="External"/><Relationship Id="rId652" Type="http://schemas.openxmlformats.org/officeDocument/2006/relationships/hyperlink" Target="http://www.aberdeennews.com/news/aan-tuesday-accident-victim-identified-20130724,0,6728407.story" TargetMode="External"/><Relationship Id="rId694" Type="http://schemas.openxmlformats.org/officeDocument/2006/relationships/hyperlink" Target="http://www.legacy.com/obituaries/kearneyhub/obituary.aspx?n=robert-honomichl&amp;pid=166443722&amp;fhid=6890" TargetMode="External"/><Relationship Id="rId708" Type="http://schemas.openxmlformats.org/officeDocument/2006/relationships/hyperlink" Target="http://odenton.patch.com/groups/breaking-news/p/trench-collapses-in-severn-man-presumed-dead" TargetMode="External"/><Relationship Id="rId915" Type="http://schemas.openxmlformats.org/officeDocument/2006/relationships/hyperlink" Target="https://www.osha.gov/pls/imis/establishment.inspection_detail?id=316723568" TargetMode="External"/><Relationship Id="rId291" Type="http://schemas.openxmlformats.org/officeDocument/2006/relationships/hyperlink" Target="http://www.mercurynews.com/ci_23101193/2-caltrans-workers-killed-while-removing-rocks?source=rss_emailed" TargetMode="External"/><Relationship Id="rId305" Type="http://schemas.openxmlformats.org/officeDocument/2006/relationships/hyperlink" Target="http://www.live5news.com/story/22225120/cops-construction-worker-found-dead-in-collapsed-hole" TargetMode="External"/><Relationship Id="rId347" Type="http://schemas.openxmlformats.org/officeDocument/2006/relationships/hyperlink" Target="http://www.wtnh.com/dpp/news/new_haven_cty/person-struck-by-train-west-haven" TargetMode="External"/><Relationship Id="rId512" Type="http://schemas.openxmlformats.org/officeDocument/2006/relationships/hyperlink" Target="https://www.osha.gov/pls/imis/establishment.inspection_detail?id=908181.015" TargetMode="External"/><Relationship Id="rId957" Type="http://schemas.openxmlformats.org/officeDocument/2006/relationships/hyperlink" Target="https://www.osha.gov/pls/imis/establishment.inspection_detail?id=939328.015" TargetMode="External"/><Relationship Id="rId999" Type="http://schemas.openxmlformats.org/officeDocument/2006/relationships/hyperlink" Target="https://www.osha.gov/pls/imis/establishment.inspection_detail?id=935764.015" TargetMode="External"/><Relationship Id="rId44" Type="http://schemas.openxmlformats.org/officeDocument/2006/relationships/hyperlink" Target="http://blogs.ocweekly.com/navelgazing/2013/03/ali_syed_left_suicide_note_in.php" TargetMode="External"/><Relationship Id="rId86" Type="http://schemas.openxmlformats.org/officeDocument/2006/relationships/hyperlink" Target="http://www.osha.gov/pls/imis/establishment.inspection_detail?id=873285.015" TargetMode="External"/><Relationship Id="rId151" Type="http://schemas.openxmlformats.org/officeDocument/2006/relationships/hyperlink" Target="http://www.wibw.com/home/localnews/headlines/Holton-Man-Pinned-Under-Crane-Dies--189870771.html" TargetMode="External"/><Relationship Id="rId389" Type="http://schemas.openxmlformats.org/officeDocument/2006/relationships/hyperlink" Target="http://www.naplesnews.com/news/2013/jun/26/construction-worker-killed-lightning-golden-gate-e/" TargetMode="External"/><Relationship Id="rId554" Type="http://schemas.openxmlformats.org/officeDocument/2006/relationships/hyperlink" Target="https://www.osha.gov/pls/imis/establishment.inspection_detail?id=316347038" TargetMode="External"/><Relationship Id="rId596" Type="http://schemas.openxmlformats.org/officeDocument/2006/relationships/hyperlink" Target="http://blogs.wsj.com/metropolis/2013/07/05/worker-killed-by-falling-pipe-on-governors-island/" TargetMode="External"/><Relationship Id="rId761" Type="http://schemas.openxmlformats.org/officeDocument/2006/relationships/hyperlink" Target="http://jerseytribune.com/2013/09/08/construction-worker-killed-by-bulldozer-in-piscataway/" TargetMode="External"/><Relationship Id="rId817" Type="http://schemas.openxmlformats.org/officeDocument/2006/relationships/hyperlink" Target="http://www.koaa.com/news/flood-repair-worker-killed-in-jefferson-county-253636/" TargetMode="External"/><Relationship Id="rId859" Type="http://schemas.openxmlformats.org/officeDocument/2006/relationships/hyperlink" Target="http://www.newsnet5.com/dpp/news/local_news/oh_medina/worker-at-fox-meadow-county-club-in-montville-township-electrocuted-in-storms" TargetMode="External"/><Relationship Id="rId1002" Type="http://schemas.openxmlformats.org/officeDocument/2006/relationships/hyperlink" Target="https://www.osha.gov/pls/imis/establishment.inspection_detail?id=942600.015" TargetMode="External"/><Relationship Id="rId193" Type="http://schemas.openxmlformats.org/officeDocument/2006/relationships/hyperlink" Target="http://www.kristv.com/news/worker-buried-in-trench-collapse-on-king-george-place/" TargetMode="External"/><Relationship Id="rId207" Type="http://schemas.openxmlformats.org/officeDocument/2006/relationships/hyperlink" Target="http://www.exponent-telegram.com/news/local/article_1aa6ab6c-91d9-11e2-872d-0019bb2963f4.html" TargetMode="External"/><Relationship Id="rId249" Type="http://schemas.openxmlformats.org/officeDocument/2006/relationships/hyperlink" Target="http://blog.al.com/spotnews/2013/04/i-20_road_worker_killed_today.html" TargetMode="External"/><Relationship Id="rId414" Type="http://schemas.openxmlformats.org/officeDocument/2006/relationships/hyperlink" Target="http://www.usw.org/our_union/pulp_paper_forestry/page?type=pulp_news&amp;id=0166" TargetMode="External"/><Relationship Id="rId456" Type="http://schemas.openxmlformats.org/officeDocument/2006/relationships/hyperlink" Target="http://www.wkyt.com/news/headlines/Coroner-IDs-one-victim-in-Bourbon-County-electrocution-case-202442451.html" TargetMode="External"/><Relationship Id="rId498" Type="http://schemas.openxmlformats.org/officeDocument/2006/relationships/hyperlink" Target="https://www.osha.gov/pls/imis/establishment.inspection_detail?id=903603.015" TargetMode="External"/><Relationship Id="rId621" Type="http://schemas.openxmlformats.org/officeDocument/2006/relationships/hyperlink" Target="http://northhollywood.patch.com/groups/police-and-fire/p/worker-found-dead-at-excavation-site-idd-as-sun-valley-man" TargetMode="External"/><Relationship Id="rId663" Type="http://schemas.openxmlformats.org/officeDocument/2006/relationships/hyperlink" Target="http://www.nola.com/traffic/index.ssf/2013/08/construction_worker_dead_after.html" TargetMode="External"/><Relationship Id="rId870" Type="http://schemas.openxmlformats.org/officeDocument/2006/relationships/hyperlink" Target="http://www.permianbasin360.com/story/update-martin-county-construction-workers-fall-230-feet-to-their-death/d/story/-5o7lUDsdUaPgU-YsRloVw" TargetMode="External"/><Relationship Id="rId1044" Type="http://schemas.openxmlformats.org/officeDocument/2006/relationships/hyperlink" Target="https://www.osha.gov/pls/imis/establishment.inspection_detail?id=940208.015" TargetMode="External"/><Relationship Id="rId13" Type="http://schemas.openxmlformats.org/officeDocument/2006/relationships/hyperlink" Target="http://www.abc2news.com/dpp/news/region/cecil_county/two-killed-after-car-plows-into-construction-zone" TargetMode="External"/><Relationship Id="rId109" Type="http://schemas.openxmlformats.org/officeDocument/2006/relationships/hyperlink" Target="http://www.osha.gov/pls/imis/establishment.inspection_detail?id=898300.015" TargetMode="External"/><Relationship Id="rId260" Type="http://schemas.openxmlformats.org/officeDocument/2006/relationships/hyperlink" Target="http://www.legacy.com/obituaries/marionstar/obituary.aspx?n=lee-michael-rizor&amp;pid=164417910" TargetMode="External"/><Relationship Id="rId316" Type="http://schemas.openxmlformats.org/officeDocument/2006/relationships/hyperlink" Target="http://www.myfoxphoenix.com/story/22273013/2013/05/16/construction-worker-dies-after-hit-by-tree" TargetMode="External"/><Relationship Id="rId523" Type="http://schemas.openxmlformats.org/officeDocument/2006/relationships/hyperlink" Target="https://www.osha.gov/pls/imis/establishment.inspection_detail?id=911283.015" TargetMode="External"/><Relationship Id="rId719" Type="http://schemas.openxmlformats.org/officeDocument/2006/relationships/hyperlink" Target="http://www.star-telegram.com/2013/08/26/5110145/worker-killed-in-construction.html" TargetMode="External"/><Relationship Id="rId926" Type="http://schemas.openxmlformats.org/officeDocument/2006/relationships/hyperlink" Target="https://www.osha.gov/pls/imis/establishment.inspection_detail?id=316213594" TargetMode="External"/><Relationship Id="rId968" Type="http://schemas.openxmlformats.org/officeDocument/2006/relationships/hyperlink" Target="https://www.osha.gov/pls/imis/establishment.inspection_detail?id=943034.015" TargetMode="External"/><Relationship Id="rId55" Type="http://schemas.openxmlformats.org/officeDocument/2006/relationships/hyperlink" Target="http://www.paintsquare.com/news/?fuseaction=view&amp;ID=9325" TargetMode="External"/><Relationship Id="rId97" Type="http://schemas.openxmlformats.org/officeDocument/2006/relationships/hyperlink" Target="http://www.osha.gov/pls/imis/establishment.inspection_detail?id=895103.015" TargetMode="External"/><Relationship Id="rId120" Type="http://schemas.openxmlformats.org/officeDocument/2006/relationships/hyperlink" Target="http://www.osha.gov/pls/imis/establishment.inspection_detail?id=316151398" TargetMode="External"/><Relationship Id="rId358" Type="http://schemas.openxmlformats.org/officeDocument/2006/relationships/hyperlink" Target="http://www.dailymail.com/News/statenews/201306070025" TargetMode="External"/><Relationship Id="rId565" Type="http://schemas.openxmlformats.org/officeDocument/2006/relationships/hyperlink" Target="https://www.osha.gov/pls/imis/establishment.inspection_detail?id=908661.015" TargetMode="External"/><Relationship Id="rId730" Type="http://schemas.openxmlformats.org/officeDocument/2006/relationships/hyperlink" Target="http://www.trfradio.com/2013/09/03/pinewood-man-dies-in-pipeline-accident/" TargetMode="External"/><Relationship Id="rId772" Type="http://schemas.openxmlformats.org/officeDocument/2006/relationships/hyperlink" Target="http://wgntv.com/2013/09/12/worker-dies-after-trapped-in-paving-machine/" TargetMode="External"/><Relationship Id="rId828" Type="http://schemas.openxmlformats.org/officeDocument/2006/relationships/hyperlink" Target="http://www.redbluffdailynews.com/business/ci_24191983/tehama-county-worker-killed-at-job-site" TargetMode="External"/><Relationship Id="rId1013" Type="http://schemas.openxmlformats.org/officeDocument/2006/relationships/hyperlink" Target="https://www.osha.gov/pls/imis/establishment.inspection_detail?id=928347.015" TargetMode="External"/><Relationship Id="rId162" Type="http://schemas.openxmlformats.org/officeDocument/2006/relationships/hyperlink" Target="http://www.nypost.com/p/news/local/bronx/worker_in_fatal_bridge_plunge_J2JdeV1tLXNOyxl42myYfP" TargetMode="External"/><Relationship Id="rId218" Type="http://schemas.openxmlformats.org/officeDocument/2006/relationships/hyperlink" Target="http://www.woai.com/news/local/story/Worker-killed-in-fall-at-AT-T-Center/h1CnEQLxIk2cY9rx4te_kQ.cspx" TargetMode="External"/><Relationship Id="rId425" Type="http://schemas.openxmlformats.org/officeDocument/2006/relationships/hyperlink" Target="http://triblive.com/news/adminpage/4224098-74/bridge-police-worker" TargetMode="External"/><Relationship Id="rId467" Type="http://schemas.openxmlformats.org/officeDocument/2006/relationships/hyperlink" Target="http://www.newsms.fm/worker-dies-at-columbus-air-force-base/" TargetMode="External"/><Relationship Id="rId632" Type="http://schemas.openxmlformats.org/officeDocument/2006/relationships/hyperlink" Target="http://www.ketv.com/news/local-news/construction-worker-killed-after-falling-30-feet/-/9674510/21007688/-/16y1h2/-/index.html" TargetMode="External"/><Relationship Id="rId1055" Type="http://schemas.openxmlformats.org/officeDocument/2006/relationships/hyperlink" Target="https://www.osha.gov/pls/imis/establishment.inspection_detail?id=941115.015" TargetMode="External"/><Relationship Id="rId271" Type="http://schemas.openxmlformats.org/officeDocument/2006/relationships/hyperlink" Target="http://www.lasvegassun.com/news/2013/apr/25/coroner-ids-man-killed-construction-accident/" TargetMode="External"/><Relationship Id="rId674" Type="http://schemas.openxmlformats.org/officeDocument/2006/relationships/hyperlink" Target="http://www.thexradio.com/news/78-local-news/6930-local-construction-worker-killed-in-jasper-county" TargetMode="External"/><Relationship Id="rId881" Type="http://schemas.openxmlformats.org/officeDocument/2006/relationships/hyperlink" Target="http://www.kitv.com/news/hawaii/construction-worker-falls-to-death-in-honolulu/-/8905354/21892046/-/idfspb/-/index.html" TargetMode="External"/><Relationship Id="rId937" Type="http://schemas.openxmlformats.org/officeDocument/2006/relationships/hyperlink" Target="https://www.osha.gov/pls/imis/establishment.inspection_detail?id=316158559" TargetMode="External"/><Relationship Id="rId979" Type="http://schemas.openxmlformats.org/officeDocument/2006/relationships/hyperlink" Target="https://www.osha.gov/pls/imis/establishment.inspection_detail?id=916259.015" TargetMode="External"/><Relationship Id="rId24" Type="http://schemas.openxmlformats.org/officeDocument/2006/relationships/hyperlink" Target="http://www.my20dc.com/story/20659019/two-men-killed-in-south-shore-high-rise-fire-identified-jameel-johnson-john-fasula" TargetMode="External"/><Relationship Id="rId66" Type="http://schemas.openxmlformats.org/officeDocument/2006/relationships/hyperlink" Target="http://www.legacy.com/obituaries/thewesterlysun/obituary.aspx?pid=163882761" TargetMode="External"/><Relationship Id="rId131" Type="http://schemas.openxmlformats.org/officeDocument/2006/relationships/hyperlink" Target="http://www.osha.gov/pls/imis/establishment.inspection_detail?id=316990480" TargetMode="External"/><Relationship Id="rId327" Type="http://schemas.openxmlformats.org/officeDocument/2006/relationships/hyperlink" Target="http://tristatehomepage.com/fulltext-news?nxd_id=616672" TargetMode="External"/><Relationship Id="rId369" Type="http://schemas.openxmlformats.org/officeDocument/2006/relationships/hyperlink" Target="http://www.wbal.com/article/100502/3/template-story/Highway-Worker-Struck-Killed-On-216-Victim-Identified" TargetMode="External"/><Relationship Id="rId534" Type="http://schemas.openxmlformats.org/officeDocument/2006/relationships/hyperlink" Target="https://www.osha.gov/pls/imis/establishment.inspection_detail?id=915323.015" TargetMode="External"/><Relationship Id="rId576" Type="http://schemas.openxmlformats.org/officeDocument/2006/relationships/hyperlink" Target="https://www.osha.gov/pls/imis/establishment.inspection_detail?id=900324.015" TargetMode="External"/><Relationship Id="rId741" Type="http://schemas.openxmlformats.org/officeDocument/2006/relationships/hyperlink" Target="http://tribstar.com/obituaries/x250202762/Kenneth-Leo-Waller-III" TargetMode="External"/><Relationship Id="rId783" Type="http://schemas.openxmlformats.org/officeDocument/2006/relationships/hyperlink" Target="http://www.hoodrivernews.com/obituaries/2013/sep/13/dewayne-smith/" TargetMode="External"/><Relationship Id="rId839" Type="http://schemas.openxmlformats.org/officeDocument/2006/relationships/hyperlink" Target="http://www.kait8.com/story/23550061/greene-co-authorities-investigating-accident-involving-mobile-home" TargetMode="External"/><Relationship Id="rId990" Type="http://schemas.openxmlformats.org/officeDocument/2006/relationships/hyperlink" Target="https://www.osha.gov/pls/imis/establishment.inspection_detail?id=941667.015" TargetMode="External"/><Relationship Id="rId173" Type="http://schemas.openxmlformats.org/officeDocument/2006/relationships/hyperlink" Target="http://www.legacy.com/obituaries/hamilton/obituary.aspx?pid=162155849" TargetMode="External"/><Relationship Id="rId229" Type="http://schemas.openxmlformats.org/officeDocument/2006/relationships/hyperlink" Target="http://www.sltrib.com/sltrib/news/56147536-78/truck-accident-construction-thursday.html.csp" TargetMode="External"/><Relationship Id="rId380" Type="http://schemas.openxmlformats.org/officeDocument/2006/relationships/hyperlink" Target="http://www.kittanningpaper.com/2013/06/24/central-electric-employee-electrocuted/38078" TargetMode="External"/><Relationship Id="rId436" Type="http://schemas.openxmlformats.org/officeDocument/2006/relationships/hyperlink" Target="http://theadvocate.com/home/6118349-125/sheriff-identifies-men-who-died" TargetMode="External"/><Relationship Id="rId601" Type="http://schemas.openxmlformats.org/officeDocument/2006/relationships/hyperlink" Target="http://www.dailyjournal.net/view/story/9b4915c44d2e44c290732accac39f8cc/ND--Workplace-Deaths/" TargetMode="External"/><Relationship Id="rId643" Type="http://schemas.openxmlformats.org/officeDocument/2006/relationships/hyperlink" Target="http://plymouth.patch.com/groups/police-and-fire/p/construction-company-cited-for-19-violations-before-pinehills-death" TargetMode="External"/><Relationship Id="rId1024" Type="http://schemas.openxmlformats.org/officeDocument/2006/relationships/hyperlink" Target="https://www.osha.gov/pls/imis/establishment.inspection_detail?id=935963.015" TargetMode="External"/><Relationship Id="rId1066" Type="http://schemas.openxmlformats.org/officeDocument/2006/relationships/printerSettings" Target="../printerSettings/printerSettings1.bin"/><Relationship Id="rId240" Type="http://schemas.openxmlformats.org/officeDocument/2006/relationships/hyperlink" Target="http://www.toledoblade.com/State/2013/04/13/Worker-dies-when-beam-falls-from-I-70.html" TargetMode="External"/><Relationship Id="rId478" Type="http://schemas.openxmlformats.org/officeDocument/2006/relationships/hyperlink" Target="http://www.wptv.com/dpp/news/state/corence-lawrence-gumbs-seven-story-fall-kills-miami-construction-worker-at-brickellhouse" TargetMode="External"/><Relationship Id="rId685" Type="http://schemas.openxmlformats.org/officeDocument/2006/relationships/hyperlink" Target="http://www.nbc29.com/story/23074625/man-dead-after-falling-from-cell-tower-in-waynesboro" TargetMode="External"/><Relationship Id="rId850" Type="http://schemas.openxmlformats.org/officeDocument/2006/relationships/hyperlink" Target="http://www.kmbc.com/news/kansas-city/osha-cites-heartland-midewst-jjs-restaurant-in-deadly-blast/-/11664182/21482918/-/b5xjbx/-/index.html" TargetMode="External"/><Relationship Id="rId892" Type="http://schemas.openxmlformats.org/officeDocument/2006/relationships/hyperlink" Target="http://www.tributes.com/show/Jerry-D.-Hurley-96441351" TargetMode="External"/><Relationship Id="rId906" Type="http://schemas.openxmlformats.org/officeDocument/2006/relationships/hyperlink" Target="http://www.comtrainusa.com/safety-industry-news.php" TargetMode="External"/><Relationship Id="rId948" Type="http://schemas.openxmlformats.org/officeDocument/2006/relationships/hyperlink" Target="https://www.osha.gov/pls/imis/establishment.inspection_detail?id=317007409" TargetMode="External"/><Relationship Id="rId35" Type="http://schemas.openxmlformats.org/officeDocument/2006/relationships/hyperlink" Target="http://local157.blogspot.com/2013/02/cops-camden-county-man-marine-vet-died.html" TargetMode="External"/><Relationship Id="rId77" Type="http://schemas.openxmlformats.org/officeDocument/2006/relationships/hyperlink" Target="http://www.osha.gov/pls/imis/establishment.inspection_detail?id=831581.015" TargetMode="External"/><Relationship Id="rId100" Type="http://schemas.openxmlformats.org/officeDocument/2006/relationships/hyperlink" Target="http://www.osha.gov/pls/imis/establishment.inspection_detail?id=895846.015" TargetMode="External"/><Relationship Id="rId282" Type="http://schemas.openxmlformats.org/officeDocument/2006/relationships/hyperlink" Target="http://www.northlandsnewscenter.com/news/local/205612451.html" TargetMode="External"/><Relationship Id="rId338" Type="http://schemas.openxmlformats.org/officeDocument/2006/relationships/hyperlink" Target="http://www.wptv.com/dpp/news/region_c_palm_beach_county/riviera_beach/chemical-emergency-reported-near-the-port-of-palm-beach" TargetMode="External"/><Relationship Id="rId503" Type="http://schemas.openxmlformats.org/officeDocument/2006/relationships/hyperlink" Target="https://www.osha.gov/pls/imis/establishment.inspection_detail?id=905378.015" TargetMode="External"/><Relationship Id="rId545" Type="http://schemas.openxmlformats.org/officeDocument/2006/relationships/hyperlink" Target="https://www.osha.gov/pls/imis/establishment.inspection_detail?id=316522598" TargetMode="External"/><Relationship Id="rId587" Type="http://schemas.openxmlformats.org/officeDocument/2006/relationships/hyperlink" Target="http://www.star-telegram.com/2013/05/21/4873006/construction-worker-killed-in.html" TargetMode="External"/><Relationship Id="rId710" Type="http://schemas.openxmlformats.org/officeDocument/2006/relationships/hyperlink" Target="http://www.baltimoresun.com/news/maryland/anne-arundel/odenton/bs-md-ar-fatal-trench-collapse-20130819,0,7990292.story" TargetMode="External"/><Relationship Id="rId752" Type="http://schemas.openxmlformats.org/officeDocument/2006/relationships/hyperlink" Target="http://michigan.icito.com/tag/robert-greving/" TargetMode="External"/><Relationship Id="rId808" Type="http://schemas.openxmlformats.org/officeDocument/2006/relationships/hyperlink" Target="http://www.wcpo.com/web/wcpo/news/local-news/campbell-county/wilder/construction-worker-dies-after-falling-25-feet-from-roof-in-wilder" TargetMode="External"/><Relationship Id="rId8" Type="http://schemas.openxmlformats.org/officeDocument/2006/relationships/hyperlink" Target="http://www.baltimoresun.com/explore/harford/news/ph-re-perryville-fatals-0111-20130109,0,1492221.story" TargetMode="External"/><Relationship Id="rId142" Type="http://schemas.openxmlformats.org/officeDocument/2006/relationships/hyperlink" Target="http://lehighacresgazette.info/news/lehigh-acres-man-fell-to-his-death/" TargetMode="External"/><Relationship Id="rId184" Type="http://schemas.openxmlformats.org/officeDocument/2006/relationships/hyperlink" Target="http://www.nbcdfw.com/news/local/One-Dead-at-Frisco-Construction-Site-188753901.html" TargetMode="External"/><Relationship Id="rId391" Type="http://schemas.openxmlformats.org/officeDocument/2006/relationships/hyperlink" Target="http://www.wctv.tv/home/headlines/Construction-Worker-Dies-After-Lightning-Strike-213285411.html" TargetMode="External"/><Relationship Id="rId405" Type="http://schemas.openxmlformats.org/officeDocument/2006/relationships/hyperlink" Target="http://www.theeagle.com/news/local/article_01f215b8-6f7b-5c6d-b7db-fb25b5a94901.html" TargetMode="External"/><Relationship Id="rId447" Type="http://schemas.openxmlformats.org/officeDocument/2006/relationships/hyperlink" Target="http://www.alabamas13.com/story/22400123/man-electrocuted-to-death-while-working-on-power-lines" TargetMode="External"/><Relationship Id="rId612" Type="http://schemas.openxmlformats.org/officeDocument/2006/relationships/hyperlink" Target="http://www.chicagotribune.com/news/local/breaking/chi-metra-worker-struck-killed-near-47th-street-20130705,0,3764824.story" TargetMode="External"/><Relationship Id="rId794" Type="http://schemas.openxmlformats.org/officeDocument/2006/relationships/hyperlink" Target="http://www.ksfy.com/story/23398008/worker-killed-in-northville-accident" TargetMode="External"/><Relationship Id="rId1035" Type="http://schemas.openxmlformats.org/officeDocument/2006/relationships/hyperlink" Target="https://www.osha.gov/pls/imis/establishment.inspection_detail?id=922394.015" TargetMode="External"/><Relationship Id="rId251" Type="http://schemas.openxmlformats.org/officeDocument/2006/relationships/hyperlink" Target="http://www.texas-wrongful-death-lawyer.net/13791/roger-brown-leeds-al-killed-18-wheeler-accident-on-i-10.htm" TargetMode="External"/><Relationship Id="rId489" Type="http://schemas.openxmlformats.org/officeDocument/2006/relationships/hyperlink" Target="https://www.osha.gov/pls/imis/establishment.inspection_detail?id=900691.015" TargetMode="External"/><Relationship Id="rId654" Type="http://schemas.openxmlformats.org/officeDocument/2006/relationships/hyperlink" Target="http://articles.aberdeennews.com/2013-07-26/news/40800072_1_larry-l-huffman-veda" TargetMode="External"/><Relationship Id="rId696" Type="http://schemas.openxmlformats.org/officeDocument/2006/relationships/hyperlink" Target="http://kstp.com/article/stories/s3129076.shtml" TargetMode="External"/><Relationship Id="rId861" Type="http://schemas.openxmlformats.org/officeDocument/2006/relationships/hyperlink" Target="http://www.heraldtribune.com/article/20130801/ARTICLE/130809985" TargetMode="External"/><Relationship Id="rId917" Type="http://schemas.openxmlformats.org/officeDocument/2006/relationships/hyperlink" Target="https://www.osha.gov/pls/imis/establishment.inspection_detail?id=316213461" TargetMode="External"/><Relationship Id="rId959" Type="http://schemas.openxmlformats.org/officeDocument/2006/relationships/hyperlink" Target="https://www.osha.gov/pls/imis/establishment.inspection_detail?id=936787.015" TargetMode="External"/><Relationship Id="rId46" Type="http://schemas.openxmlformats.org/officeDocument/2006/relationships/hyperlink" Target="http://www.wcnc.com/news/Coroner-Hydrogen-sulfide-killed-SC-plant-worker-194538031.html" TargetMode="External"/><Relationship Id="rId293" Type="http://schemas.openxmlformats.org/officeDocument/2006/relationships/hyperlink" Target="http://www.mysanantonio.com/business/article/Eagle-Ford-worker-killed-4496294.php" TargetMode="External"/><Relationship Id="rId307" Type="http://schemas.openxmlformats.org/officeDocument/2006/relationships/hyperlink" Target="http://www.abcnews4.com/story/22231943/charleston-county-man-dies-in-backhoe-accident" TargetMode="External"/><Relationship Id="rId349" Type="http://schemas.openxmlformats.org/officeDocument/2006/relationships/hyperlink" Target="http://www.roanoke.com/news/1985336-12/worker-killed-in-i-81-crash-tuesday-was-wearing.html" TargetMode="External"/><Relationship Id="rId514" Type="http://schemas.openxmlformats.org/officeDocument/2006/relationships/hyperlink" Target="https://www.osha.gov/pls/imis/establishment.inspection_detail?id=908815.015" TargetMode="External"/><Relationship Id="rId556" Type="http://schemas.openxmlformats.org/officeDocument/2006/relationships/hyperlink" Target="https://www.osha.gov/pls/imis/establishment.inspection_detail?id=317152106" TargetMode="External"/><Relationship Id="rId721" Type="http://schemas.openxmlformats.org/officeDocument/2006/relationships/hyperlink" Target="http://www.empowernetwork.com/ashms2007/blog/worker-killed-in-construction-accident-at-fort-worth-campus/" TargetMode="External"/><Relationship Id="rId763" Type="http://schemas.openxmlformats.org/officeDocument/2006/relationships/hyperlink" Target="http://valley.newhavenindependent.org/archives/entry/fatality_under_investigation_at_derby_company1/" TargetMode="External"/><Relationship Id="rId88" Type="http://schemas.openxmlformats.org/officeDocument/2006/relationships/hyperlink" Target="http://www.osha.gov/pls/imis/establishment.inspection_detail?id=886423.015" TargetMode="External"/><Relationship Id="rId111" Type="http://schemas.openxmlformats.org/officeDocument/2006/relationships/hyperlink" Target="http://www.osha.gov/pls/imis/establishment.inspection_detail?id=899158.015" TargetMode="External"/><Relationship Id="rId153" Type="http://schemas.openxmlformats.org/officeDocument/2006/relationships/hyperlink" Target="http://www.mercerfuneralhomes.com/fh/obituaries/obituary.cfm?o_id=1947947&amp;fh_id=10579" TargetMode="External"/><Relationship Id="rId195" Type="http://schemas.openxmlformats.org/officeDocument/2006/relationships/hyperlink" Target="http://www.ksl.com/?nid=148&amp;sid=23691407" TargetMode="External"/><Relationship Id="rId209" Type="http://schemas.openxmlformats.org/officeDocument/2006/relationships/hyperlink" Target="http://www.wcpo.com/dpp/news/region_east_cincinnati/batavia/construction-worker-dies-after-accident-at-batavia-site" TargetMode="External"/><Relationship Id="rId360" Type="http://schemas.openxmlformats.org/officeDocument/2006/relationships/hyperlink" Target="http://www.tributes.com/show/Robert-Forrest-Goff-95959160" TargetMode="External"/><Relationship Id="rId416" Type="http://schemas.openxmlformats.org/officeDocument/2006/relationships/hyperlink" Target="http://www.thenewsstar.com/article/20130606/NEWS01/306060039/Deputies-identify-man-who-fell-paper-mill" TargetMode="External"/><Relationship Id="rId598" Type="http://schemas.openxmlformats.org/officeDocument/2006/relationships/hyperlink" Target="http://www.northjersey.com/news/ny_metro/214419791_Construction_worker_killed_on_Governor_s_Island.html" TargetMode="External"/><Relationship Id="rId819" Type="http://schemas.openxmlformats.org/officeDocument/2006/relationships/hyperlink" Target="http://wcfcourier.com/news/local/update-with-video-tama-construction-worker-killed-while-on-the/article_1252f8f5-3d08-5507-a676-1357741eef72.html" TargetMode="External"/><Relationship Id="rId970" Type="http://schemas.openxmlformats.org/officeDocument/2006/relationships/hyperlink" Target="https://www.osha.gov/pls/imis/establishment.inspection_detail?id=926084.015" TargetMode="External"/><Relationship Id="rId1004" Type="http://schemas.openxmlformats.org/officeDocument/2006/relationships/hyperlink" Target="https://www.osha.gov/pls/imis/establishment.inspection_detail?id=935212.015" TargetMode="External"/><Relationship Id="rId1046" Type="http://schemas.openxmlformats.org/officeDocument/2006/relationships/hyperlink" Target="https://www.osha.gov/pls/imis/establishment.inspection_detail?id=920306.015&amp;id=920306" TargetMode="External"/><Relationship Id="rId220" Type="http://schemas.openxmlformats.org/officeDocument/2006/relationships/hyperlink" Target="http://www.ksat.com/news/Man-falls-to-death-at-AT-T-Center/-/478452/19639824/-/yjph80/-/index.html" TargetMode="External"/><Relationship Id="rId458" Type="http://schemas.openxmlformats.org/officeDocument/2006/relationships/hyperlink" Target="http://www.lex18.com/news/one-of-two-men-electrocuted-in-bourbon-county-identified/" TargetMode="External"/><Relationship Id="rId623" Type="http://schemas.openxmlformats.org/officeDocument/2006/relationships/hyperlink" Target="http://www.dispatch.com/content/stories/local/2013/07/16/road-construction-worker-killed.html" TargetMode="External"/><Relationship Id="rId665" Type="http://schemas.openxmlformats.org/officeDocument/2006/relationships/hyperlink" Target="http://www.wdsu.com/news/local-news/new-orleans/construction-worker-killed-falls-from-roof/-/9853400/21306936/-/emxc1bz/-/index.html" TargetMode="External"/><Relationship Id="rId830" Type="http://schemas.openxmlformats.org/officeDocument/2006/relationships/hyperlink" Target="http://www.legacy.com/obituaries/redbluffdailynews/obituary.aspx?pid=167323645" TargetMode="External"/><Relationship Id="rId872" Type="http://schemas.openxmlformats.org/officeDocument/2006/relationships/hyperlink" Target="http://www.cbs7kosa.com/news/details.asp?ID=47051" TargetMode="External"/><Relationship Id="rId928" Type="http://schemas.openxmlformats.org/officeDocument/2006/relationships/hyperlink" Target="https://www.osha.gov/pls/imis/establishment.inspection_detail?id=317198737" TargetMode="External"/><Relationship Id="rId15" Type="http://schemas.openxmlformats.org/officeDocument/2006/relationships/hyperlink" Target="http://www.kfoxtv.com/news/news/former-coworker-speaks-about-man-killed-hit-and-ru/nTtKM/" TargetMode="External"/><Relationship Id="rId57" Type="http://schemas.openxmlformats.org/officeDocument/2006/relationships/hyperlink" Target="http://www.nbcmiami.com/news/3-Injured-in-Platform-Collapse-at-Port-Everglades-BSO-198458851.html" TargetMode="External"/><Relationship Id="rId262" Type="http://schemas.openxmlformats.org/officeDocument/2006/relationships/hyperlink" Target="http://www.tulsaworld.com/article.aspx/Worker_dies_in_accident_at_Altus_worksite/20130424_12_worke_92036" TargetMode="External"/><Relationship Id="rId318" Type="http://schemas.openxmlformats.org/officeDocument/2006/relationships/hyperlink" Target="http://dailynorthwestern.com/2013/05/21/opinion/mallazzo-michael-kerrs-death-deserves-more-acknowledgement-on-campus/" TargetMode="External"/><Relationship Id="rId525" Type="http://schemas.openxmlformats.org/officeDocument/2006/relationships/hyperlink" Target="https://www.osha.gov/pls/imis/establishment.inspection_detail?id=911962.015" TargetMode="External"/><Relationship Id="rId567" Type="http://schemas.openxmlformats.org/officeDocument/2006/relationships/hyperlink" Target="https://www.osha.gov/pls/imis/establishment.inspection_detail?id=317162121" TargetMode="External"/><Relationship Id="rId732" Type="http://schemas.openxmlformats.org/officeDocument/2006/relationships/hyperlink" Target="http://www.heraldstaronline.com/page/content.detail/id/589825/Accident-claims-worker-s-life.html?nav=5010" TargetMode="External"/><Relationship Id="rId99" Type="http://schemas.openxmlformats.org/officeDocument/2006/relationships/hyperlink" Target="http://www.osha.gov/pls/imis/establishment.inspection_detail?id=895369.015" TargetMode="External"/><Relationship Id="rId122" Type="http://schemas.openxmlformats.org/officeDocument/2006/relationships/hyperlink" Target="http://www.osha.gov/pls/imis/establishment.inspection_detail?id=316716166" TargetMode="External"/><Relationship Id="rId164" Type="http://schemas.openxmlformats.org/officeDocument/2006/relationships/hyperlink" Target="http://www.paintsquare.com/news/?fuseaction=view&amp;id=9053" TargetMode="External"/><Relationship Id="rId371" Type="http://schemas.openxmlformats.org/officeDocument/2006/relationships/hyperlink" Target="http://www.nj.com/somerset/index.ssf/2013/06/construction_worker_killed_from_work-related_injuries_loved_football_and_dallas_cowboys.html" TargetMode="External"/><Relationship Id="rId774" Type="http://schemas.openxmlformats.org/officeDocument/2006/relationships/hyperlink" Target="http://www.myfoxtwincities.com/story/23389755/collapse-at-lowertown-ballpark-site-in-st-paul-1-dead" TargetMode="External"/><Relationship Id="rId981" Type="http://schemas.openxmlformats.org/officeDocument/2006/relationships/hyperlink" Target="https://www.osha.gov/pls/imis/establishment.inspection_detail?id=917614.015" TargetMode="External"/><Relationship Id="rId1015" Type="http://schemas.openxmlformats.org/officeDocument/2006/relationships/hyperlink" Target="https://www.osha.gov/pls/imis/establishment.inspection_detail?id=314865346" TargetMode="External"/><Relationship Id="rId1057" Type="http://schemas.openxmlformats.org/officeDocument/2006/relationships/hyperlink" Target="https://www.osha.gov/pls/imis/establishment.inspection_detail?id=926503.015" TargetMode="External"/><Relationship Id="rId427" Type="http://schemas.openxmlformats.org/officeDocument/2006/relationships/hyperlink" Target="http://www.legacy.com/obituaries/postgazette/obituary.aspx?page=lifestory&amp;pid=165444471" TargetMode="External"/><Relationship Id="rId469" Type="http://schemas.openxmlformats.org/officeDocument/2006/relationships/hyperlink" Target="http://www.the-press-news.com/local%20news/2013/05/08/magnolia-and-clinton-men-killed-in-crane-accident" TargetMode="External"/><Relationship Id="rId634" Type="http://schemas.openxmlformats.org/officeDocument/2006/relationships/hyperlink" Target="http://nebraskaradionetwork.com/2013/07/17/worker-dies-in-fall-from-roof-in-downtown-omaha/" TargetMode="External"/><Relationship Id="rId676" Type="http://schemas.openxmlformats.org/officeDocument/2006/relationships/hyperlink" Target="http://www.wtyefm.com/effingham-man-killed-in-construction-accident/" TargetMode="External"/><Relationship Id="rId841" Type="http://schemas.openxmlformats.org/officeDocument/2006/relationships/hyperlink" Target="http://www.paragoulddailypress.com/news/victim-named-in-mobile-home-death/article_12282d72-2a26-11e3-bd71-0019bb2963f4.html" TargetMode="External"/><Relationship Id="rId883" Type="http://schemas.openxmlformats.org/officeDocument/2006/relationships/hyperlink" Target="http://www.staradvertiser.com/news/breaking/20130911_Man_dies_after_falling_seven_stories__from_building_on_Prospect_St.html" TargetMode="External"/><Relationship Id="rId26" Type="http://schemas.openxmlformats.org/officeDocument/2006/relationships/hyperlink" Target="http://wheaton-md.patch.com/articles/worker-dies-after-fall-at-wheaton-construction-site" TargetMode="External"/><Relationship Id="rId231" Type="http://schemas.openxmlformats.org/officeDocument/2006/relationships/hyperlink" Target="http://www.deseretnews.com/article/865578015/Worker-dies-after-being-run-over-by-his-own-truck.html?pg=all" TargetMode="External"/><Relationship Id="rId273" Type="http://schemas.openxmlformats.org/officeDocument/2006/relationships/hyperlink" Target="http://www.pe.com/local-news/riverside-county/menifee/menifee-headlines/20130425-menifee-coroner-ids-edison-lineman-killed-in-explosion.ece" TargetMode="External"/><Relationship Id="rId329" Type="http://schemas.openxmlformats.org/officeDocument/2006/relationships/hyperlink" Target="http://www.keyetv.com/template/cgi-bin/archived.pl?type=basic&amp;file=/news/features/top-stories/stories/archive/2013/05/GxhocHSV.xml" TargetMode="External"/><Relationship Id="rId480" Type="http://schemas.openxmlformats.org/officeDocument/2006/relationships/hyperlink" Target="http://www.floridaconstructionnews.com/miami-construction-worker-dies-after-7-story-fall/" TargetMode="External"/><Relationship Id="rId536" Type="http://schemas.openxmlformats.org/officeDocument/2006/relationships/hyperlink" Target="https://www.osha.gov/pls/imis/establishment.inspection_detail?id=316956069" TargetMode="External"/><Relationship Id="rId701" Type="http://schemas.openxmlformats.org/officeDocument/2006/relationships/hyperlink" Target="http://abclocal.go.com/ktrk/story?section=news/state&amp;id=9205563" TargetMode="External"/><Relationship Id="rId939" Type="http://schemas.openxmlformats.org/officeDocument/2006/relationships/hyperlink" Target="https://www.osha.gov/pls/imis/establishment.inspection_detail?id=316126291" TargetMode="External"/><Relationship Id="rId68" Type="http://schemas.openxmlformats.org/officeDocument/2006/relationships/hyperlink" Target="http://online.wsj.com/article/SB10001424127887324020504578396881584741130.html" TargetMode="External"/><Relationship Id="rId133" Type="http://schemas.openxmlformats.org/officeDocument/2006/relationships/hyperlink" Target="http://www.osha.gov/pls/imis/establishment.inspection_detail?id=314864661" TargetMode="External"/><Relationship Id="rId175" Type="http://schemas.openxmlformats.org/officeDocument/2006/relationships/hyperlink" Target="http://www.fox23.com/news/local/story/Tulsa-police-identify-city-worker-killed-in/9BOcYR2Xb0epe-EvejlCTw.cspx" TargetMode="External"/><Relationship Id="rId340" Type="http://schemas.openxmlformats.org/officeDocument/2006/relationships/hyperlink" Target="http://articles.sun-sentinel.com/2013-05-23/news/fl-port-worker-killed-20130523_1_barge-port-riviera-beach-police" TargetMode="External"/><Relationship Id="rId578" Type="http://schemas.openxmlformats.org/officeDocument/2006/relationships/hyperlink" Target="https://www.osha.gov/pls/imis/establishment.inspection_detail?id=907697.015" TargetMode="External"/><Relationship Id="rId743" Type="http://schemas.openxmlformats.org/officeDocument/2006/relationships/hyperlink" Target="http://www.gainesville.com/article/20130903/APN/1309030730" TargetMode="External"/><Relationship Id="rId785" Type="http://schemas.openxmlformats.org/officeDocument/2006/relationships/hyperlink" Target="http://citizensvoice.com/news/man-killed-in-swoyersville-demolition-1.1549312" TargetMode="External"/><Relationship Id="rId950" Type="http://schemas.openxmlformats.org/officeDocument/2006/relationships/hyperlink" Target="https://www.osha.gov/pls/imis/establishment.inspection_detail?id=317263127" TargetMode="External"/><Relationship Id="rId992" Type="http://schemas.openxmlformats.org/officeDocument/2006/relationships/hyperlink" Target="https://www.osha.gov/pls/imis/establishment.inspection_detail?id=928383.015" TargetMode="External"/><Relationship Id="rId1026" Type="http://schemas.openxmlformats.org/officeDocument/2006/relationships/hyperlink" Target="https://www.osha.gov/pls/imis/establishment.inspection_detail?id=317199495" TargetMode="External"/><Relationship Id="rId200" Type="http://schemas.openxmlformats.org/officeDocument/2006/relationships/hyperlink" Target="http://www.sltrib.com/sltrib/news/55907449-78/roof-kmart-brigham-buchanan.html.csp" TargetMode="External"/><Relationship Id="rId382" Type="http://schemas.openxmlformats.org/officeDocument/2006/relationships/hyperlink" Target="http://www.meaningfulfunerals.net/fh/obituaries/obituary.cfm?o_id=2131357&amp;fh_id=13687" TargetMode="External"/><Relationship Id="rId438" Type="http://schemas.openxmlformats.org/officeDocument/2006/relationships/hyperlink" Target="http://www.wjhg.com/home/headlines/Front-End-Loader-Runs-Over-Ga-Man-in-NW-Florida--202524651.html" TargetMode="External"/><Relationship Id="rId603" Type="http://schemas.openxmlformats.org/officeDocument/2006/relationships/hyperlink" Target="http://www.timesfreepress.com/news/2013/jul/10/3-men-one-chattanooga-killed-after-falling-250-fee/" TargetMode="External"/><Relationship Id="rId645" Type="http://schemas.openxmlformats.org/officeDocument/2006/relationships/hyperlink" Target="http://www.wickedlocal.com/plymouth/news/police_and_fire/x1592806714/UPDATE-Worker-killed-at-Pinehills-construction-site?rssfeed=true" TargetMode="External"/><Relationship Id="rId687" Type="http://schemas.openxmlformats.org/officeDocument/2006/relationships/hyperlink" Target="http://www.wbtw.com/story/23117934/sc-construction-worker-killed-in-williamsburg-county-crash" TargetMode="External"/><Relationship Id="rId810" Type="http://schemas.openxmlformats.org/officeDocument/2006/relationships/hyperlink" Target="http://www.thehighlandsun.com/main.asp?SectionID=17&amp;SubSectionID=66&amp;ArticleID=19836" TargetMode="External"/><Relationship Id="rId852" Type="http://schemas.openxmlformats.org/officeDocument/2006/relationships/hyperlink" Target="http://www.cnn.com/2013/08/15/us/missouri-restaurant-blast-osha/" TargetMode="External"/><Relationship Id="rId908" Type="http://schemas.openxmlformats.org/officeDocument/2006/relationships/hyperlink" Target="http://www.kval.com/news/local/Crane-rental-company-recovers-toppled-lift-crane-219823081.html" TargetMode="External"/><Relationship Id="rId242" Type="http://schemas.openxmlformats.org/officeDocument/2006/relationships/hyperlink" Target="http://blog.timesunion.com/business/boston-firm-involved-in-fatal-accident-in-ballston-often-works-with-national-grid/56452/" TargetMode="External"/><Relationship Id="rId284" Type="http://schemas.openxmlformats.org/officeDocument/2006/relationships/hyperlink" Target="http://www.duluthnewstribune.com/event/obituary/id/266101/" TargetMode="External"/><Relationship Id="rId491" Type="http://schemas.openxmlformats.org/officeDocument/2006/relationships/hyperlink" Target="https://www.osha.gov/pls/imis/establishment.inspection_detail?id=902081.015" TargetMode="External"/><Relationship Id="rId505" Type="http://schemas.openxmlformats.org/officeDocument/2006/relationships/hyperlink" Target="https://www.osha.gov/pls/imis/establishment.inspection_detail?id=906936.015" TargetMode="External"/><Relationship Id="rId712" Type="http://schemas.openxmlformats.org/officeDocument/2006/relationships/hyperlink" Target="http://www.wusa9.com/news/virginia/article/271669/188/Man-who-died-in-Va-trench-identified" TargetMode="External"/><Relationship Id="rId894" Type="http://schemas.openxmlformats.org/officeDocument/2006/relationships/hyperlink" Target="http://arlington-va.patch.com/groups/police-and-fire/p/police-construction-worker-dies-after-40foot-fall" TargetMode="External"/><Relationship Id="rId37" Type="http://schemas.openxmlformats.org/officeDocument/2006/relationships/hyperlink" Target="http://www.thediversassociation.com/index.php?/page/index.html/_/articles/it-is-with-great-sadnessanother-diver-lost-r140" TargetMode="External"/><Relationship Id="rId79" Type="http://schemas.openxmlformats.org/officeDocument/2006/relationships/hyperlink" Target="http://www.osha.gov/pls/imis/establishment.inspection_detail?id=839503.015" TargetMode="External"/><Relationship Id="rId102" Type="http://schemas.openxmlformats.org/officeDocument/2006/relationships/hyperlink" Target="http://www.osha.gov/pls/imis/establishment.inspection_detail?id=897878.015" TargetMode="External"/><Relationship Id="rId144" Type="http://schemas.openxmlformats.org/officeDocument/2006/relationships/hyperlink" Target="http://www.tampabay.com/news/publicsafety/accidents/man-who-fell-to-his-death-at-st-petersburg-water-treatment-plant-didnt/2111966" TargetMode="External"/><Relationship Id="rId547" Type="http://schemas.openxmlformats.org/officeDocument/2006/relationships/hyperlink" Target="https://www.osha.gov/pls/imis/establishment.inspection_detail?id=315533679" TargetMode="External"/><Relationship Id="rId589" Type="http://schemas.openxmlformats.org/officeDocument/2006/relationships/hyperlink" Target="https://www.osha.gov/pls/imis/establishment.inspection_detail?id=909592.015" TargetMode="External"/><Relationship Id="rId754" Type="http://schemas.openxmlformats.org/officeDocument/2006/relationships/hyperlink" Target="http://www.oregonherald.com/oregon/local.cfm?id=4526" TargetMode="External"/><Relationship Id="rId796" Type="http://schemas.openxmlformats.org/officeDocument/2006/relationships/hyperlink" Target="http://www.ktvb.com/news/Wendell-city-worker-dies-in--223326711.html" TargetMode="External"/><Relationship Id="rId961" Type="http://schemas.openxmlformats.org/officeDocument/2006/relationships/hyperlink" Target="https://www.osha.gov/pls/imis/establishment.inspection_detail?id=942522.015" TargetMode="External"/><Relationship Id="rId90" Type="http://schemas.openxmlformats.org/officeDocument/2006/relationships/hyperlink" Target="http://www.osha.gov/pls/imis/establishment.inspection_detail?id=844083.015" TargetMode="External"/><Relationship Id="rId186" Type="http://schemas.openxmlformats.org/officeDocument/2006/relationships/hyperlink" Target="http://amarillo.com/news/2013-02-11/worker-killed-pampa-building-collapse" TargetMode="External"/><Relationship Id="rId351" Type="http://schemas.openxmlformats.org/officeDocument/2006/relationships/hyperlink" Target="http://www.wset.com/story/22500467/contract-worker-struck-killed-on-i-81" TargetMode="External"/><Relationship Id="rId393" Type="http://schemas.openxmlformats.org/officeDocument/2006/relationships/hyperlink" Target="http://www.12newsnow.com/story/22694345/worker-injured-in-port-of-port-arthur-accident" TargetMode="External"/><Relationship Id="rId407" Type="http://schemas.openxmlformats.org/officeDocument/2006/relationships/hyperlink" Target="http://www.kwkt.com/news/construction-worker-killed-wednesday-identified" TargetMode="External"/><Relationship Id="rId449" Type="http://schemas.openxmlformats.org/officeDocument/2006/relationships/hyperlink" Target="http://5newsonline.com/2013/06/09/man-electrocuted-in-fayetteville-construction-site-accident/" TargetMode="External"/><Relationship Id="rId614" Type="http://schemas.openxmlformats.org/officeDocument/2006/relationships/hyperlink" Target="http://wgntv.com/2013/07/05/metra-worker-struck-killed-near-47th-street/" TargetMode="External"/><Relationship Id="rId656" Type="http://schemas.openxmlformats.org/officeDocument/2006/relationships/hyperlink" Target="http://www.montgomerynews.com/articles/2013/08/01/perkasie_news_herald/news/doc51f9c8af1c652703743188.txt" TargetMode="External"/><Relationship Id="rId821" Type="http://schemas.openxmlformats.org/officeDocument/2006/relationships/hyperlink" Target="http://www.desmoinesregister.com/article/20130926/NEWS/130926029/Fatal-Warren-County-crash-closes-highway?nclick_check=1" TargetMode="External"/><Relationship Id="rId863" Type="http://schemas.openxmlformats.org/officeDocument/2006/relationships/hyperlink" Target="http://tbo.com/news/police-id-painter-found-dead-at-sarasota-academy-20130801/" TargetMode="External"/><Relationship Id="rId1037" Type="http://schemas.openxmlformats.org/officeDocument/2006/relationships/hyperlink" Target="https://www.osha.gov/pls/imis/establishment.inspection_detail?id=316140888" TargetMode="External"/><Relationship Id="rId211" Type="http://schemas.openxmlformats.org/officeDocument/2006/relationships/hyperlink" Target="http://clermontsun.com/2013/04/19/man-dies-in-work-accident-at-towne-construction-in-batavia/" TargetMode="External"/><Relationship Id="rId253" Type="http://schemas.openxmlformats.org/officeDocument/2006/relationships/hyperlink" Target="http://www.masslive.com/news/index.ssf/2013/04/alfred_cabiya_of_bristol_conne.html" TargetMode="External"/><Relationship Id="rId295" Type="http://schemas.openxmlformats.org/officeDocument/2006/relationships/hyperlink" Target="http://fuelfix.com/blog/2013/05/07/contractor-is-killed-at-eagle-ford-construction-site/" TargetMode="External"/><Relationship Id="rId309" Type="http://schemas.openxmlformats.org/officeDocument/2006/relationships/hyperlink" Target="http://murrieta.patch.com/groups/police-and-fire/p/worker-killed-on-murrieta-construction-project" TargetMode="External"/><Relationship Id="rId460" Type="http://schemas.openxmlformats.org/officeDocument/2006/relationships/hyperlink" Target="http://www.wkyt.com/news/headlines/Coroner-IDs-one-victim-in-Bourbon-County-electrocution-case-202442451.html" TargetMode="External"/><Relationship Id="rId516" Type="http://schemas.openxmlformats.org/officeDocument/2006/relationships/hyperlink" Target="https://www.osha.gov/pls/imis/establishment.inspection_detail?id=909643.015" TargetMode="External"/><Relationship Id="rId698" Type="http://schemas.openxmlformats.org/officeDocument/2006/relationships/hyperlink" Target="http://www.obitsforlife.com/obituary/755678/Fenstermacher-Robert.php" TargetMode="External"/><Relationship Id="rId919" Type="http://schemas.openxmlformats.org/officeDocument/2006/relationships/hyperlink" Target="https://www.osha.gov/pls/imis/establishment.inspection_detail?id=316670645" TargetMode="External"/><Relationship Id="rId48" Type="http://schemas.openxmlformats.org/officeDocument/2006/relationships/hyperlink" Target="http://ktla.com/2013/03/14/two-workers-trapped-in-construction-trench-one-rescued/" TargetMode="External"/><Relationship Id="rId113" Type="http://schemas.openxmlformats.org/officeDocument/2006/relationships/hyperlink" Target="http://www.osha.gov/pls/imis/establishment.inspection_detail?id=316911346" TargetMode="External"/><Relationship Id="rId320" Type="http://schemas.openxmlformats.org/officeDocument/2006/relationships/hyperlink" Target="http://evanstonnow.com/story/public-safety/bill-smith/2013-05-16/56306/worker-killed-at-nu-construction-site" TargetMode="External"/><Relationship Id="rId558" Type="http://schemas.openxmlformats.org/officeDocument/2006/relationships/hyperlink" Target="https://www.osha.gov/pls/imis/establishment.inspection_detail?id=905395.015" TargetMode="External"/><Relationship Id="rId723" Type="http://schemas.openxmlformats.org/officeDocument/2006/relationships/hyperlink" Target="http://www.sfgate.com/bayarea/article/Construction-worker-dies-at-Berkeley-school-4765822.php" TargetMode="External"/><Relationship Id="rId765" Type="http://schemas.openxmlformats.org/officeDocument/2006/relationships/hyperlink" Target="http://www.ctpost.com/local/article/OSHA-probes-fatal-Derby-accident-4801125.php" TargetMode="External"/><Relationship Id="rId930" Type="http://schemas.openxmlformats.org/officeDocument/2006/relationships/hyperlink" Target="https://www.osha.gov/pls/imis/establishment.inspection_detail?id=315349829" TargetMode="External"/><Relationship Id="rId972" Type="http://schemas.openxmlformats.org/officeDocument/2006/relationships/hyperlink" Target="https://www.osha.gov/pls/imis/establishment.inspection_detail?id=936318.015" TargetMode="External"/><Relationship Id="rId1006" Type="http://schemas.openxmlformats.org/officeDocument/2006/relationships/hyperlink" Target="https://www.osha.gov/pls/imis/establishment.inspection_detail?id=939646.015" TargetMode="External"/><Relationship Id="rId155" Type="http://schemas.openxmlformats.org/officeDocument/2006/relationships/hyperlink" Target="http://www.kansascity.com/2013/03/11/4113908/worker-found-dead-after-explosion.html" TargetMode="External"/><Relationship Id="rId197" Type="http://schemas.openxmlformats.org/officeDocument/2006/relationships/hyperlink" Target="http://www.deseretnews.com/article/865574273/Roof-collapses-kills-worker-in-Brigham-City.html?pg=all" TargetMode="External"/><Relationship Id="rId362" Type="http://schemas.openxmlformats.org/officeDocument/2006/relationships/hyperlink" Target="http://fox2now.com/2013/06/10/worker-killed-on-blanchett-bridge-project/" TargetMode="External"/><Relationship Id="rId418" Type="http://schemas.openxmlformats.org/officeDocument/2006/relationships/hyperlink" Target="http://www.stormlakeradio.com/6-5-13--Construction-Fatality-In-Spirit-Lake/16519338" TargetMode="External"/><Relationship Id="rId625" Type="http://schemas.openxmlformats.org/officeDocument/2006/relationships/hyperlink" Target="http://www.10tv.com/content/stories/2013/07/16/columbus-person-struck-by-dump-truck-on-southwest-side.html" TargetMode="External"/><Relationship Id="rId832" Type="http://schemas.openxmlformats.org/officeDocument/2006/relationships/hyperlink" Target="http://wnep.com/2013/09/27/pedestrian-in-parking-lot-hit-and-killed/" TargetMode="External"/><Relationship Id="rId1048" Type="http://schemas.openxmlformats.org/officeDocument/2006/relationships/hyperlink" Target="https://www.osha.gov/pls/imis/establishment.inspection_detail?id=316948330" TargetMode="External"/><Relationship Id="rId222" Type="http://schemas.openxmlformats.org/officeDocument/2006/relationships/hyperlink" Target="http://www.merchantcircle.com/blogs/El.Dabe.Law.Firm.Huntington.Beach.CA.714-536-9366/2013/4/Blas-Serrano-Escudero-Killed-in-Construction-Site-Collapse/1026051" TargetMode="External"/><Relationship Id="rId264" Type="http://schemas.openxmlformats.org/officeDocument/2006/relationships/hyperlink" Target="http://www.legacy.com/obituaries/news-leader/obituary.aspx?n=mark-alan-rooney&amp;pid=164466787&amp;fhid=12404" TargetMode="External"/><Relationship Id="rId471" Type="http://schemas.openxmlformats.org/officeDocument/2006/relationships/hyperlink" Target="http://fox8.com/2013/05/04/2-killed-by-crane-during-excavation-project/" TargetMode="External"/><Relationship Id="rId667" Type="http://schemas.openxmlformats.org/officeDocument/2006/relationships/hyperlink" Target="http://trib.com/news/state-and-regional/dump-truck-hits-kills-construction-worker-in-gillette/article_4fccfa80-5b55-59c8-8359-2efd8e6e7204.html" TargetMode="External"/><Relationship Id="rId874" Type="http://schemas.openxmlformats.org/officeDocument/2006/relationships/hyperlink" Target="http://www.turlockjournal.com/section/12/article/21204/" TargetMode="External"/><Relationship Id="rId17" Type="http://schemas.openxmlformats.org/officeDocument/2006/relationships/hyperlink" Target="http://www.kfoxtv.com/news/news/deadly-hit-and-run-accident-under-investigation/nTsxy/" TargetMode="External"/><Relationship Id="rId59" Type="http://schemas.openxmlformats.org/officeDocument/2006/relationships/hyperlink" Target="http://www.columbian.com/news/2013/mar/18/state-probes-worker-death-at-thompson-metal-fab/" TargetMode="External"/><Relationship Id="rId124" Type="http://schemas.openxmlformats.org/officeDocument/2006/relationships/hyperlink" Target="http://www.osha.gov/pls/imis/establishment.inspection_detail?id=316268895" TargetMode="External"/><Relationship Id="rId527" Type="http://schemas.openxmlformats.org/officeDocument/2006/relationships/hyperlink" Target="https://www.osha.gov/pls/imis/establishment.inspection_detail?id=913261.015" TargetMode="External"/><Relationship Id="rId569" Type="http://schemas.openxmlformats.org/officeDocument/2006/relationships/hyperlink" Target="https://www.osha.gov/pls/imis/establishment.inspection_detail?id=316866805" TargetMode="External"/><Relationship Id="rId734" Type="http://schemas.openxmlformats.org/officeDocument/2006/relationships/hyperlink" Target="http://abclocal.go.com/ktrk/story?section=news/local&amp;id=9223915" TargetMode="External"/><Relationship Id="rId776" Type="http://schemas.openxmlformats.org/officeDocument/2006/relationships/hyperlink" Target="http://minnesota.publicradio.org/display/web/2013/09/10/building-collapse-lowertown-construction-worker-killed" TargetMode="External"/><Relationship Id="rId941" Type="http://schemas.openxmlformats.org/officeDocument/2006/relationships/hyperlink" Target="https://www.osha.gov/pls/imis/establishment.inspection_detail?id=317084242" TargetMode="External"/><Relationship Id="rId983" Type="http://schemas.openxmlformats.org/officeDocument/2006/relationships/hyperlink" Target="https://www.osha.gov/pls/imis/establishment.inspection_detail?id=925113.015" TargetMode="External"/><Relationship Id="rId70" Type="http://schemas.openxmlformats.org/officeDocument/2006/relationships/hyperlink" Target="http://www.rivervalleyleader.com/obituaries/article_078a1966-9c9b-11e2-87db-001a4bcf6878.html" TargetMode="External"/><Relationship Id="rId166" Type="http://schemas.openxmlformats.org/officeDocument/2006/relationships/hyperlink" Target="http://www.nydailynews.com/new-york/fatal-accident-queens-article-1.1247254" TargetMode="External"/><Relationship Id="rId331" Type="http://schemas.openxmlformats.org/officeDocument/2006/relationships/hyperlink" Target="http://www.lehighvalleylive.com/northampton-county/index.ssf/2013/05/seiple_farms_fall_fatal_to_con.html" TargetMode="External"/><Relationship Id="rId373" Type="http://schemas.openxmlformats.org/officeDocument/2006/relationships/hyperlink" Target="http://newjerseyhills.com/echoes-sentinel/news/water-company-employee-dies-after-pipe-bursts-in-watchung/article_5075ee3c-d50a-11e2-bc33-0019bb2963f4.html" TargetMode="External"/><Relationship Id="rId429" Type="http://schemas.openxmlformats.org/officeDocument/2006/relationships/hyperlink" Target="http://www.wapt.com/news/central-mississippi/2-dead-in-cell-tower-accident/-/9156946/20330728/-/10c9hi4z/-/index.html" TargetMode="External"/><Relationship Id="rId580" Type="http://schemas.openxmlformats.org/officeDocument/2006/relationships/hyperlink" Target="https://www.osha.gov/pls/imis/establishment.inspection_detail?id=317146132" TargetMode="External"/><Relationship Id="rId636" Type="http://schemas.openxmlformats.org/officeDocument/2006/relationships/hyperlink" Target="http://www.purdueexponent.org/campus/article_e2a4bfe2-f0b0-11e2-aa63-001a4bcf6878.html" TargetMode="External"/><Relationship Id="rId801" Type="http://schemas.openxmlformats.org/officeDocument/2006/relationships/hyperlink" Target="http://www.gazette.net/article/20130918/NEWS/130919099/1070/construction-accident-kills-worker-in-bethesda&amp;template=gazette" TargetMode="External"/><Relationship Id="rId1017" Type="http://schemas.openxmlformats.org/officeDocument/2006/relationships/hyperlink" Target="https://www.osha.gov/pls/imis/establishment.inspection_detail?id=316818749" TargetMode="External"/><Relationship Id="rId1059" Type="http://schemas.openxmlformats.org/officeDocument/2006/relationships/hyperlink" Target="https://www.osha.gov/pls/imis/establishment.inspection_detail?id=936988.015" TargetMode="External"/><Relationship Id="rId1" Type="http://schemas.openxmlformats.org/officeDocument/2006/relationships/hyperlink" Target="http://www.havasunews.com/news/local-crane-operator-dies-of-injuries-sustained-in-fall/article_f0df1e86-759a-11e2-92ac-0019bb2963f4.html" TargetMode="External"/><Relationship Id="rId233" Type="http://schemas.openxmlformats.org/officeDocument/2006/relationships/hyperlink" Target="http://www.stltoday.com/news/local/illinois/ameren-lineman-who-died-after-storm-was-known-for-careful/article_d3e2a881-c9e8-5a61-b6d3-03489cf05ba2.html" TargetMode="External"/><Relationship Id="rId440" Type="http://schemas.openxmlformats.org/officeDocument/2006/relationships/hyperlink" Target="http://www.panamacityfloridainjurylawyerblog.com/2013/04/man-killed-in-construction-wor.html" TargetMode="External"/><Relationship Id="rId678" Type="http://schemas.openxmlformats.org/officeDocument/2006/relationships/hyperlink" Target="http://www.ketknbc.com/news/breaking-emergency-crews-on-scene-of-incident-at-t" TargetMode="External"/><Relationship Id="rId843" Type="http://schemas.openxmlformats.org/officeDocument/2006/relationships/hyperlink" Target="http://www.theintelligencer.net/page/content.detail/id/587359/Worker-Is-Killed-At-Drilling-Operation.html?nav=526" TargetMode="External"/><Relationship Id="rId885" Type="http://schemas.openxmlformats.org/officeDocument/2006/relationships/hyperlink" Target="http://www.statesman.com/news/news/crime-law/man-killed-at-west-austin-construction-site-identi/nbC9N/" TargetMode="External"/><Relationship Id="rId28" Type="http://schemas.openxmlformats.org/officeDocument/2006/relationships/hyperlink" Target="http://collegepark.patch.com/articles/beltsville-man-identified-as-victim-of-fatal-fall-in-wheaton-c6be9bf7" TargetMode="External"/><Relationship Id="rId275" Type="http://schemas.openxmlformats.org/officeDocument/2006/relationships/hyperlink" Target="http://www.latimes.com/local/lanow/la-me-ln-edison-worker-killed-20130425,0,64463.story" TargetMode="External"/><Relationship Id="rId300" Type="http://schemas.openxmlformats.org/officeDocument/2006/relationships/hyperlink" Target="http://www.4029tv.com/news/arkansas/northwest/man-killed-at-apartment-construction-site/-/8897460/20030716/-/3pohc8/-/index.html" TargetMode="External"/><Relationship Id="rId482" Type="http://schemas.openxmlformats.org/officeDocument/2006/relationships/hyperlink" Target="https://www.osha.gov/pls/imis/establishment.inspection_detail?id=915536.015" TargetMode="External"/><Relationship Id="rId538" Type="http://schemas.openxmlformats.org/officeDocument/2006/relationships/hyperlink" Target="https://www.osha.gov/pls/imis/establishment.inspection_detail?id=316888098" TargetMode="External"/><Relationship Id="rId703" Type="http://schemas.openxmlformats.org/officeDocument/2006/relationships/hyperlink" Target="http://www.oregonlive.com/pacific-northwest-news/index.ssf/2013/08/construction_worker_killed_in.html" TargetMode="External"/><Relationship Id="rId745" Type="http://schemas.openxmlformats.org/officeDocument/2006/relationships/hyperlink" Target="http://www.nbcnews.com/id/52914497/ns/local_news-birmingham_al/" TargetMode="External"/><Relationship Id="rId910" Type="http://schemas.openxmlformats.org/officeDocument/2006/relationships/hyperlink" Target="http://worker-dies.rsspump.com/?topic=construction-company-appeals-fines-after-worker-dies-on-the-job&amp;key=20130508212108_555141bdaf76af9266c00a41d01d6aaa" TargetMode="External"/><Relationship Id="rId952" Type="http://schemas.openxmlformats.org/officeDocument/2006/relationships/hyperlink" Target="https://www.osha.gov/pls/imis/establishment.inspection_detail?id=317211621" TargetMode="External"/><Relationship Id="rId81" Type="http://schemas.openxmlformats.org/officeDocument/2006/relationships/hyperlink" Target="http://www.osha.gov/pls/imis/establishment.inspection_detail?id=846923.015&amp;id=846923" TargetMode="External"/><Relationship Id="rId135" Type="http://schemas.openxmlformats.org/officeDocument/2006/relationships/hyperlink" Target="http://www.middletownpress.com/articles/2013/02/02/news/doc510bdde58a404195049915.txt" TargetMode="External"/><Relationship Id="rId177" Type="http://schemas.openxmlformats.org/officeDocument/2006/relationships/hyperlink" Target="http://www.tulsaworld.com/article.aspx/Patrick_J_Boyle/20130331_Ob_obsl_9014664?subj=6&amp;nf=Obits" TargetMode="External"/><Relationship Id="rId342" Type="http://schemas.openxmlformats.org/officeDocument/2006/relationships/hyperlink" Target="http://www.gazette.net/article/20130523/NEWS/130529585/one-dead-after-partial-garage-collapse-at-westfield-montgomery-mall&amp;template=gazette" TargetMode="External"/><Relationship Id="rId384" Type="http://schemas.openxmlformats.org/officeDocument/2006/relationships/hyperlink" Target="http://home.elpasotexas.gov/_documents/press_releases/2013_06_26_145_Police%20Identify%20Man%20Killed%20on%20US%2054%20%20Arrest%20Made~.pdf" TargetMode="External"/><Relationship Id="rId591" Type="http://schemas.openxmlformats.org/officeDocument/2006/relationships/hyperlink" Target="https://www.osha.gov/pls/imis/establishment.inspection_detail?id=316931443" TargetMode="External"/><Relationship Id="rId605" Type="http://schemas.openxmlformats.org/officeDocument/2006/relationships/hyperlink" Target="http://www.loveinfuneralhome.com/fh/obituaries/obituary.cfm?o_id=2151310&amp;fh_id=10855" TargetMode="External"/><Relationship Id="rId787" Type="http://schemas.openxmlformats.org/officeDocument/2006/relationships/hyperlink" Target="http://www.legacy.com/obituaries/mydallaspost/obituary.aspx?n=john-brdaric&amp;pid=166902911&amp;fhid=7048" TargetMode="External"/><Relationship Id="rId812" Type="http://schemas.openxmlformats.org/officeDocument/2006/relationships/hyperlink" Target="http://algonquin.patch.com/groups/police-and-fire/p/man-run-over-by-skid-steer-dies-in-huntley-algonquin" TargetMode="External"/><Relationship Id="rId994" Type="http://schemas.openxmlformats.org/officeDocument/2006/relationships/hyperlink" Target="https://www.osha.gov/pls/imis/establishment.inspection_detail?id=938005.015" TargetMode="External"/><Relationship Id="rId1028" Type="http://schemas.openxmlformats.org/officeDocument/2006/relationships/hyperlink" Target="https://www.osha.gov/pls/imis/establishment.inspection_detail?id=317337129" TargetMode="External"/><Relationship Id="rId202" Type="http://schemas.openxmlformats.org/officeDocument/2006/relationships/hyperlink" Target="http://www.goskagit.com/news/identity-of-man-who-died-after-fall-from-tower-released/article_e251c04c-59e5-11e2-8c7b-001a4bcf887a.html" TargetMode="External"/><Relationship Id="rId244" Type="http://schemas.openxmlformats.org/officeDocument/2006/relationships/hyperlink" Target="http://www.gormleyfuneral.com/Obituaries.html" TargetMode="External"/><Relationship Id="rId647" Type="http://schemas.openxmlformats.org/officeDocument/2006/relationships/hyperlink" Target="http://www.wtnh.com/news/new-london-cty/residents-react-to-bridge-workers-death" TargetMode="External"/><Relationship Id="rId689" Type="http://schemas.openxmlformats.org/officeDocument/2006/relationships/hyperlink" Target="http://www.live5news.com/story/23120929/construction-worker-struck-killed-by-truck-in-williamsburg-co" TargetMode="External"/><Relationship Id="rId854" Type="http://schemas.openxmlformats.org/officeDocument/2006/relationships/hyperlink" Target="http://www.advancedsafetyhealth.com/newsletter-blog/2013/08/21/gas-line-breached-utilities-contracting-company-restaurant-owners-cited/" TargetMode="External"/><Relationship Id="rId896" Type="http://schemas.openxmlformats.org/officeDocument/2006/relationships/hyperlink" Target="http://maryland.newszap.com/cambridgedorchester/124326-92/man-dies-from-200-ft-fall-in-vienna" TargetMode="External"/><Relationship Id="rId39" Type="http://schemas.openxmlformats.org/officeDocument/2006/relationships/hyperlink" Target="http://www.kbtx.com/home/headlines/BREAKING-Major-Accident-Shuts-Down-FM-2818--Sandy-Point-Road-191839131.html" TargetMode="External"/><Relationship Id="rId286" Type="http://schemas.openxmlformats.org/officeDocument/2006/relationships/hyperlink" Target="http://www.gov.ca.gov/news.php?id=18012" TargetMode="External"/><Relationship Id="rId451" Type="http://schemas.openxmlformats.org/officeDocument/2006/relationships/hyperlink" Target="http://www.clifforddgarrettfamilyfh.com/obituaries/Jess-Wilson/" TargetMode="External"/><Relationship Id="rId493" Type="http://schemas.openxmlformats.org/officeDocument/2006/relationships/hyperlink" Target="https://www.osha.gov/pls/imis/establishment.inspection_detail?id=901604.015" TargetMode="External"/><Relationship Id="rId507" Type="http://schemas.openxmlformats.org/officeDocument/2006/relationships/hyperlink" Target="https://www.osha.gov/pls/imis/establishment.inspection_detail?id=907268.015" TargetMode="External"/><Relationship Id="rId549" Type="http://schemas.openxmlformats.org/officeDocument/2006/relationships/hyperlink" Target="https://www.osha.gov/pls/imis/establishment.inspection_detail?id=317130706" TargetMode="External"/><Relationship Id="rId714" Type="http://schemas.openxmlformats.org/officeDocument/2006/relationships/hyperlink" Target="http://washington.cbslocal.com/2013/08/20/construction-worker-dies-after-trench-collapse-in-va/" TargetMode="External"/><Relationship Id="rId756" Type="http://schemas.openxmlformats.org/officeDocument/2006/relationships/hyperlink" Target="http://www.chron.com/news/houston-texas/houston/article/Construction-worker-killed-in-freak-accident-on-4793447.php?cmpid=hpbn" TargetMode="External"/><Relationship Id="rId921" Type="http://schemas.openxmlformats.org/officeDocument/2006/relationships/hyperlink" Target="https://www.osha.gov/pls/imis/establishment.inspection_detail?id=313647703" TargetMode="External"/><Relationship Id="rId50" Type="http://schemas.openxmlformats.org/officeDocument/2006/relationships/hyperlink" Target="http://www.canyon-news.com/artman2/publish/pacificpalisades/Trench_Collapse_Buries_2_Men_in_Pacific_Palisades.php" TargetMode="External"/><Relationship Id="rId104" Type="http://schemas.openxmlformats.org/officeDocument/2006/relationships/hyperlink" Target="http://www.osha.gov/pls/imis/establishment.inspection_detail?id=897267.015" TargetMode="External"/><Relationship Id="rId146" Type="http://schemas.openxmlformats.org/officeDocument/2006/relationships/hyperlink" Target="http://www.11alive.com/news/article/279916/3/Worker-killed-in-Alpharetta-construction-accident" TargetMode="External"/><Relationship Id="rId188" Type="http://schemas.openxmlformats.org/officeDocument/2006/relationships/hyperlink" Target="http://www.connectamarillo.com/news/story.aspx?id=858747" TargetMode="External"/><Relationship Id="rId311" Type="http://schemas.openxmlformats.org/officeDocument/2006/relationships/hyperlink" Target="http://www.utsandiego.com/news/2013/may/13/murrieta-construction-worker-killed-forklift/" TargetMode="External"/><Relationship Id="rId353" Type="http://schemas.openxmlformats.org/officeDocument/2006/relationships/hyperlink" Target="http://www.valleynewslive.com/story/22521456/construction-worker-killed-in-accident-near-manvel-nd" TargetMode="External"/><Relationship Id="rId395" Type="http://schemas.openxmlformats.org/officeDocument/2006/relationships/hyperlink" Target="http://www.beaumontenterprise.com/news/article/Orange-man-killed-by-falling-piece-of-iron-4623578.php" TargetMode="External"/><Relationship Id="rId409" Type="http://schemas.openxmlformats.org/officeDocument/2006/relationships/hyperlink" Target="http://www.nhregister.com/articles/2013/05/29/news/metro/doc51a4dc9d5f9ba679153395.txt?viewmode=fullstory" TargetMode="External"/><Relationship Id="rId560" Type="http://schemas.openxmlformats.org/officeDocument/2006/relationships/hyperlink" Target="https://www.osha.gov/pls/imis/establishment.inspection_detail?id=317173235" TargetMode="External"/><Relationship Id="rId798" Type="http://schemas.openxmlformats.org/officeDocument/2006/relationships/hyperlink" Target="http://magicvalley.com/lifestyles/announcements/obituaries/jerrad-durfee/article_152ef702-620f-5817-9da9-44bb020d0761.html" TargetMode="External"/><Relationship Id="rId963" Type="http://schemas.openxmlformats.org/officeDocument/2006/relationships/hyperlink" Target="https://www.osha.gov/pls/imis/establishment.inspection_detail?id=924644.015" TargetMode="External"/><Relationship Id="rId1039" Type="http://schemas.openxmlformats.org/officeDocument/2006/relationships/hyperlink" Target="https://www.osha.gov/pls/imis/establishment.inspection_detail?id=317312015" TargetMode="External"/><Relationship Id="rId92" Type="http://schemas.openxmlformats.org/officeDocument/2006/relationships/hyperlink" Target="http://www.osha.gov/pls/imis/establishment.inspection_detail?id=890685.015" TargetMode="External"/><Relationship Id="rId213" Type="http://schemas.openxmlformats.org/officeDocument/2006/relationships/hyperlink" Target="http://www.dcourier.com/main.asp?SectionID=1&amp;SubsectionID=1&amp;ArticleID=117826" TargetMode="External"/><Relationship Id="rId420" Type="http://schemas.openxmlformats.org/officeDocument/2006/relationships/hyperlink" Target="http://www.turnerfuneralhomes.com/obituaries/Cory-Ritzer/" TargetMode="External"/><Relationship Id="rId616" Type="http://schemas.openxmlformats.org/officeDocument/2006/relationships/hyperlink" Target="http://www.cbs2iowa.com/news/features/top-stories/stories/one-dead-after-trench-collapses-at-construction-site-waterloo-19066.shtml" TargetMode="External"/><Relationship Id="rId658" Type="http://schemas.openxmlformats.org/officeDocument/2006/relationships/hyperlink" Target="http://www.suessfuneralhome.net/memsol.cgi?user_id=1053493" TargetMode="External"/><Relationship Id="rId823" Type="http://schemas.openxmlformats.org/officeDocument/2006/relationships/hyperlink" Target="http://www.indystar.com/article/20130927/NEWS/309270031/Man-dies-Far-Eastside-industrial-accident" TargetMode="External"/><Relationship Id="rId865" Type="http://schemas.openxmlformats.org/officeDocument/2006/relationships/hyperlink" Target="http://www.paintsquare.com/news/?fuseaction=view&amp;ID=10084" TargetMode="External"/><Relationship Id="rId1050" Type="http://schemas.openxmlformats.org/officeDocument/2006/relationships/hyperlink" Target="https://www.osha.gov/pls/imis/establishment.inspection_detail?id=317073930" TargetMode="External"/><Relationship Id="rId255" Type="http://schemas.openxmlformats.org/officeDocument/2006/relationships/hyperlink" Target="http://www.gazettenet.com/news/townbytown/northampton/5768873-95/alfred-cabiya-dies-in-northampton-trailer-accident" TargetMode="External"/><Relationship Id="rId297" Type="http://schemas.openxmlformats.org/officeDocument/2006/relationships/hyperlink" Target="http://5newsonline.com/2013/05/06/construction-accident-victim-leaves-pregrant-fiancee-behind/" TargetMode="External"/><Relationship Id="rId462" Type="http://schemas.openxmlformats.org/officeDocument/2006/relationships/hyperlink" Target="http://www.gazette.net/article/20130318/NEWS/130319315/1016/woodsboro-man-killed-in-tractor-trailer-crash&amp;template=gazette" TargetMode="External"/><Relationship Id="rId518" Type="http://schemas.openxmlformats.org/officeDocument/2006/relationships/hyperlink" Target="https://www.osha.gov/pls/imis/establishment.inspection_detail?id=910745.015&amp;id=910745" TargetMode="External"/><Relationship Id="rId725" Type="http://schemas.openxmlformats.org/officeDocument/2006/relationships/hyperlink" Target="http://www.thetimesnews.com/news/top-news/updated-utility-worker-from-burlington-struck-killed-1.194011" TargetMode="External"/><Relationship Id="rId932" Type="http://schemas.openxmlformats.org/officeDocument/2006/relationships/hyperlink" Target="https://www.osha.gov/pls/imis/establishment.inspection_detail?id=317199883" TargetMode="External"/><Relationship Id="rId115" Type="http://schemas.openxmlformats.org/officeDocument/2006/relationships/hyperlink" Target="http://www.osha.gov/pls/imis/establishment.inspection_detail?id=316908755" TargetMode="External"/><Relationship Id="rId157" Type="http://schemas.openxmlformats.org/officeDocument/2006/relationships/hyperlink" Target="http://fox4kc.com/2013/03/11/man-killed-in-shawnee-explosion/" TargetMode="External"/><Relationship Id="rId322" Type="http://schemas.openxmlformats.org/officeDocument/2006/relationships/hyperlink" Target="http://www.beaumontenterprise.com/news/article/Funeral-planned-for-man-killed-in-ExxonMobil-fire-4473630.php" TargetMode="External"/><Relationship Id="rId364" Type="http://schemas.openxmlformats.org/officeDocument/2006/relationships/hyperlink" Target="http://www.thetelegraph.com/news/local/article_d221adc2-d235-11e2-8884-0019bb30f31a.html" TargetMode="External"/><Relationship Id="rId767" Type="http://schemas.openxmlformats.org/officeDocument/2006/relationships/hyperlink" Target="http://sheltonherald.com/25238/obituary-glenn-w-far-58-of-shelton-a-longtime-member-of-echo-hose-hook-and-ladder-fire-co-1/" TargetMode="External"/><Relationship Id="rId974" Type="http://schemas.openxmlformats.org/officeDocument/2006/relationships/hyperlink" Target="https://www.osha.gov/pls/imis/establishment.inspection_detail?id=930841.015" TargetMode="External"/><Relationship Id="rId1008" Type="http://schemas.openxmlformats.org/officeDocument/2006/relationships/hyperlink" Target="https://www.osha.gov/pls/imis/establishment.inspection_detail?id=924542.015" TargetMode="External"/><Relationship Id="rId61" Type="http://schemas.openxmlformats.org/officeDocument/2006/relationships/hyperlink" Target="http://www.oregonlive.com/pacific-northwest-news/index.ssf/2013/03/thompson_metal_fab_employee_di.html" TargetMode="External"/><Relationship Id="rId199" Type="http://schemas.openxmlformats.org/officeDocument/2006/relationships/hyperlink" Target="http://www.standard.net/stories/2013/02/26/worker-killed-brigham-city-roof-collapse" TargetMode="External"/><Relationship Id="rId571" Type="http://schemas.openxmlformats.org/officeDocument/2006/relationships/hyperlink" Target="https://www.osha.gov/pls/imis/establishment.inspection_detail?id=910703.015&amp;id=910703" TargetMode="External"/><Relationship Id="rId627" Type="http://schemas.openxmlformats.org/officeDocument/2006/relationships/hyperlink" Target="http://northkingstown.patch.com/groups/business-news/p/worker-killed-at-electric-boat" TargetMode="External"/><Relationship Id="rId669" Type="http://schemas.openxmlformats.org/officeDocument/2006/relationships/hyperlink" Target="http://www.gazettejournal.net/index.php/obituaries/obit_ind/jason_gardner_thompson" TargetMode="External"/><Relationship Id="rId834" Type="http://schemas.openxmlformats.org/officeDocument/2006/relationships/hyperlink" Target="http://www.legacy.com/obituaries/thetimes-tribune/obituary.aspx?n=allison-howell-butch&amp;pid=167254143&amp;fhid=28251" TargetMode="External"/><Relationship Id="rId876" Type="http://schemas.openxmlformats.org/officeDocument/2006/relationships/hyperlink" Target="http://lmtribune.com/obituaries/article_ce1cf0ad-5257-5a01-aaeb-a6a2c1a02bba.html" TargetMode="External"/><Relationship Id="rId19" Type="http://schemas.openxmlformats.org/officeDocument/2006/relationships/hyperlink" Target="http://articles.chicagotribune.com/2013-01-23/news/chi-highrise-fatal-fire-heroes-20130123_1_high-rise-fire-high-rise-buildings-relatives" TargetMode="External"/><Relationship Id="rId224" Type="http://schemas.openxmlformats.org/officeDocument/2006/relationships/hyperlink" Target="http://injurylawcentral.com/blog/blas-serrano-escudero-killed-construction-site-collapse" TargetMode="External"/><Relationship Id="rId266" Type="http://schemas.openxmlformats.org/officeDocument/2006/relationships/hyperlink" Target="http://www.kfdm.com/shared/news/top-stories/stories/kfdm_accident-pipeline-construction-project-kills-worker-4627.shtml" TargetMode="External"/><Relationship Id="rId431" Type="http://schemas.openxmlformats.org/officeDocument/2006/relationships/hyperlink" Target="http://www.wlox.com/story/22439997/2-killed-in-cell-phone-tower-fall" TargetMode="External"/><Relationship Id="rId473" Type="http://schemas.openxmlformats.org/officeDocument/2006/relationships/hyperlink" Target="http://www.the-press-news.com/local%20news/2013/05/08/magnolia-and-clinton-men-killed-in-crane-accident" TargetMode="External"/><Relationship Id="rId529" Type="http://schemas.openxmlformats.org/officeDocument/2006/relationships/hyperlink" Target="https://www.osha.gov/pls/imis/establishment.inspection_detail?id=913641.015" TargetMode="External"/><Relationship Id="rId680" Type="http://schemas.openxmlformats.org/officeDocument/2006/relationships/hyperlink" Target="http://www.cbs19.tv/story/23087877/tyler-companies-think-safety-after-workers-death" TargetMode="External"/><Relationship Id="rId736" Type="http://schemas.openxmlformats.org/officeDocument/2006/relationships/hyperlink" Target="http://www.khou.com/news/local/Worker-fell-to-his-death-at-construction-site-in-SW-Houston-221699761.html" TargetMode="External"/><Relationship Id="rId901" Type="http://schemas.openxmlformats.org/officeDocument/2006/relationships/hyperlink" Target="http://www.fayobserver.com/articles/2013/08/13/1275780?sac=fo.local" TargetMode="External"/><Relationship Id="rId1061" Type="http://schemas.openxmlformats.org/officeDocument/2006/relationships/hyperlink" Target="https://www.osha.gov/pls/imis/establishment.inspection_detail?id=940213.015&amp;id=940213" TargetMode="External"/><Relationship Id="rId30" Type="http://schemas.openxmlformats.org/officeDocument/2006/relationships/hyperlink" Target="http://www.nj.com/union/index.ssf/2013/02/one_person_dies_another_injure.html" TargetMode="External"/><Relationship Id="rId126" Type="http://schemas.openxmlformats.org/officeDocument/2006/relationships/hyperlink" Target="http://www.osha.gov/pls/imis/establishment.inspection_detail?id=313748030" TargetMode="External"/><Relationship Id="rId168" Type="http://schemas.openxmlformats.org/officeDocument/2006/relationships/hyperlink" Target="http://www.nbcnewyork.com/news/local/Man-Falls-Hole-Long-Island-City-Queens-12-Foot-Ditch-Broadway-188260231.html" TargetMode="External"/><Relationship Id="rId333" Type="http://schemas.openxmlformats.org/officeDocument/2006/relationships/hyperlink" Target="http://articles.mcall.com/2013-05-21/news/mc-d-east-allen-construction-worker-dies-20130521_1_state-police-police-identify-worker-trusses" TargetMode="External"/><Relationship Id="rId540" Type="http://schemas.openxmlformats.org/officeDocument/2006/relationships/hyperlink" Target="https://www.osha.gov/pls/imis/establishment.inspection_detail?id=316142512" TargetMode="External"/><Relationship Id="rId778" Type="http://schemas.openxmlformats.org/officeDocument/2006/relationships/hyperlink" Target="http://chicago.cbslocal.com/2013/09/18/man-working-in-sewer-trapped-when-storm-hits/" TargetMode="External"/><Relationship Id="rId943" Type="http://schemas.openxmlformats.org/officeDocument/2006/relationships/hyperlink" Target="https://www.osha.gov/pls/imis/establishment.inspection_detail?id=316845890" TargetMode="External"/><Relationship Id="rId985" Type="http://schemas.openxmlformats.org/officeDocument/2006/relationships/hyperlink" Target="https://www.osha.gov/pls/imis/establishment.inspection_detail?id=921886.015" TargetMode="External"/><Relationship Id="rId1019" Type="http://schemas.openxmlformats.org/officeDocument/2006/relationships/hyperlink" Target="https://www.osha.gov/pls/imis/establishment.inspection_detail?id=317143824" TargetMode="External"/><Relationship Id="rId72" Type="http://schemas.openxmlformats.org/officeDocument/2006/relationships/hyperlink" Target="http://www.osha.gov/pls/imis/establishment.inspection_detail?id=809961.015" TargetMode="External"/><Relationship Id="rId375" Type="http://schemas.openxmlformats.org/officeDocument/2006/relationships/hyperlink" Target="http://www.abc15.com/dpp/news/region_west_valley/peoria/Peoria-man-Steven-Ariston-killed-in-construction-accident-was-taking-care-of-his-3-grandchildren" TargetMode="External"/><Relationship Id="rId582" Type="http://schemas.openxmlformats.org/officeDocument/2006/relationships/hyperlink" Target="https://www.osha.gov/pls/imis/establishment.inspection_detail?id=899769.015" TargetMode="External"/><Relationship Id="rId638" Type="http://schemas.openxmlformats.org/officeDocument/2006/relationships/hyperlink" Target="http://www.legacy.com/obituaries/jconline/obituary.aspx?n=jay-e-summers&amp;pid=165976286" TargetMode="External"/><Relationship Id="rId803" Type="http://schemas.openxmlformats.org/officeDocument/2006/relationships/hyperlink" Target="http://www.timesheraldonline.com/breaking_news/ci_24141374/construction-worker-killed-by-earth-mover-vallejo" TargetMode="External"/><Relationship Id="rId845" Type="http://schemas.openxmlformats.org/officeDocument/2006/relationships/hyperlink" Target="http://www.capecodonline.com/apps/pbcs.dll/article?AID=/20130726/NEWS/307260335" TargetMode="External"/><Relationship Id="rId1030" Type="http://schemas.openxmlformats.org/officeDocument/2006/relationships/hyperlink" Target="https://www.osha.gov/pls/imis/establishment.inspection_detail?id=941045.015" TargetMode="External"/><Relationship Id="rId3" Type="http://schemas.openxmlformats.org/officeDocument/2006/relationships/hyperlink" Target="http://www.charlotteobserver.com/2013/01/29/3821322/family-struggles-after-mans-death.html" TargetMode="External"/><Relationship Id="rId235" Type="http://schemas.openxmlformats.org/officeDocument/2006/relationships/hyperlink" Target="http://www.line-man.com/forums/index.php/topic/27444-dave-burns-ameren-lineworker-killed-working-storm-cleanup/" TargetMode="External"/><Relationship Id="rId277" Type="http://schemas.openxmlformats.org/officeDocument/2006/relationships/hyperlink" Target="http://fox4kc.com/2013/04/26/worker-killed-in-west-bottoms-construction-accident/" TargetMode="External"/><Relationship Id="rId400" Type="http://schemas.openxmlformats.org/officeDocument/2006/relationships/hyperlink" Target="http://www.ellisfuneralhomenashville.com/obituaries/Joel-Muniz/" TargetMode="External"/><Relationship Id="rId442" Type="http://schemas.openxmlformats.org/officeDocument/2006/relationships/hyperlink" Target="http://www.emec.com/news/newsdetail.aspx?itemID=86" TargetMode="External"/><Relationship Id="rId484" Type="http://schemas.openxmlformats.org/officeDocument/2006/relationships/hyperlink" Target="https://www.osha.gov/pls/imis/establishment.inspection_detail?id=899600.015" TargetMode="External"/><Relationship Id="rId705" Type="http://schemas.openxmlformats.org/officeDocument/2006/relationships/hyperlink" Target="http://www.kptv.com/story/23149064/road-worker-killed-on-side-of-i-5-in-southern-or" TargetMode="External"/><Relationship Id="rId887" Type="http://schemas.openxmlformats.org/officeDocument/2006/relationships/hyperlink" Target="http://www.khou.com/news/texas-news?fId=225527132&amp;fPath=/news/local/&amp;fDomain=10232" TargetMode="External"/><Relationship Id="rId137" Type="http://schemas.openxmlformats.org/officeDocument/2006/relationships/hyperlink" Target="http://www.legacy.com/obituaries/nhregister/obituary.aspx?n=lamar-liddell&amp;pid=162869185" TargetMode="External"/><Relationship Id="rId302" Type="http://schemas.openxmlformats.org/officeDocument/2006/relationships/hyperlink" Target="http://www.sltrib.com/sltrib/news/56279151-78/utah-oil-site-newfield.html.csp" TargetMode="External"/><Relationship Id="rId344" Type="http://schemas.openxmlformats.org/officeDocument/2006/relationships/hyperlink" Target="http://www.nbcwashington.com/news/local/Garage-Collapse-Reported-in-Montgomery-County-208686861.html" TargetMode="External"/><Relationship Id="rId691" Type="http://schemas.openxmlformats.org/officeDocument/2006/relationships/hyperlink" Target="http://www.1011now.com/home/headlines/219299991.html" TargetMode="External"/><Relationship Id="rId747" Type="http://schemas.openxmlformats.org/officeDocument/2006/relationships/hyperlink" Target="http://www.morganton.com/article_1b434c86-1575-11e3-88f0-0019bb30f31a.html" TargetMode="External"/><Relationship Id="rId789" Type="http://schemas.openxmlformats.org/officeDocument/2006/relationships/hyperlink" Target="http://www.rrstar.com/updates/x574268614/Worker-killed-in-hit-and-run-crash" TargetMode="External"/><Relationship Id="rId912" Type="http://schemas.openxmlformats.org/officeDocument/2006/relationships/hyperlink" Target="http://www.gammagefh.com/fh/obituaries/obituary.cfm?o_id=2242269&amp;fh_id=10605" TargetMode="External"/><Relationship Id="rId954" Type="http://schemas.openxmlformats.org/officeDocument/2006/relationships/hyperlink" Target="https://www.osha.gov/pls/imis/establishment.inspection_detail?id=317212041" TargetMode="External"/><Relationship Id="rId996" Type="http://schemas.openxmlformats.org/officeDocument/2006/relationships/hyperlink" Target="https://www.osha.gov/pls/imis/establishment.inspection_detail?id=918269.015" TargetMode="External"/><Relationship Id="rId41" Type="http://schemas.openxmlformats.org/officeDocument/2006/relationships/hyperlink" Target="http://www.legacy.com/obituaries/theeagle/obituary.aspx?page=lifestory&amp;pid=163218807" TargetMode="External"/><Relationship Id="rId83" Type="http://schemas.openxmlformats.org/officeDocument/2006/relationships/hyperlink" Target="http://www.osha.gov/pls/imis/establishment.inspection_detail?id=841183.015" TargetMode="External"/><Relationship Id="rId179" Type="http://schemas.openxmlformats.org/officeDocument/2006/relationships/hyperlink" Target="http://www.wate.com/story/21436866/construction-worker-killed-on-i-81-thursday" TargetMode="External"/><Relationship Id="rId386" Type="http://schemas.openxmlformats.org/officeDocument/2006/relationships/hyperlink" Target="http://www.elpasotimes.com/ci_23536486/el-paso-police-investigating-serious-crash-u-s?source=most_viewed" TargetMode="External"/><Relationship Id="rId551" Type="http://schemas.openxmlformats.org/officeDocument/2006/relationships/hyperlink" Target="https://www.osha.gov/pls/imis/establishment.inspection_detail?id=317158384" TargetMode="External"/><Relationship Id="rId593" Type="http://schemas.openxmlformats.org/officeDocument/2006/relationships/hyperlink" Target="https://www.osha.gov/pls/imis/establishment.inspection_detail?id=910384.015" TargetMode="External"/><Relationship Id="rId607" Type="http://schemas.openxmlformats.org/officeDocument/2006/relationships/hyperlink" Target="http://www.newson6.com/story/22810726/worker-dies-after-falling-4-stories-off-roof-of-old-nowata-hotel" TargetMode="External"/><Relationship Id="rId649" Type="http://schemas.openxmlformats.org/officeDocument/2006/relationships/hyperlink" Target="http://www.abc6.com/story/22911858/worker-falls-from-mount-hope-bridge" TargetMode="External"/><Relationship Id="rId814" Type="http://schemas.openxmlformats.org/officeDocument/2006/relationships/hyperlink" Target="http://mchenrycountyblog.com/2013/10/02/bobcat-accident-kills-man-at-pleasant-valley-conservation-area/" TargetMode="External"/><Relationship Id="rId856" Type="http://schemas.openxmlformats.org/officeDocument/2006/relationships/hyperlink" Target="http://www.legacy.com/obituaries/ledger-enquirer/obituary.aspx?n=allen-thomas&amp;pid=166690556&amp;fhid=5968" TargetMode="External"/><Relationship Id="rId190" Type="http://schemas.openxmlformats.org/officeDocument/2006/relationships/hyperlink" Target="http://www.kztv10.com/news/construction-accident-kills-worker-in-trench/" TargetMode="External"/><Relationship Id="rId204" Type="http://schemas.openxmlformats.org/officeDocument/2006/relationships/hyperlink" Target="http://www.marlattfuneralhome.com/mobile/obit.php?name=Michael-Garrett-Rongey&amp;loca=Renton-WA&amp;id=1159190" TargetMode="External"/><Relationship Id="rId246" Type="http://schemas.openxmlformats.org/officeDocument/2006/relationships/hyperlink" Target="http://news-herald.com/articles/2013/04/14/news/doc516b2ddd5da68200716145.txt" TargetMode="External"/><Relationship Id="rId288" Type="http://schemas.openxmlformats.org/officeDocument/2006/relationships/hyperlink" Target="http://www.siskiyoudaily.com/article/20130430/OBITUARIES/130439995" TargetMode="External"/><Relationship Id="rId411" Type="http://schemas.openxmlformats.org/officeDocument/2006/relationships/hyperlink" Target="http://www.news-gazette.com/news/local/2013-06-16/construction-worker-dies-four-days-after-fall.html" TargetMode="External"/><Relationship Id="rId453" Type="http://schemas.openxmlformats.org/officeDocument/2006/relationships/hyperlink" Target="http://www.kentucky.com/2013/04/12/2598271/coroner-identifies-second-man.html" TargetMode="External"/><Relationship Id="rId509" Type="http://schemas.openxmlformats.org/officeDocument/2006/relationships/hyperlink" Target="https://www.osha.gov/pls/imis/establishment.inspection_detail?id=907930.015" TargetMode="External"/><Relationship Id="rId660" Type="http://schemas.openxmlformats.org/officeDocument/2006/relationships/hyperlink" Target="http://www.sacbee.com/2013/08/03/5614210/highway-worker-killed-in-merced.html" TargetMode="External"/><Relationship Id="rId898" Type="http://schemas.openxmlformats.org/officeDocument/2006/relationships/hyperlink" Target="http://www.wboc.com/story/22940415/man-falls-nearly-200-feet-to-his-death-in-vienna" TargetMode="External"/><Relationship Id="rId1041" Type="http://schemas.openxmlformats.org/officeDocument/2006/relationships/hyperlink" Target="https://www.osha.gov/pls/imis/establishment.inspection_detail?id=919441.015" TargetMode="External"/><Relationship Id="rId106" Type="http://schemas.openxmlformats.org/officeDocument/2006/relationships/hyperlink" Target="http://www.osha.gov/pls/imis/establishment.inspection_detail?id=897775.015" TargetMode="External"/><Relationship Id="rId313" Type="http://schemas.openxmlformats.org/officeDocument/2006/relationships/hyperlink" Target="http://www.azfamily.com/news/Worker-killed-in-Scottsdale-construction-accident-207742851.html" TargetMode="External"/><Relationship Id="rId495" Type="http://schemas.openxmlformats.org/officeDocument/2006/relationships/hyperlink" Target="https://www.osha.gov/pls/imis/establishment.inspection_detail?id=903708.015&amp;id=903708" TargetMode="External"/><Relationship Id="rId716" Type="http://schemas.openxmlformats.org/officeDocument/2006/relationships/hyperlink" Target="http://www.mynews3.com/mostpopular/story/Worker-Fall-Death-Summerlin/A5fA6Fox1UysqaBsA2blQQ.cspx" TargetMode="External"/><Relationship Id="rId758" Type="http://schemas.openxmlformats.org/officeDocument/2006/relationships/hyperlink" Target="http://www.yourhoustonnews.com/courier/news/i--worker-dies-when-hit-by-metal/article_91509715-db82-5ce2-906a-8b8eedf3c4fc.html" TargetMode="External"/><Relationship Id="rId923" Type="http://schemas.openxmlformats.org/officeDocument/2006/relationships/hyperlink" Target="https://www.osha.gov/pls/imis/establishment.inspection_detail?id=316671064" TargetMode="External"/><Relationship Id="rId965" Type="http://schemas.openxmlformats.org/officeDocument/2006/relationships/hyperlink" Target="https://www.osha.gov/pls/imis/establishment.inspection_detail?id=937142.015" TargetMode="External"/><Relationship Id="rId10" Type="http://schemas.openxmlformats.org/officeDocument/2006/relationships/hyperlink" Target="http://www.mdot.maryland.gov/News/Releases/January9_SHA_Ax_Statement" TargetMode="External"/><Relationship Id="rId52" Type="http://schemas.openxmlformats.org/officeDocument/2006/relationships/hyperlink" Target="http://www.sheriff.org/posts/post.cfm?id=6fdf130c-f910-d8e4-8b5a-56d93a862269" TargetMode="External"/><Relationship Id="rId94" Type="http://schemas.openxmlformats.org/officeDocument/2006/relationships/hyperlink" Target="http://www.osha.gov/pls/imis/establishment.inspection_detail?id=892143.015" TargetMode="External"/><Relationship Id="rId148" Type="http://schemas.openxmlformats.org/officeDocument/2006/relationships/hyperlink" Target="http://alpharetta.11alive.com/news/news/159726-worker-killed-alpharetta-construction-accident" TargetMode="External"/><Relationship Id="rId355" Type="http://schemas.openxmlformats.org/officeDocument/2006/relationships/hyperlink" Target="http://www.bemidjipioneer.com/content/minnesota-worker-killed-nd-construction-zone-mishap" TargetMode="External"/><Relationship Id="rId397" Type="http://schemas.openxmlformats.org/officeDocument/2006/relationships/hyperlink" Target="http://www.wsmv.com/story/22013704/wall-collapses-on-3-people-in-hendersonville" TargetMode="External"/><Relationship Id="rId520" Type="http://schemas.openxmlformats.org/officeDocument/2006/relationships/hyperlink" Target="https://www.osha.gov/pls/imis/establishment.inspection_detail?id=910014.015" TargetMode="External"/><Relationship Id="rId562" Type="http://schemas.openxmlformats.org/officeDocument/2006/relationships/hyperlink" Target="https://www.osha.gov/pls/imis/establishment.inspection_detail?id=316211614" TargetMode="External"/><Relationship Id="rId618" Type="http://schemas.openxmlformats.org/officeDocument/2006/relationships/hyperlink" Target="http://www.white-mthope.com/component/content/article/2-obituaries/418-deea-j-lauritzen.html" TargetMode="External"/><Relationship Id="rId825" Type="http://schemas.openxmlformats.org/officeDocument/2006/relationships/hyperlink" Target="http://www.texas-wrongful-death-lawyer.net/25121/mitchel-morgan-indianpolis-in-killed-crane-accident-rawles.htm" TargetMode="External"/><Relationship Id="rId215" Type="http://schemas.openxmlformats.org/officeDocument/2006/relationships/hyperlink" Target="http://www.azfamily.com/news/Worker-killed-by-large-pipe-at-Bagdad-Mine-201667431.html" TargetMode="External"/><Relationship Id="rId257" Type="http://schemas.openxmlformats.org/officeDocument/2006/relationships/hyperlink" Target="http://www.dispatch.com/content/stories/local/2013/04/22/I-71-truck-fire.html" TargetMode="External"/><Relationship Id="rId422" Type="http://schemas.openxmlformats.org/officeDocument/2006/relationships/hyperlink" Target="http://www.ludingtondailynews.com/news/71112-muskegon-man-dies-falling-through-skylight-at-oceana-foundry" TargetMode="External"/><Relationship Id="rId464" Type="http://schemas.openxmlformats.org/officeDocument/2006/relationships/hyperlink" Target="http://www.hartzlerfuneralhome.com/obituary/Terry-Lee-Myers/Woodsboro-MD/1190739" TargetMode="External"/><Relationship Id="rId867" Type="http://schemas.openxmlformats.org/officeDocument/2006/relationships/hyperlink" Target="http://www.kcrg.com/home/top-9/Man-Killed-After-Falling-from-Water-Tower-in-Mt-Vernon-218000851.html" TargetMode="External"/><Relationship Id="rId1010" Type="http://schemas.openxmlformats.org/officeDocument/2006/relationships/hyperlink" Target="https://www.osha.gov/pls/imis/establishment.inspection_detail?id=941978.015" TargetMode="External"/><Relationship Id="rId1052" Type="http://schemas.openxmlformats.org/officeDocument/2006/relationships/hyperlink" Target="https://www.osha.gov/pls/imis/establishment.inspection_detail?id=940663.015" TargetMode="External"/><Relationship Id="rId299" Type="http://schemas.openxmlformats.org/officeDocument/2006/relationships/hyperlink" Target="http://www.fayettevilleflyer.com/2013/05/07/man-dies-in-fayetteville-construction-collapse/" TargetMode="External"/><Relationship Id="rId727" Type="http://schemas.openxmlformats.org/officeDocument/2006/relationships/hyperlink" Target="http://www.wect.com/story/23269314/traffic-alert" TargetMode="External"/><Relationship Id="rId934" Type="http://schemas.openxmlformats.org/officeDocument/2006/relationships/hyperlink" Target="https://www.osha.gov/pls/imis/establishment.inspection_detail?id=316917228" TargetMode="External"/><Relationship Id="rId63" Type="http://schemas.openxmlformats.org/officeDocument/2006/relationships/hyperlink" Target="http://www.thewesterlysun.com/news/osha-investigating-death-of-verizon-line-worker/article_f57ef6e8-9618-11e2-b4a4-0019bb2963f4.html" TargetMode="External"/><Relationship Id="rId159" Type="http://schemas.openxmlformats.org/officeDocument/2006/relationships/hyperlink" Target="http://detroit.cbslocal.com/2013/01/29/grosse-ile-man-rescued-from-collapsed-trench-dies/" TargetMode="External"/><Relationship Id="rId366" Type="http://schemas.openxmlformats.org/officeDocument/2006/relationships/hyperlink" Target="http://sanfrancisco.cbslocal.com/2013/06/11/construction-worker-killed-at-49ers-stadium-construction-site/" TargetMode="External"/><Relationship Id="rId573" Type="http://schemas.openxmlformats.org/officeDocument/2006/relationships/hyperlink" Target="https://www.osha.gov/pls/imis/establishment.inspection_detail?id=911053.015" TargetMode="External"/><Relationship Id="rId780" Type="http://schemas.openxmlformats.org/officeDocument/2006/relationships/hyperlink" Target="http://www.nbcchicago.com/news/local/OSHA-Investigating-Death-of-Sewer-Worker-In-storm-224460931.html" TargetMode="External"/><Relationship Id="rId226" Type="http://schemas.openxmlformats.org/officeDocument/2006/relationships/hyperlink" Target="http://www.kltv.com/story/21924687/construction-accident-takes-life-in-mineola-monday" TargetMode="External"/><Relationship Id="rId433" Type="http://schemas.openxmlformats.org/officeDocument/2006/relationships/hyperlink" Target="http://agl-mag.com/boom-failure-sends-tower-techs-to-their-deaths/" TargetMode="External"/><Relationship Id="rId878" Type="http://schemas.openxmlformats.org/officeDocument/2006/relationships/hyperlink" Target="http://www.kwtx.com/news/local/headlines/220487541.html" TargetMode="External"/><Relationship Id="rId1063" Type="http://schemas.openxmlformats.org/officeDocument/2006/relationships/hyperlink" Target="https://www.osha.gov/pls/imis/establishment.inspection_detail?id=317153385" TargetMode="External"/><Relationship Id="rId640" Type="http://schemas.openxmlformats.org/officeDocument/2006/relationships/hyperlink" Target="http://www.kctv5.com/story/22904853/kansas-city-water-worker-dies-in-apparent-accident" TargetMode="External"/><Relationship Id="rId738" Type="http://schemas.openxmlformats.org/officeDocument/2006/relationships/hyperlink" Target="http://www.journalgazette.net/article/20130829/NEWS07/130829461/1006/news" TargetMode="External"/><Relationship Id="rId945" Type="http://schemas.openxmlformats.org/officeDocument/2006/relationships/hyperlink" Target="https://www.osha.gov/pls/imis/establishment.inspection_detail?id=317070621" TargetMode="External"/><Relationship Id="rId74" Type="http://schemas.openxmlformats.org/officeDocument/2006/relationships/hyperlink" Target="http://www.osha.gov/pls/imis/establishment.inspection_detail?id=825901.015" TargetMode="External"/><Relationship Id="rId377" Type="http://schemas.openxmlformats.org/officeDocument/2006/relationships/hyperlink" Target="http://www.azcentral.com/community/mesa/articles/20130619mesa-construction-accident-off-loop-kills-worker-abrk.html" TargetMode="External"/><Relationship Id="rId500" Type="http://schemas.openxmlformats.org/officeDocument/2006/relationships/hyperlink" Target="https://www.osha.gov/pls/imis/establishment.inspection_detail?id=905066.015" TargetMode="External"/><Relationship Id="rId584" Type="http://schemas.openxmlformats.org/officeDocument/2006/relationships/hyperlink" Target="https://www.osha.gov/pls/imis/establishment.inspection_detail?id=905775.015" TargetMode="External"/><Relationship Id="rId805" Type="http://schemas.openxmlformats.org/officeDocument/2006/relationships/hyperlink" Target="http://sanfrancisco.cbslocal.com/2013/09/20/constructor-worker-killed-by-large-earthmover-on-mare-island/" TargetMode="External"/><Relationship Id="rId5" Type="http://schemas.openxmlformats.org/officeDocument/2006/relationships/hyperlink" Target="http://www.legacy.com/obituaries/charlotte/obituary.aspx?n=samir-olar-storey&amp;pid=162694120" TargetMode="External"/><Relationship Id="rId237" Type="http://schemas.openxmlformats.org/officeDocument/2006/relationships/hyperlink" Target="http://www.nbc4i.com/story/21953594/licking-county-coroner-called-to-industrial-accident" TargetMode="External"/><Relationship Id="rId791" Type="http://schemas.openxmlformats.org/officeDocument/2006/relationships/hyperlink" Target="http://www.reviewatlas.com/article/20130916/OBITUARIES/130919823" TargetMode="External"/><Relationship Id="rId889" Type="http://schemas.openxmlformats.org/officeDocument/2006/relationships/hyperlink" Target="http://www.middletowntranscript.com/article/20130923/NEWS/130929924/1001/NEWS" TargetMode="External"/><Relationship Id="rId444" Type="http://schemas.openxmlformats.org/officeDocument/2006/relationships/hyperlink" Target="http://bangordailynews.com/2013/06/23/obituaries/mark-a-miles/" TargetMode="External"/><Relationship Id="rId651" Type="http://schemas.openxmlformats.org/officeDocument/2006/relationships/hyperlink" Target="http://www.keloland.com/newsdetail.cfm/victims-name-released-in-aberdeen-construction-accident/?id=151062" TargetMode="External"/><Relationship Id="rId749" Type="http://schemas.openxmlformats.org/officeDocument/2006/relationships/hyperlink" Target="http://www.citizen-times.com/article/20130903/NEWS/309030056/Two-killed-McDowell-dump-truck-accidents" TargetMode="External"/><Relationship Id="rId290" Type="http://schemas.openxmlformats.org/officeDocument/2006/relationships/hyperlink" Target="http://www.gov.ca.gov/news.php?id=18012" TargetMode="External"/><Relationship Id="rId304" Type="http://schemas.openxmlformats.org/officeDocument/2006/relationships/hyperlink" Target="http://www.abc4.com/content/news/state/story/First-images-now-seen-of-fatal-Uintah-Co-oil-tank/MimF6GKHJE6zF9gfm7y_Sg.cspx" TargetMode="External"/><Relationship Id="rId388" Type="http://schemas.openxmlformats.org/officeDocument/2006/relationships/hyperlink" Target="http://home.elpasotexas.gov/txdot.gov/elpasotimes.com/obits.dignitymemorial.com" TargetMode="External"/><Relationship Id="rId511" Type="http://schemas.openxmlformats.org/officeDocument/2006/relationships/hyperlink" Target="https://www.osha.gov/pls/imis/establishment.inspection_detail?id=911436.015" TargetMode="External"/><Relationship Id="rId609" Type="http://schemas.openxmlformats.org/officeDocument/2006/relationships/hyperlink" Target="http://www.news-star.com/article/20130711/NEWS/130719937/0/news" TargetMode="External"/><Relationship Id="rId956" Type="http://schemas.openxmlformats.org/officeDocument/2006/relationships/hyperlink" Target="https://www.osha.gov/pls/imis/establishment.inspection_detail?id=917320.015" TargetMode="External"/><Relationship Id="rId85" Type="http://schemas.openxmlformats.org/officeDocument/2006/relationships/hyperlink" Target="http://www.osha.gov/pls/imis/establishment.inspection_detail?id=852683.015" TargetMode="External"/><Relationship Id="rId150" Type="http://schemas.openxmlformats.org/officeDocument/2006/relationships/hyperlink" Target="http://www.kake.com/home/headlines/KansasMan-Killed-When-Pinned-Beneath-Crane-189869861.html" TargetMode="External"/><Relationship Id="rId595" Type="http://schemas.openxmlformats.org/officeDocument/2006/relationships/hyperlink" Target="http://www.silive.com/news/index.ssf/2013/07/staten_island_construction_wor_3.html" TargetMode="External"/><Relationship Id="rId816" Type="http://schemas.openxmlformats.org/officeDocument/2006/relationships/hyperlink" Target="http://www.denverpost.com/breakingnews/ci_24175522/man-runover-killed-by-dump-truck-while-repairing?IADID=Search-www.denverpost.com-www.denverpost.com" TargetMode="External"/><Relationship Id="rId1001" Type="http://schemas.openxmlformats.org/officeDocument/2006/relationships/hyperlink" Target="https://www.osha.gov/pls/imis/establishment.inspection_detail?id=927708.015" TargetMode="External"/><Relationship Id="rId248" Type="http://schemas.openxmlformats.org/officeDocument/2006/relationships/hyperlink" Target="http://www.mariettatimes.com/page/content.detail/id/551209.html" TargetMode="External"/><Relationship Id="rId455" Type="http://schemas.openxmlformats.org/officeDocument/2006/relationships/hyperlink" Target="http://www.kentucky.com/2013/04/10/2595129/2-masonry-workers-electrocuted.html" TargetMode="External"/><Relationship Id="rId662" Type="http://schemas.openxmlformats.org/officeDocument/2006/relationships/hyperlink" Target="http://www.legacy.com/obituaries/lodinews/obituary.aspx?pid=166276241" TargetMode="External"/><Relationship Id="rId12" Type="http://schemas.openxmlformats.org/officeDocument/2006/relationships/hyperlink" Target="http://www.baltimoresun.com/explore/harford/news/ph-re-perryville-fatals-0111-20130109,0,1492221.story" TargetMode="External"/><Relationship Id="rId108" Type="http://schemas.openxmlformats.org/officeDocument/2006/relationships/hyperlink" Target="http://www.osha.gov/pls/imis/establishment.inspection_detail?id=898222.015" TargetMode="External"/><Relationship Id="rId315" Type="http://schemas.openxmlformats.org/officeDocument/2006/relationships/hyperlink" Target="http://www.kpho.com/story/22272544/worker-killed-by-falling-tree-at-scottsdale-site" TargetMode="External"/><Relationship Id="rId522" Type="http://schemas.openxmlformats.org/officeDocument/2006/relationships/hyperlink" Target="https://www.osha.gov/pls/imis/establishment.inspection_detail?id=912073.015" TargetMode="External"/><Relationship Id="rId967" Type="http://schemas.openxmlformats.org/officeDocument/2006/relationships/hyperlink" Target="https://www.osha.gov/pls/imis/establishment.inspection_detail?id=942171.015" TargetMode="External"/><Relationship Id="rId96" Type="http://schemas.openxmlformats.org/officeDocument/2006/relationships/hyperlink" Target="http://www.osha.gov/pls/imis/establishment.inspection_detail?id=893610.015&amp;id=893610" TargetMode="External"/><Relationship Id="rId161" Type="http://schemas.openxmlformats.org/officeDocument/2006/relationships/hyperlink" Target="http://www.freep.com/article/20130129/NEWS06/130129007/Grosse-Ile-Township-worker-trapped-in-a-collapsed-trench-dies" TargetMode="External"/><Relationship Id="rId399" Type="http://schemas.openxmlformats.org/officeDocument/2006/relationships/hyperlink" Target="http://www.hendersonvillestandard.com/opinion/guest-columns/3051-collapse-of-wall-kills-two-at-construction-site" TargetMode="External"/><Relationship Id="rId827" Type="http://schemas.openxmlformats.org/officeDocument/2006/relationships/hyperlink" Target="http://www.actionnewsnow.com/content/localnews/story/Public-Works-Employee-Killed-in-Tehama-County/Q8sOhthvck-DSJxt013lEQ.cspx" TargetMode="External"/><Relationship Id="rId1012" Type="http://schemas.openxmlformats.org/officeDocument/2006/relationships/hyperlink" Target="https://www.osha.gov/pls/imis/establishment.inspection_detail?id=936876.015" TargetMode="External"/><Relationship Id="rId259" Type="http://schemas.openxmlformats.org/officeDocument/2006/relationships/hyperlink" Target="http://www.wtrf.com/story/22043605/odot-worker-along-ohio-highway-delaware-i-71-lee-rizor-state-patrol" TargetMode="External"/><Relationship Id="rId466" Type="http://schemas.openxmlformats.org/officeDocument/2006/relationships/hyperlink" Target="http://www.wapt.com/news/mississippi/contract-worker-dies-after-accident-on-columbus-air-force-base/-/9156860/20172296/-/uhdcekz/-/index.html" TargetMode="External"/><Relationship Id="rId673" Type="http://schemas.openxmlformats.org/officeDocument/2006/relationships/hyperlink" Target="http://hosting-16183.tributes.com/show/Michael-Fogel-96224355" TargetMode="External"/><Relationship Id="rId880" Type="http://schemas.openxmlformats.org/officeDocument/2006/relationships/hyperlink" Target="http://www.meaningfulfunerals.net/fh/obituaries/obituary.cfm?o_id=2199640&amp;fh_id=13661" TargetMode="External"/><Relationship Id="rId23" Type="http://schemas.openxmlformats.org/officeDocument/2006/relationships/hyperlink" Target="http://articles.chicagotribune.com/2013-01-23/news/chi-highrise-fatal-fire-heroes-20130123_1_high-rise-fire-high-rise-buildings-relatives" TargetMode="External"/><Relationship Id="rId119" Type="http://schemas.openxmlformats.org/officeDocument/2006/relationships/hyperlink" Target="http://www.osha.gov/pls/imis/establishment.inspection_detail?id=316454552" TargetMode="External"/><Relationship Id="rId326" Type="http://schemas.openxmlformats.org/officeDocument/2006/relationships/hyperlink" Target="http://www.14news.com/story/22304083/worker-dies-of-injuries-suffered-during-accident-while-painting-blue-bridge" TargetMode="External"/><Relationship Id="rId533" Type="http://schemas.openxmlformats.org/officeDocument/2006/relationships/hyperlink" Target="https://www.osha.gov/pls/imis/establishment.inspection_detail?id=915428.015" TargetMode="External"/><Relationship Id="rId978" Type="http://schemas.openxmlformats.org/officeDocument/2006/relationships/hyperlink" Target="https://www.osha.gov/pls/imis/establishment.inspection_detail?id=931990.015" TargetMode="External"/><Relationship Id="rId740" Type="http://schemas.openxmlformats.org/officeDocument/2006/relationships/hyperlink" Target="http://www.wthitv.com/news/local/worker-dies-at-th-construction-site" TargetMode="External"/><Relationship Id="rId838" Type="http://schemas.openxmlformats.org/officeDocument/2006/relationships/hyperlink" Target="http://www.legacy.com/obituaries/latimes/obituary.aspx?pid=167325045" TargetMode="External"/><Relationship Id="rId1023" Type="http://schemas.openxmlformats.org/officeDocument/2006/relationships/hyperlink" Target="https://www.osha.gov/pls/imis/establishment.inspection_detail?id=935963.015" TargetMode="External"/><Relationship Id="rId172" Type="http://schemas.openxmlformats.org/officeDocument/2006/relationships/hyperlink" Target="http://www.local12.com/content/breaking_news/story/Worker-Killed-in-Fall-At-Columbia-Tusculum/OF9DUV4OKkak85P_A3lzyA.cspx" TargetMode="External"/><Relationship Id="rId477" Type="http://schemas.openxmlformats.org/officeDocument/2006/relationships/hyperlink" Target="http://www.miamiherald.com/2013/05/14/3397339/worker-dies-after-falling-from.html" TargetMode="External"/><Relationship Id="rId600" Type="http://schemas.openxmlformats.org/officeDocument/2006/relationships/hyperlink" Target="http://www.timesfreepress.com/news/2013/jul/10/3-men-one-chattanooga-killed-after-falling-250-fee/" TargetMode="External"/><Relationship Id="rId684" Type="http://schemas.openxmlformats.org/officeDocument/2006/relationships/hyperlink" Target="http://www.wusa9.com/news/article/270376/373/Iran-native-living-in-Fairfax-County-killed-in-cell-tower-fall" TargetMode="External"/><Relationship Id="rId337" Type="http://schemas.openxmlformats.org/officeDocument/2006/relationships/hyperlink" Target="http://austin.ynn.com/content/top_stories/291883/1-killed-in-west-austin-construction-accident" TargetMode="External"/><Relationship Id="rId891" Type="http://schemas.openxmlformats.org/officeDocument/2006/relationships/hyperlink" Target="http://www.newarkpostonline.com/news/article_780c814e-4fd7-5955-a7c9-0e5a1757ee7f.html" TargetMode="External"/><Relationship Id="rId905" Type="http://schemas.openxmlformats.org/officeDocument/2006/relationships/hyperlink" Target="http://www.legacy.com/obituaries/theadvertiser/obituary.aspx?pid=166548660" TargetMode="External"/><Relationship Id="rId989" Type="http://schemas.openxmlformats.org/officeDocument/2006/relationships/hyperlink" Target="https://www.osha.gov/pls/imis/establishment.inspection_detail?id=941445.015" TargetMode="External"/><Relationship Id="rId34" Type="http://schemas.openxmlformats.org/officeDocument/2006/relationships/hyperlink" Target="http://www.nj.com/middlesex/index.ssf/2013/02/man_dies_after_being_pinned_by.html" TargetMode="External"/><Relationship Id="rId544" Type="http://schemas.openxmlformats.org/officeDocument/2006/relationships/hyperlink" Target="https://www.osha.gov/pls/imis/establishment.inspection_detail?id=315321869" TargetMode="External"/><Relationship Id="rId751" Type="http://schemas.openxmlformats.org/officeDocument/2006/relationships/hyperlink" Target="http://www.mlive.com/news/grand-rapids/index.ssf/2013/09/25-year-old_holland_man_dies_a.html" TargetMode="External"/><Relationship Id="rId849" Type="http://schemas.openxmlformats.org/officeDocument/2006/relationships/hyperlink" Target="http://www.cnn.com/2013/08/15/us/missouri-restaurant-blast-osha/" TargetMode="External"/><Relationship Id="rId183" Type="http://schemas.openxmlformats.org/officeDocument/2006/relationships/hyperlink" Target="http://abclocal.go.com/ktrk/story?section=news/state&amp;id=8971627" TargetMode="External"/><Relationship Id="rId390" Type="http://schemas.openxmlformats.org/officeDocument/2006/relationships/hyperlink" Target="http://www.fox4now.com/news/213606491.html" TargetMode="External"/><Relationship Id="rId404" Type="http://schemas.openxmlformats.org/officeDocument/2006/relationships/hyperlink" Target="http://www.knoxnews.com/news/2013/apr/18/2-workers-killed-1-hurt-when-wall-falls/?print=1" TargetMode="External"/><Relationship Id="rId611" Type="http://schemas.openxmlformats.org/officeDocument/2006/relationships/hyperlink" Target="http://chicago.cbslocal.com/2013/07/05/metra-worker-struck-killed-on-tracks/" TargetMode="External"/><Relationship Id="rId1034" Type="http://schemas.openxmlformats.org/officeDocument/2006/relationships/hyperlink" Target="https://www.osha.gov/pls/imis/establishment.inspection_detail?id=924695.015" TargetMode="External"/><Relationship Id="rId250" Type="http://schemas.openxmlformats.org/officeDocument/2006/relationships/hyperlink" Target="http://www.thestclairtimes.com/view/full_story/22268537/article-Man-dies-in-I-20-accident" TargetMode="External"/><Relationship Id="rId488" Type="http://schemas.openxmlformats.org/officeDocument/2006/relationships/hyperlink" Target="https://www.osha.gov/pls/imis/establishment.inspection_detail?id=901394.015" TargetMode="External"/><Relationship Id="rId695" Type="http://schemas.openxmlformats.org/officeDocument/2006/relationships/hyperlink" Target="http://www.newson6.com/story/23138704/oklahoma-man-killed-in-minnesota-construction-accident" TargetMode="External"/><Relationship Id="rId709" Type="http://schemas.openxmlformats.org/officeDocument/2006/relationships/hyperlink" Target="http://www.wbaltv.com/news/maryland/anne-arundel-county/man-dies-in-severn-trench-collapse/-/10137088/21525616/-/bm72kl/-/index.html" TargetMode="External"/><Relationship Id="rId916" Type="http://schemas.openxmlformats.org/officeDocument/2006/relationships/hyperlink" Target="https://www.osha.gov/pls/imis/establishment.inspection_detail?id=316671205" TargetMode="External"/><Relationship Id="rId45" Type="http://schemas.openxmlformats.org/officeDocument/2006/relationships/hyperlink" Target="http://abclocal.go.com/kabc/story?section=news/local/orange_county&amp;id=8998423" TargetMode="External"/><Relationship Id="rId110" Type="http://schemas.openxmlformats.org/officeDocument/2006/relationships/hyperlink" Target="http://www.osha.gov/pls/imis/establishment.inspection_detail?id=898834.015" TargetMode="External"/><Relationship Id="rId348" Type="http://schemas.openxmlformats.org/officeDocument/2006/relationships/hyperlink" Target="http://www.legacy.com/obituaries/nhregister/obituary.aspx?n=robert-e-luden&amp;pid=165063648" TargetMode="External"/><Relationship Id="rId555" Type="http://schemas.openxmlformats.org/officeDocument/2006/relationships/hyperlink" Target="https://www.osha.gov/pls/imis/establishment.inspection_detail?id=316212521" TargetMode="External"/><Relationship Id="rId762" Type="http://schemas.openxmlformats.org/officeDocument/2006/relationships/hyperlink" Target="http://www.mycentraljersey.com/article/20130909/NJNEWS/309090023/Piscataway-bulldozer-accident-crushes-South-Jersey-man" TargetMode="External"/><Relationship Id="rId194" Type="http://schemas.openxmlformats.org/officeDocument/2006/relationships/hyperlink" Target="http://www.standard.net/stories/2013/01/10/utah-pipeline-worker-killed-accident" TargetMode="External"/><Relationship Id="rId208" Type="http://schemas.openxmlformats.org/officeDocument/2006/relationships/hyperlink" Target="http://www.legacy.com/obituaries/postgazette/obituary.aspx?page=lifestory&amp;pid=163784871" TargetMode="External"/><Relationship Id="rId415" Type="http://schemas.openxmlformats.org/officeDocument/2006/relationships/hyperlink" Target="http://www.knoe.com/story/22522659/name-released-in-fatal-accident-at-paper-mill" TargetMode="External"/><Relationship Id="rId622" Type="http://schemas.openxmlformats.org/officeDocument/2006/relationships/hyperlink" Target="http://losangeles.cbslocal.com/2013/07/12/crews-attempt-to-rescue-worker-from-west-la-trench/" TargetMode="External"/><Relationship Id="rId1045" Type="http://schemas.openxmlformats.org/officeDocument/2006/relationships/hyperlink" Target="https://www.osha.gov/pls/imis/establishment.inspection_detail?id=916658.015" TargetMode="External"/><Relationship Id="rId261" Type="http://schemas.openxmlformats.org/officeDocument/2006/relationships/hyperlink" Target="http://www.swoknews.com/news-top/local/item/6720-man-killed-in-altus-accident" TargetMode="External"/><Relationship Id="rId499" Type="http://schemas.openxmlformats.org/officeDocument/2006/relationships/hyperlink" Target="https://www.osha.gov/pls/imis/establishment.inspection_detail?id=903997.015&amp;id=903997" TargetMode="External"/><Relationship Id="rId927" Type="http://schemas.openxmlformats.org/officeDocument/2006/relationships/hyperlink" Target="https://www.osha.gov/pls/imis/establishment.inspection_detail?id=316213164" TargetMode="External"/><Relationship Id="rId56" Type="http://schemas.openxmlformats.org/officeDocument/2006/relationships/hyperlink" Target="http://www.sheriff.org/posts/post.cfm?id=6fdf130c-f910-d8e4-8b5a-56d93a862269" TargetMode="External"/><Relationship Id="rId359" Type="http://schemas.openxmlformats.org/officeDocument/2006/relationships/hyperlink" Target="http://www.wboy.com/story/22520743/update-reclaim-company-employee-dead-after-accident-in-fairmont" TargetMode="External"/><Relationship Id="rId566" Type="http://schemas.openxmlformats.org/officeDocument/2006/relationships/hyperlink" Target="https://www.osha.gov/pls/imis/establishment.inspection_detail?id=915364.015" TargetMode="External"/><Relationship Id="rId773" Type="http://schemas.openxmlformats.org/officeDocument/2006/relationships/hyperlink" Target="http://www.texas-wrongful-death-lawyer.net/24140/martin-marino-chicago-il-killed-work-accident-trapped-under-crane.htm" TargetMode="External"/><Relationship Id="rId121" Type="http://schemas.openxmlformats.org/officeDocument/2006/relationships/hyperlink" Target="http://www.osha.gov/pls/imis/establishment.inspection_detail?id=316156579" TargetMode="External"/><Relationship Id="rId219" Type="http://schemas.openxmlformats.org/officeDocument/2006/relationships/hyperlink" Target="http://theatresafetyblog.blogspot.com/2013/04/arena-rigger-fails-to-clip-in-and-falls.html" TargetMode="External"/><Relationship Id="rId426" Type="http://schemas.openxmlformats.org/officeDocument/2006/relationships/hyperlink" Target="http://www.wtae.com/news/local/allegheny/worker-critically-injured-on-interstate-279-on-north-side/-/10927008/20631310/-/hr9qxiz/-/index.html" TargetMode="External"/><Relationship Id="rId633" Type="http://schemas.openxmlformats.org/officeDocument/2006/relationships/hyperlink" Target="http://www.omaha.com/article/20130717/NEWS/130719487/1694" TargetMode="External"/><Relationship Id="rId980" Type="http://schemas.openxmlformats.org/officeDocument/2006/relationships/hyperlink" Target="https://www.osha.gov/pls/imis/establishment.inspection_detail?id=943025.015" TargetMode="External"/><Relationship Id="rId1056" Type="http://schemas.openxmlformats.org/officeDocument/2006/relationships/hyperlink" Target="https://www.osha.gov/pls/imis/establishment.inspection_detail?id=926503.015" TargetMode="External"/><Relationship Id="rId840" Type="http://schemas.openxmlformats.org/officeDocument/2006/relationships/hyperlink" Target="http://www.therepublic.com/view/story/d7df9b03e8e04b3483733ed64f9c82d6/AR--Mobile-Home-Death" TargetMode="External"/><Relationship Id="rId938" Type="http://schemas.openxmlformats.org/officeDocument/2006/relationships/hyperlink" Target="https://www.osha.gov/pls/imis/establishment.inspection_detail?id=317213106" TargetMode="External"/><Relationship Id="rId67" Type="http://schemas.openxmlformats.org/officeDocument/2006/relationships/hyperlink" Target="http://couriernews.com/pages/full_story/push?article-Officals-+One+killed-+but+no+public+safety+threat+after+ANO+accident%20&amp;id=22118383&amp;instance=top_stories" TargetMode="External"/><Relationship Id="rId272" Type="http://schemas.openxmlformats.org/officeDocument/2006/relationships/hyperlink" Target="http://www.legacy.com/obituaries/hickoryrecord/obituary.aspx?n=william-little&amp;pid=164576170" TargetMode="External"/><Relationship Id="rId577" Type="http://schemas.openxmlformats.org/officeDocument/2006/relationships/hyperlink" Target="https://www.osha.gov/pls/imis/establishment.inspection_detail?id=902788.015" TargetMode="External"/><Relationship Id="rId700" Type="http://schemas.openxmlformats.org/officeDocument/2006/relationships/hyperlink" Target="http://www.victoriaadvocate.com/news/2013/aug/13/electrocution_follow_081413_217089/?business" TargetMode="External"/><Relationship Id="rId132" Type="http://schemas.openxmlformats.org/officeDocument/2006/relationships/hyperlink" Target="http://www.osha.gov/pls/imis/establishment.inspection_detail?id=313388472" TargetMode="External"/><Relationship Id="rId784" Type="http://schemas.openxmlformats.org/officeDocument/2006/relationships/hyperlink" Target="http://wnep.com/2013/09/09/worker-trapped-by-collapse-at-church-demolition/" TargetMode="External"/><Relationship Id="rId991" Type="http://schemas.openxmlformats.org/officeDocument/2006/relationships/hyperlink" Target="https://www.osha.gov/pls/imis/establishment.inspection_detail?id=930487.015&amp;id=930487" TargetMode="External"/><Relationship Id="rId437" Type="http://schemas.openxmlformats.org/officeDocument/2006/relationships/hyperlink" Target="http://www.nwfdailynews.com/local/update-man-killed-on-construction-site-identified-1.125377" TargetMode="External"/><Relationship Id="rId644" Type="http://schemas.openxmlformats.org/officeDocument/2006/relationships/hyperlink" Target="http://www.silvafaria.com/fh/obituaries/obituary.cfm?o_id=2178154&amp;fh_id=10695" TargetMode="External"/><Relationship Id="rId851" Type="http://schemas.openxmlformats.org/officeDocument/2006/relationships/hyperlink" Target="http://www.advancedsafetyhealth.com/newsletter-blog/2013/08/21/gas-line-breached-utilities-contracting-company-restaurant-owners-cited/" TargetMode="External"/><Relationship Id="rId283" Type="http://schemas.openxmlformats.org/officeDocument/2006/relationships/hyperlink" Target="http://kdal610.com/news/articles/2013/may/01/highway-worker-killed-in-accident/" TargetMode="External"/><Relationship Id="rId490" Type="http://schemas.openxmlformats.org/officeDocument/2006/relationships/hyperlink" Target="https://www.osha.gov/pls/imis/establishment.inspection_detail?id=901307.015" TargetMode="External"/><Relationship Id="rId504" Type="http://schemas.openxmlformats.org/officeDocument/2006/relationships/hyperlink" Target="https://www.osha.gov/pls/imis/establishment.inspection_detail?id=905633.015" TargetMode="External"/><Relationship Id="rId711" Type="http://schemas.openxmlformats.org/officeDocument/2006/relationships/hyperlink" Target="http://www.nbcwashington.com/news/local/Man-Killed-in-Cave-In-While-Digging-15-Foot-Hole-220354431.html" TargetMode="External"/><Relationship Id="rId949" Type="http://schemas.openxmlformats.org/officeDocument/2006/relationships/hyperlink" Target="https://www.osha.gov/pls/imis/establishment.inspection_detail?id=317008027" TargetMode="External"/><Relationship Id="rId78" Type="http://schemas.openxmlformats.org/officeDocument/2006/relationships/hyperlink" Target="http://www.osha.gov/pls/imis/establishment.inspection_detail?id=872104.015" TargetMode="External"/><Relationship Id="rId143" Type="http://schemas.openxmlformats.org/officeDocument/2006/relationships/hyperlink" Target="http://www.wtsp.com/news/local/article/307671/8/Man-falls-30-feet-into-empty-water-tank-dies" TargetMode="External"/><Relationship Id="rId350" Type="http://schemas.openxmlformats.org/officeDocument/2006/relationships/hyperlink" Target="http://www.roanoke.com/news/1982939-12/worker-killed-in-i-81-wreck-northbound-traffic-delayed.html" TargetMode="External"/><Relationship Id="rId588" Type="http://schemas.openxmlformats.org/officeDocument/2006/relationships/hyperlink" Target="https://www.osha.gov/pls/imis/establishment.inspection_detail?id=908182.015" TargetMode="External"/><Relationship Id="rId795" Type="http://schemas.openxmlformats.org/officeDocument/2006/relationships/hyperlink" Target="http://magicvalley.com/news/local/wendell-employee-dies-after-ground-caves-in/article_b1890b94-8b83-50a6-a478-03ed08098ba2.html" TargetMode="External"/><Relationship Id="rId809" Type="http://schemas.openxmlformats.org/officeDocument/2006/relationships/hyperlink" Target="http://www.19actionnews.com/story/23532832/robert-allgood-53-dies-after-fall-at-construction-site-in-nky" TargetMode="External"/><Relationship Id="rId9" Type="http://schemas.openxmlformats.org/officeDocument/2006/relationships/hyperlink" Target="http://www.abc2news.com/dpp/news/region/cecil_county/two-killed-after-car-plows-into-construction-zone" TargetMode="External"/><Relationship Id="rId210" Type="http://schemas.openxmlformats.org/officeDocument/2006/relationships/hyperlink" Target="http://www.wxix.com/story/21878220/man-injured-on-the-job-in-batavia" TargetMode="External"/><Relationship Id="rId448" Type="http://schemas.openxmlformats.org/officeDocument/2006/relationships/hyperlink" Target="http://www.birminghamstar.com/index.php/sid/214703967/scat/7e50c85536b0a892" TargetMode="External"/><Relationship Id="rId655" Type="http://schemas.openxmlformats.org/officeDocument/2006/relationships/hyperlink" Target="http://lansdale.patch.com/groups/police-and-fire/p/paver-killed-by-truck-in-montgomery-township" TargetMode="External"/><Relationship Id="rId862" Type="http://schemas.openxmlformats.org/officeDocument/2006/relationships/hyperlink" Target="http://sarasotapd.org/news/worker-dies-from-injuries-in-painting-accident-at-sarasota-military-academy.html" TargetMode="External"/><Relationship Id="rId294" Type="http://schemas.openxmlformats.org/officeDocument/2006/relationships/hyperlink" Target="http://www.kwtx.com/home/headlines/Texas-Construction-Worker-Struck-By-Pipe-Dies-206595301.html" TargetMode="External"/><Relationship Id="rId308" Type="http://schemas.openxmlformats.org/officeDocument/2006/relationships/hyperlink" Target="http://www.midlandsconnect.com/news/story.aspx?id=897100" TargetMode="External"/><Relationship Id="rId515" Type="http://schemas.openxmlformats.org/officeDocument/2006/relationships/hyperlink" Target="https://www.osha.gov/pls/imis/establishment.inspection_detail?id=908814.015&amp;id=908814" TargetMode="External"/><Relationship Id="rId722" Type="http://schemas.openxmlformats.org/officeDocument/2006/relationships/hyperlink" Target="http://sanfrancisco.cbslocal.com/2013/08/27/worker-killed-in-construction-accident-at-berkeley-school/" TargetMode="External"/><Relationship Id="rId89" Type="http://schemas.openxmlformats.org/officeDocument/2006/relationships/hyperlink" Target="http://www.osha.gov/pls/imis/establishment.inspection_detail?id=881863.015" TargetMode="External"/><Relationship Id="rId154" Type="http://schemas.openxmlformats.org/officeDocument/2006/relationships/hyperlink" Target="http://www.wibw.com/home/localnews/headlines/KC-Worker-Killed-In-Blast-At-Excavating-Company-197234621.html" TargetMode="External"/><Relationship Id="rId361" Type="http://schemas.openxmlformats.org/officeDocument/2006/relationships/hyperlink" Target="http://www.stltoday.com/news/local/metro/worker-killed-in-construction-accident-on-blanchette-bridge/article_8e7b4d0a-1f13-5668-ab4e-d2e62ce1f373.html" TargetMode="External"/><Relationship Id="rId599" Type="http://schemas.openxmlformats.org/officeDocument/2006/relationships/hyperlink" Target="http://bismarcktribune.com/business/local/investigation-of-workplace-fatalities-continues/article_cb78ed3e-e8d1-11e2-ab67-0019bb2963f4.html" TargetMode="External"/><Relationship Id="rId1005" Type="http://schemas.openxmlformats.org/officeDocument/2006/relationships/hyperlink" Target="https://www.osha.gov/pls/imis/establishment.inspection_detail?id=941376.015" TargetMode="External"/><Relationship Id="rId459" Type="http://schemas.openxmlformats.org/officeDocument/2006/relationships/hyperlink" Target="http://www.kentucky.com/2013/04/10/2595129/2-masonry-workers-electrocuted.html" TargetMode="External"/><Relationship Id="rId666" Type="http://schemas.openxmlformats.org/officeDocument/2006/relationships/hyperlink" Target="http://www.legacy.com/obituaries/thetowntalk/obituary.aspx?n=ross-breaux&amp;pid=166322972&amp;fhid=20724" TargetMode="External"/><Relationship Id="rId873" Type="http://schemas.openxmlformats.org/officeDocument/2006/relationships/hyperlink" Target="http://www.permianbasin360.com/story/update-martin-county-construction-workers-fall-230-feet-to-their-death/d/story/-5o7lUDsdUaPgU-YsRloVw" TargetMode="External"/><Relationship Id="rId16" Type="http://schemas.openxmlformats.org/officeDocument/2006/relationships/hyperlink" Target="http://www.elpasotimes.com/ci_22353644/socorro-police-investigating-fatal-pedestrian-hit-and-run" TargetMode="External"/><Relationship Id="rId221" Type="http://schemas.openxmlformats.org/officeDocument/2006/relationships/hyperlink" Target="http://ranchosantamargarita.patch.com/groups/editors-picks/p/man-buried-alive-at-local-company-s-construction-site" TargetMode="External"/><Relationship Id="rId319" Type="http://schemas.openxmlformats.org/officeDocument/2006/relationships/hyperlink" Target="http://articles.chicagotribune.com/2013-05-16/news/chi-worker-dies-northwestern-construction-site-20130516_1_music-and-communications-building-jay-parrott-beam" TargetMode="External"/><Relationship Id="rId526" Type="http://schemas.openxmlformats.org/officeDocument/2006/relationships/hyperlink" Target="https://www.osha.gov/pls/imis/establishment.inspection_detail?id=912404.015" TargetMode="External"/><Relationship Id="rId733" Type="http://schemas.openxmlformats.org/officeDocument/2006/relationships/hyperlink" Target="http://www.wtov9.com/news/features/top-stories/stories/construction-worker-killed-job-1000.shtml" TargetMode="External"/><Relationship Id="rId940" Type="http://schemas.openxmlformats.org/officeDocument/2006/relationships/hyperlink" Target="https://www.osha.gov/pls/imis/establishment.inspection_detail?id=317292829" TargetMode="External"/><Relationship Id="rId1016" Type="http://schemas.openxmlformats.org/officeDocument/2006/relationships/hyperlink" Target="https://www.osha.gov/pls/imis/establishment.inspection_detail?id=317201556" TargetMode="External"/><Relationship Id="rId165" Type="http://schemas.openxmlformats.org/officeDocument/2006/relationships/hyperlink" Target="http://www.bridgewaterfuneralhome.com/sitemaker/sites/bridge0/obit.cgi?user=873687Schisler" TargetMode="External"/><Relationship Id="rId372" Type="http://schemas.openxmlformats.org/officeDocument/2006/relationships/hyperlink" Target="http://www.nj.com/somerset/index.ssf/2013/06/construction_worker_dies_days_after_being_injured_on_site_police_say.html" TargetMode="External"/><Relationship Id="rId677" Type="http://schemas.openxmlformats.org/officeDocument/2006/relationships/hyperlink" Target="http://www.bauerfh.com/fh/obituaries/obituary.cfm?o_id=2187814&amp;fh_id=13010" TargetMode="External"/><Relationship Id="rId800" Type="http://schemas.openxmlformats.org/officeDocument/2006/relationships/hyperlink" Target="http://www.mymcpnews.com/2013/09/16/detectives-investigate-accidental-death-in-bethesda/" TargetMode="External"/><Relationship Id="rId232" Type="http://schemas.openxmlformats.org/officeDocument/2006/relationships/hyperlink" Target="http://www.maglebymortuary.com/obituaries/obituary.php?id=284608" TargetMode="External"/><Relationship Id="rId884" Type="http://schemas.openxmlformats.org/officeDocument/2006/relationships/hyperlink" Target="http://www.hawaiinewsnow.com/story/23408582/worker-dies-after-falling-from-7th-floor-of-honolulu-building" TargetMode="External"/><Relationship Id="rId27" Type="http://schemas.openxmlformats.org/officeDocument/2006/relationships/hyperlink" Target="http://www.wusa9.com/news/maryland/article/247600/189/Person-Dies-At-Building-Under-Construction-In-Md" TargetMode="External"/><Relationship Id="rId537" Type="http://schemas.openxmlformats.org/officeDocument/2006/relationships/hyperlink" Target="https://www.osha.gov/pls/imis/establishment.inspection_detail?id=316155506" TargetMode="External"/><Relationship Id="rId744" Type="http://schemas.openxmlformats.org/officeDocument/2006/relationships/hyperlink" Target="http://www.gadsdentimes.com/article/20130903/APN/1309030730" TargetMode="External"/><Relationship Id="rId951" Type="http://schemas.openxmlformats.org/officeDocument/2006/relationships/hyperlink" Target="https://www.osha.gov/pls/imis/establishment.inspection_detail?id=317243053" TargetMode="External"/><Relationship Id="rId80" Type="http://schemas.openxmlformats.org/officeDocument/2006/relationships/hyperlink" Target="http://www.osha.gov/pls/imis/establishment.inspection_detail?id=852823.015" TargetMode="External"/><Relationship Id="rId176" Type="http://schemas.openxmlformats.org/officeDocument/2006/relationships/hyperlink" Target="http://www.tulsaworld.com/article.aspx/ID_of_worker_killed_in_Tulsa_auto_pedestrian_accident/20130328_11_0_Police640149" TargetMode="External"/><Relationship Id="rId383" Type="http://schemas.openxmlformats.org/officeDocument/2006/relationships/hyperlink" Target="http://triblive.com/news/adminpage/4241426-74/county-armstrong-coroner" TargetMode="External"/><Relationship Id="rId590" Type="http://schemas.openxmlformats.org/officeDocument/2006/relationships/hyperlink" Target="https://www.osha.gov/pls/imis/establishment.inspection_detail?id=914384.015" TargetMode="External"/><Relationship Id="rId604" Type="http://schemas.openxmlformats.org/officeDocument/2006/relationships/hyperlink" Target="http://www.dailyjournal.net/view/story/9b4915c44d2e44c290732accac39f8cc/ND--Workplace-Deaths/" TargetMode="External"/><Relationship Id="rId811" Type="http://schemas.openxmlformats.org/officeDocument/2006/relationships/hyperlink" Target="http://www.dailyherald.com/article/20131002/news/710029711/?interstitial=1" TargetMode="External"/><Relationship Id="rId1027" Type="http://schemas.openxmlformats.org/officeDocument/2006/relationships/hyperlink" Target="https://www.osha.gov/pls/imis/establishment.inspection_detail?id=317271138" TargetMode="External"/><Relationship Id="rId243" Type="http://schemas.openxmlformats.org/officeDocument/2006/relationships/hyperlink" Target="http://wnyt.com/article/stories/s2997421.shtml" TargetMode="External"/><Relationship Id="rId450" Type="http://schemas.openxmlformats.org/officeDocument/2006/relationships/hyperlink" Target="http://www.joplinglobe.com/crime_and_courts/x157729410/Joplin-man-killed-at-work-site-in-Arkansas" TargetMode="External"/><Relationship Id="rId688" Type="http://schemas.openxmlformats.org/officeDocument/2006/relationships/hyperlink" Target="http://www.scnow.com/observer/news/article_a46339c0-03b1-11e3-a2de-001a4bcf6878.html" TargetMode="External"/><Relationship Id="rId895" Type="http://schemas.openxmlformats.org/officeDocument/2006/relationships/hyperlink" Target="http://www.wirelessestimator.com/generaldoc.cfm?ContentID=9" TargetMode="External"/><Relationship Id="rId909" Type="http://schemas.openxmlformats.org/officeDocument/2006/relationships/hyperlink" Target="http://obits.dignitymemorial.com/dignity-memorial/obituary.aspx?n=David-Huynh&amp;lc=4209&amp;pid=166638879&amp;mid=5646500" TargetMode="External"/><Relationship Id="rId38" Type="http://schemas.openxmlformats.org/officeDocument/2006/relationships/hyperlink" Target="http://www.theeagle.com/news/local/article_55c0ee19-e894-5d84-b9b5-7ef3177e2c3a.html" TargetMode="External"/><Relationship Id="rId103" Type="http://schemas.openxmlformats.org/officeDocument/2006/relationships/hyperlink" Target="http://www.osha.gov/pls/imis/establishment.inspection_detail?id=896637.015" TargetMode="External"/><Relationship Id="rId310" Type="http://schemas.openxmlformats.org/officeDocument/2006/relationships/hyperlink" Target="http://www.swrnn.com/2013/05/13/murrietaconstruction-worker-killed-in-industrial-accident-identified/" TargetMode="External"/><Relationship Id="rId548" Type="http://schemas.openxmlformats.org/officeDocument/2006/relationships/hyperlink" Target="https://www.osha.gov/pls/imis/establishment.inspection_detail?id=317154102" TargetMode="External"/><Relationship Id="rId755" Type="http://schemas.openxmlformats.org/officeDocument/2006/relationships/hyperlink" Target="http://www.katu.com/news/local/Sandy-construction-death-Stalcup-roofing-222872011.html" TargetMode="External"/><Relationship Id="rId962" Type="http://schemas.openxmlformats.org/officeDocument/2006/relationships/hyperlink" Target="https://www.osha.gov/pls/imis/establishment.inspection_detail?id=933934.015" TargetMode="External"/><Relationship Id="rId91" Type="http://schemas.openxmlformats.org/officeDocument/2006/relationships/hyperlink" Target="http://www.osha.gov/pls/imis/establishment.inspection_detail?id=888763.015" TargetMode="External"/><Relationship Id="rId187" Type="http://schemas.openxmlformats.org/officeDocument/2006/relationships/hyperlink" Target="http://lubbockonline.com/filed-online/2013-02-12/worker-killed-pampa-building-collapse" TargetMode="External"/><Relationship Id="rId394" Type="http://schemas.openxmlformats.org/officeDocument/2006/relationships/hyperlink" Target="http://panews.com/local/x479820794/Worker-struck-by-piece-of-iron-at-the-port" TargetMode="External"/><Relationship Id="rId408" Type="http://schemas.openxmlformats.org/officeDocument/2006/relationships/hyperlink" Target="http://www.legacy.com/obituaries/theeagle/obituary.aspx?page=lifestory&amp;pid=165080956" TargetMode="External"/><Relationship Id="rId615" Type="http://schemas.openxmlformats.org/officeDocument/2006/relationships/hyperlink" Target="http://wcfcourier.com/news/local/update-with-name-laborer-killed-in-trench-collapse-was-building/article_8a0af3d4-e5a6-11e2-8a43-001a4bcf887a.html" TargetMode="External"/><Relationship Id="rId822" Type="http://schemas.openxmlformats.org/officeDocument/2006/relationships/hyperlink" Target="http://www.tamatoledonews.com/page/content.detail/id/515986/Christopher-James-Wheeler.html?nav=5007" TargetMode="External"/><Relationship Id="rId1038" Type="http://schemas.openxmlformats.org/officeDocument/2006/relationships/hyperlink" Target="https://www.osha.gov/pls/imis/establishment.inspection_detail?id=317278422" TargetMode="External"/><Relationship Id="rId254" Type="http://schemas.openxmlformats.org/officeDocument/2006/relationships/hyperlink" Target="http://www.wwlp.com/dpp/news/local/hampshire/1-hurt-in-accident-at-dot-facility-in-northampton" TargetMode="External"/><Relationship Id="rId699" Type="http://schemas.openxmlformats.org/officeDocument/2006/relationships/hyperlink" Target="http://www.powerlineman.com/lforum/showthread.php?10389-Electrocuted-power-line-worker-identified" TargetMode="External"/><Relationship Id="rId49" Type="http://schemas.openxmlformats.org/officeDocument/2006/relationships/hyperlink" Target="http://pacificpalisades.patch.com/articles/two-people-trapped-in-temescal-canyon-trench" TargetMode="External"/><Relationship Id="rId114" Type="http://schemas.openxmlformats.org/officeDocument/2006/relationships/hyperlink" Target="http://www.osha.gov/pls/imis/establishment.inspection_detail?id=316683150" TargetMode="External"/><Relationship Id="rId461" Type="http://schemas.openxmlformats.org/officeDocument/2006/relationships/hyperlink" Target="http://www.fredericknewspost.com/news/disasters_and_accidents/vehicular/article_ebe0f87f-0294-5f16-9095-6ddccd8c734f.html" TargetMode="External"/><Relationship Id="rId559" Type="http://schemas.openxmlformats.org/officeDocument/2006/relationships/hyperlink" Target="https://www.osha.gov/pls/imis/establishment.inspection_detail?id=912314.015" TargetMode="External"/><Relationship Id="rId766" Type="http://schemas.openxmlformats.org/officeDocument/2006/relationships/hyperlink" Target="http://www.thevalleygazette.com/7523/officials-investigate-fatal-workplace-accident-in-derby/" TargetMode="External"/><Relationship Id="rId198" Type="http://schemas.openxmlformats.org/officeDocument/2006/relationships/hyperlink" Target="http://www.abc4.com/content/news/top_stories/story/Construction-worker-killed-in-roof-collapse-in/QLD05O5Am0y4-kWWrjLCJQ.cspx" TargetMode="External"/><Relationship Id="rId321" Type="http://schemas.openxmlformats.org/officeDocument/2006/relationships/hyperlink" Target="http://houston.cbslocal.com/2013/04/28/worker-injured-in-beaumont-refinery-fire-dies/" TargetMode="External"/><Relationship Id="rId419" Type="http://schemas.openxmlformats.org/officeDocument/2006/relationships/hyperlink" Target="http://www.kwoa.com/news/2013/06/05/june-5-news" TargetMode="External"/><Relationship Id="rId626" Type="http://schemas.openxmlformats.org/officeDocument/2006/relationships/hyperlink" Target="http://www.lindseyfh.com/fh/obituaries/obituary.cfm?o_id=2160425&amp;fh_id=13495" TargetMode="External"/><Relationship Id="rId973" Type="http://schemas.openxmlformats.org/officeDocument/2006/relationships/hyperlink" Target="https://www.osha.gov/pls/imis/establishment.inspection_detail?id=942748.015&amp;id=942748" TargetMode="External"/><Relationship Id="rId1049" Type="http://schemas.openxmlformats.org/officeDocument/2006/relationships/hyperlink" Target="https://www.osha.gov/pls/imis/establishment.inspection_detail?id=316795632" TargetMode="External"/><Relationship Id="rId833" Type="http://schemas.openxmlformats.org/officeDocument/2006/relationships/hyperlink" Target="http://www.texas-wrongful-death-lawyer.net/25215/allison-howell-archbald-pa-killed-car-accident-in-parking-lot-route-6.htm" TargetMode="External"/><Relationship Id="rId265" Type="http://schemas.openxmlformats.org/officeDocument/2006/relationships/hyperlink" Target="http://www.thecwtv.tv/shared/news/top-stories/stories/kwbb_vid_4627.shtml" TargetMode="External"/><Relationship Id="rId472" Type="http://schemas.openxmlformats.org/officeDocument/2006/relationships/hyperlink" Target="http://www.legacy.com/obituaries/cantonrep/obituary.aspx?n=mark-r-tovissi&amp;pid=164659262" TargetMode="External"/><Relationship Id="rId900" Type="http://schemas.openxmlformats.org/officeDocument/2006/relationships/hyperlink" Target="http://abclocal.go.com/wtvd/story?section=news/local&amp;id=9203987" TargetMode="External"/><Relationship Id="rId125" Type="http://schemas.openxmlformats.org/officeDocument/2006/relationships/hyperlink" Target="http://www.osha.gov/pls/imis/establishment.inspection_detail?id=316165083" TargetMode="External"/><Relationship Id="rId332" Type="http://schemas.openxmlformats.org/officeDocument/2006/relationships/hyperlink" Target="http://www.wfmz.com/news/news-regional-lehighvalley/construction-worker-accidentally-killed-in-northampton-co/-/132502/20238634/-/vj49pfz/-/index.html" TargetMode="External"/><Relationship Id="rId777" Type="http://schemas.openxmlformats.org/officeDocument/2006/relationships/hyperlink" Target="http://www.legacy.com/obituaries/twincities/obituary.aspx?n=john-robert-valek&amp;pid=166921540&amp;fhid=4338" TargetMode="External"/><Relationship Id="rId984" Type="http://schemas.openxmlformats.org/officeDocument/2006/relationships/hyperlink" Target="https://www.osha.gov/pls/imis/establishment.inspection_detail?id=926866.01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bls.gov/iif/oshoiics.htm" TargetMode="External"/><Relationship Id="rId2" Type="http://schemas.openxmlformats.org/officeDocument/2006/relationships/hyperlink" Target="http://www.bls.gov/iif/oshoiics.htm" TargetMode="External"/><Relationship Id="rId1" Type="http://schemas.openxmlformats.org/officeDocument/2006/relationships/hyperlink" Target="http://www.bls.gov/iif/oshoiics.htm" TargetMode="External"/><Relationship Id="rId6" Type="http://schemas.openxmlformats.org/officeDocument/2006/relationships/hyperlink" Target="http://www.bls.gov/SOC/" TargetMode="External"/><Relationship Id="rId5" Type="http://schemas.openxmlformats.org/officeDocument/2006/relationships/hyperlink" Target="http://www.bls.gov/iif/oshoiics.htm" TargetMode="External"/><Relationship Id="rId4" Type="http://schemas.openxmlformats.org/officeDocument/2006/relationships/hyperlink" Target="http://www.bls.gov/iif/oshoiic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6"/>
  <sheetViews>
    <sheetView tabSelected="1" zoomScale="75" zoomScaleNormal="75" workbookViewId="0">
      <pane ySplit="1" topLeftCell="A2" activePane="bottomLeft" state="frozen"/>
      <selection activeCell="AA1" sqref="AA1"/>
      <selection pane="bottomLeft" activeCell="R63" sqref="R63"/>
    </sheetView>
  </sheetViews>
  <sheetFormatPr defaultRowHeight="15" x14ac:dyDescent="0.25"/>
  <cols>
    <col min="1" max="1" width="4.7109375" style="10" bestFit="1" customWidth="1"/>
    <col min="2" max="2" width="11.5703125" style="10" bestFit="1" customWidth="1"/>
    <col min="3" max="3" width="13.42578125" style="10" customWidth="1"/>
    <col min="4" max="4" width="8.5703125" style="10" bestFit="1" customWidth="1"/>
    <col min="5" max="5" width="9.140625" style="10" bestFit="1" customWidth="1"/>
    <col min="6" max="6" width="10.28515625" style="10" bestFit="1" customWidth="1"/>
    <col min="7" max="7" width="10.42578125" style="10" bestFit="1" customWidth="1"/>
    <col min="8" max="8" width="18.85546875" style="10" bestFit="1" customWidth="1"/>
    <col min="9" max="9" width="4.85546875" style="10" bestFit="1" customWidth="1"/>
    <col min="10" max="10" width="4.28515625" style="10" bestFit="1" customWidth="1"/>
    <col min="11" max="11" width="20.28515625" style="10" customWidth="1"/>
    <col min="12" max="12" width="19.85546875" style="10" customWidth="1"/>
    <col min="13" max="13" width="9.140625" style="10"/>
    <col min="14" max="14" width="7.42578125" style="10" bestFit="1" customWidth="1"/>
    <col min="15" max="15" width="11.5703125" style="10" customWidth="1"/>
    <col min="16" max="16" width="25.28515625" style="10" customWidth="1"/>
    <col min="17" max="17" width="17.28515625" style="10" customWidth="1"/>
    <col min="18" max="18" width="18" style="10" bestFit="1" customWidth="1"/>
    <col min="19" max="19" width="24.5703125" style="10" customWidth="1"/>
    <col min="20" max="20" width="19.7109375" style="10" customWidth="1"/>
    <col min="21" max="21" width="19.85546875" style="10" customWidth="1"/>
    <col min="22" max="22" width="49.28515625" style="10" customWidth="1"/>
    <col min="23" max="23" width="30.28515625" style="10" customWidth="1"/>
    <col min="24" max="24" width="24.7109375" style="10" customWidth="1"/>
    <col min="25" max="25" width="24.28515625" style="10" customWidth="1"/>
    <col min="26" max="26" width="105.7109375" style="10" customWidth="1"/>
    <col min="27" max="27" width="84.42578125" style="10" customWidth="1"/>
    <col min="28" max="28" width="12" style="10" bestFit="1" customWidth="1"/>
    <col min="29" max="29" width="12.5703125" style="10" bestFit="1" customWidth="1"/>
    <col min="30" max="30" width="36.5703125" style="10" customWidth="1"/>
    <col min="31" max="31" width="10.85546875" style="10" bestFit="1" customWidth="1"/>
    <col min="32" max="32" width="16.28515625" style="10" customWidth="1"/>
    <col min="33" max="33" width="15.28515625" style="10" customWidth="1"/>
    <col min="34" max="34" width="9.42578125" style="10" bestFit="1" customWidth="1"/>
    <col min="35" max="35" width="24.7109375" style="10" customWidth="1"/>
    <col min="36" max="36" width="30.7109375" style="10" customWidth="1"/>
    <col min="37" max="40" width="55.7109375" style="10" customWidth="1"/>
    <col min="41" max="16384" width="9.140625" style="10"/>
  </cols>
  <sheetData>
    <row r="1" spans="1:40" s="51" customFormat="1" ht="21.95" customHeight="1" thickBot="1" x14ac:dyDescent="0.3">
      <c r="A1" s="49" t="s">
        <v>0</v>
      </c>
      <c r="B1" s="38" t="s">
        <v>2</v>
      </c>
      <c r="C1" s="49" t="s">
        <v>3</v>
      </c>
      <c r="D1" s="35" t="s">
        <v>4</v>
      </c>
      <c r="E1" s="36" t="s">
        <v>7</v>
      </c>
      <c r="F1" s="37" t="s">
        <v>8</v>
      </c>
      <c r="G1" s="35" t="s">
        <v>5</v>
      </c>
      <c r="H1" s="35" t="s">
        <v>6</v>
      </c>
      <c r="I1" s="49" t="s">
        <v>4852</v>
      </c>
      <c r="J1" s="36" t="s">
        <v>4855</v>
      </c>
      <c r="K1" s="36" t="s">
        <v>4857</v>
      </c>
      <c r="L1" s="36" t="s">
        <v>4860</v>
      </c>
      <c r="M1" s="36" t="s">
        <v>4862</v>
      </c>
      <c r="N1" s="49" t="s">
        <v>9</v>
      </c>
      <c r="O1" s="49" t="s">
        <v>4865</v>
      </c>
      <c r="P1" s="49" t="s">
        <v>4867</v>
      </c>
      <c r="Q1" s="36" t="s">
        <v>4869</v>
      </c>
      <c r="R1" s="36" t="s">
        <v>4872</v>
      </c>
      <c r="S1" s="36" t="s">
        <v>4875</v>
      </c>
      <c r="T1" s="36" t="s">
        <v>4877</v>
      </c>
      <c r="U1" s="36" t="s">
        <v>4879</v>
      </c>
      <c r="V1" s="36" t="s">
        <v>4881</v>
      </c>
      <c r="W1" s="34" t="s">
        <v>4883</v>
      </c>
      <c r="X1" s="36" t="s">
        <v>4885</v>
      </c>
      <c r="Y1" s="36" t="s">
        <v>10</v>
      </c>
      <c r="Z1" s="36" t="s">
        <v>4888</v>
      </c>
      <c r="AA1" s="36" t="s">
        <v>4890</v>
      </c>
      <c r="AB1" s="36" t="s">
        <v>4891</v>
      </c>
      <c r="AC1" s="36" t="s">
        <v>4894</v>
      </c>
      <c r="AD1" s="36" t="s">
        <v>4896</v>
      </c>
      <c r="AE1" s="36" t="s">
        <v>4898</v>
      </c>
      <c r="AF1" s="36" t="s">
        <v>4900</v>
      </c>
      <c r="AG1" s="36" t="s">
        <v>4902</v>
      </c>
      <c r="AH1" s="50" t="s">
        <v>4904</v>
      </c>
      <c r="AI1" s="36" t="s">
        <v>4907</v>
      </c>
      <c r="AJ1" s="36" t="s">
        <v>4909</v>
      </c>
      <c r="AK1" s="34" t="s">
        <v>4911</v>
      </c>
      <c r="AL1" s="34" t="s">
        <v>4914</v>
      </c>
      <c r="AM1" s="34" t="s">
        <v>4915</v>
      </c>
      <c r="AN1" s="34" t="s">
        <v>4916</v>
      </c>
    </row>
    <row r="2" spans="1:40" ht="45" x14ac:dyDescent="0.25">
      <c r="A2" s="14">
        <v>1</v>
      </c>
      <c r="B2" s="14" t="s">
        <v>3613</v>
      </c>
      <c r="C2" s="14"/>
      <c r="D2" s="13">
        <v>41276</v>
      </c>
      <c r="E2" s="39" t="s">
        <v>152</v>
      </c>
      <c r="F2" s="32"/>
      <c r="G2" s="13"/>
      <c r="H2" s="43">
        <v>41276</v>
      </c>
      <c r="I2" s="14"/>
      <c r="J2" s="32"/>
      <c r="K2" s="32" t="s">
        <v>3614</v>
      </c>
      <c r="L2" s="14" t="s">
        <v>3615</v>
      </c>
      <c r="M2" s="14" t="s">
        <v>2324</v>
      </c>
      <c r="N2" s="2" t="s">
        <v>3616</v>
      </c>
      <c r="O2" s="14" t="s">
        <v>21</v>
      </c>
      <c r="P2" s="14"/>
      <c r="Q2" s="14"/>
      <c r="R2" s="14"/>
      <c r="S2" s="14"/>
      <c r="T2" s="14"/>
      <c r="U2" s="14"/>
      <c r="V2" s="32"/>
      <c r="W2" s="12" t="s">
        <v>3617</v>
      </c>
      <c r="X2" s="14"/>
      <c r="Y2" s="12" t="s">
        <v>1051</v>
      </c>
      <c r="Z2" s="14" t="s">
        <v>1180</v>
      </c>
      <c r="AA2" s="14"/>
      <c r="AB2" s="33" t="s">
        <v>50</v>
      </c>
      <c r="AC2" s="11">
        <v>510</v>
      </c>
      <c r="AD2" s="33" t="s">
        <v>349</v>
      </c>
      <c r="AE2" s="11">
        <v>9999</v>
      </c>
      <c r="AF2" s="33" t="s">
        <v>3212</v>
      </c>
      <c r="AG2" s="32"/>
      <c r="AH2" s="44"/>
      <c r="AI2" s="14" t="s">
        <v>1</v>
      </c>
      <c r="AJ2" s="1" t="s">
        <v>3618</v>
      </c>
      <c r="AK2" s="14"/>
      <c r="AL2" s="14"/>
      <c r="AM2" s="14"/>
      <c r="AN2" s="14"/>
    </row>
    <row r="3" spans="1:40" ht="45" x14ac:dyDescent="0.25">
      <c r="A3" s="14">
        <v>2</v>
      </c>
      <c r="B3" s="14" t="s">
        <v>3947</v>
      </c>
      <c r="C3" s="14"/>
      <c r="D3" s="13">
        <v>41276</v>
      </c>
      <c r="E3" s="39" t="s">
        <v>152</v>
      </c>
      <c r="F3" s="32"/>
      <c r="G3" s="13"/>
      <c r="H3" s="43">
        <v>41276</v>
      </c>
      <c r="I3" s="14"/>
      <c r="J3" s="32"/>
      <c r="K3" s="32" t="s">
        <v>3948</v>
      </c>
      <c r="L3" s="14" t="s">
        <v>3949</v>
      </c>
      <c r="M3" s="14" t="s">
        <v>470</v>
      </c>
      <c r="N3" s="2" t="s">
        <v>3950</v>
      </c>
      <c r="O3" s="14" t="s">
        <v>21</v>
      </c>
      <c r="P3" s="14"/>
      <c r="Q3" s="14"/>
      <c r="R3" s="14"/>
      <c r="S3" s="14"/>
      <c r="T3" s="14"/>
      <c r="U3" s="14"/>
      <c r="V3" s="32"/>
      <c r="W3" s="12" t="s">
        <v>3951</v>
      </c>
      <c r="X3" s="14"/>
      <c r="Y3" s="12" t="s">
        <v>1107</v>
      </c>
      <c r="Z3" s="14" t="s">
        <v>3869</v>
      </c>
      <c r="AA3" s="14"/>
      <c r="AB3" s="14" t="s">
        <v>30</v>
      </c>
      <c r="AC3" s="11">
        <v>4330</v>
      </c>
      <c r="AD3" s="33" t="s">
        <v>144</v>
      </c>
      <c r="AE3" s="11">
        <v>6340</v>
      </c>
      <c r="AF3" s="33" t="s">
        <v>3952</v>
      </c>
      <c r="AG3" s="32"/>
      <c r="AH3" s="44"/>
      <c r="AI3" s="14" t="s">
        <v>1</v>
      </c>
      <c r="AJ3" s="1" t="s">
        <v>3953</v>
      </c>
      <c r="AK3" s="14"/>
      <c r="AL3" s="14"/>
      <c r="AM3" s="14"/>
      <c r="AN3" s="14"/>
    </row>
    <row r="4" spans="1:40" ht="45" x14ac:dyDescent="0.25">
      <c r="A4" s="14">
        <v>3</v>
      </c>
      <c r="B4" s="32" t="s">
        <v>102</v>
      </c>
      <c r="C4" s="32" t="s">
        <v>13</v>
      </c>
      <c r="D4" s="13">
        <v>41277</v>
      </c>
      <c r="E4" s="33" t="s">
        <v>103</v>
      </c>
      <c r="F4" s="9">
        <v>0.60416666666666663</v>
      </c>
      <c r="G4" s="13">
        <v>41277</v>
      </c>
      <c r="H4" s="13">
        <v>41277</v>
      </c>
      <c r="I4" s="11" t="s">
        <v>104</v>
      </c>
      <c r="J4" s="33" t="s">
        <v>16</v>
      </c>
      <c r="K4" s="32" t="s">
        <v>105</v>
      </c>
      <c r="L4" s="14" t="s">
        <v>106</v>
      </c>
      <c r="M4" s="32" t="s">
        <v>107</v>
      </c>
      <c r="N4" s="31">
        <v>45226</v>
      </c>
      <c r="O4" s="14" t="s">
        <v>21</v>
      </c>
      <c r="P4" s="11" t="s">
        <v>108</v>
      </c>
      <c r="Q4" s="32" t="s">
        <v>109</v>
      </c>
      <c r="R4" s="33" t="s">
        <v>110</v>
      </c>
      <c r="S4" s="33" t="s">
        <v>111</v>
      </c>
      <c r="T4" s="33" t="s">
        <v>112</v>
      </c>
      <c r="U4" s="33" t="s">
        <v>111</v>
      </c>
      <c r="V4" s="32" t="s">
        <v>113</v>
      </c>
      <c r="W4" s="12" t="s">
        <v>114</v>
      </c>
      <c r="X4" s="14"/>
      <c r="Y4" s="12" t="s">
        <v>115</v>
      </c>
      <c r="Z4" s="32" t="s">
        <v>116</v>
      </c>
      <c r="AA4" s="33" t="s">
        <v>117</v>
      </c>
      <c r="AB4" s="32" t="s">
        <v>30</v>
      </c>
      <c r="AC4" s="31">
        <v>4322</v>
      </c>
      <c r="AD4" s="32" t="s">
        <v>118</v>
      </c>
      <c r="AE4" s="31">
        <v>6621</v>
      </c>
      <c r="AF4" s="32" t="s">
        <v>119</v>
      </c>
      <c r="AG4" s="32"/>
      <c r="AH4" s="8">
        <v>10</v>
      </c>
      <c r="AI4" s="33" t="s">
        <v>120</v>
      </c>
      <c r="AJ4" s="1" t="s">
        <v>125</v>
      </c>
      <c r="AK4" s="7" t="s">
        <v>121</v>
      </c>
      <c r="AL4" s="7" t="s">
        <v>122</v>
      </c>
      <c r="AM4" s="7" t="s">
        <v>123</v>
      </c>
      <c r="AN4" s="7" t="s">
        <v>124</v>
      </c>
    </row>
    <row r="5" spans="1:40" ht="60" x14ac:dyDescent="0.25">
      <c r="A5" s="14">
        <v>7</v>
      </c>
      <c r="B5" s="14" t="s">
        <v>126</v>
      </c>
      <c r="C5" s="14"/>
      <c r="D5" s="13">
        <v>41278</v>
      </c>
      <c r="E5" s="33" t="s">
        <v>14</v>
      </c>
      <c r="F5" s="9">
        <v>0.5</v>
      </c>
      <c r="G5" s="13">
        <v>41278</v>
      </c>
      <c r="H5" s="13">
        <v>41278</v>
      </c>
      <c r="I5" s="11" t="s">
        <v>127</v>
      </c>
      <c r="J5" s="33" t="s">
        <v>16</v>
      </c>
      <c r="K5" s="32" t="s">
        <v>128</v>
      </c>
      <c r="L5" s="14" t="s">
        <v>129</v>
      </c>
      <c r="M5" s="14" t="s">
        <v>130</v>
      </c>
      <c r="N5" s="2" t="s">
        <v>131</v>
      </c>
      <c r="O5" s="11" t="s">
        <v>21</v>
      </c>
      <c r="P5" s="11" t="s">
        <v>132</v>
      </c>
      <c r="Q5" s="33" t="s">
        <v>133</v>
      </c>
      <c r="R5" s="33" t="s">
        <v>134</v>
      </c>
      <c r="S5" s="33" t="s">
        <v>135</v>
      </c>
      <c r="T5" s="33" t="s">
        <v>136</v>
      </c>
      <c r="U5" s="33" t="s">
        <v>137</v>
      </c>
      <c r="V5" s="33" t="s">
        <v>138</v>
      </c>
      <c r="W5" s="6" t="s">
        <v>139</v>
      </c>
      <c r="X5" s="33" t="s">
        <v>140</v>
      </c>
      <c r="Y5" s="12" t="s">
        <v>141</v>
      </c>
      <c r="Z5" s="14" t="s">
        <v>142</v>
      </c>
      <c r="AA5" s="33" t="s">
        <v>143</v>
      </c>
      <c r="AB5" s="33" t="s">
        <v>30</v>
      </c>
      <c r="AC5" s="11">
        <v>4330</v>
      </c>
      <c r="AD5" s="33" t="s">
        <v>144</v>
      </c>
      <c r="AE5" s="11">
        <v>6351</v>
      </c>
      <c r="AF5" s="33" t="s">
        <v>145</v>
      </c>
      <c r="AG5" s="33"/>
      <c r="AH5" s="44"/>
      <c r="AI5" s="33" t="s">
        <v>146</v>
      </c>
      <c r="AJ5" s="1" t="s">
        <v>151</v>
      </c>
      <c r="AK5" s="7" t="s">
        <v>147</v>
      </c>
      <c r="AL5" s="7" t="s">
        <v>148</v>
      </c>
      <c r="AM5" s="7" t="s">
        <v>149</v>
      </c>
      <c r="AN5" s="7" t="s">
        <v>150</v>
      </c>
    </row>
    <row r="6" spans="1:40" ht="45" x14ac:dyDescent="0.25">
      <c r="A6" s="14">
        <v>5</v>
      </c>
      <c r="B6" s="14" t="s">
        <v>3954</v>
      </c>
      <c r="C6" s="14"/>
      <c r="D6" s="5">
        <v>41278</v>
      </c>
      <c r="E6" s="39" t="s">
        <v>14</v>
      </c>
      <c r="F6" s="32"/>
      <c r="G6" s="13"/>
      <c r="H6" s="43">
        <v>41278</v>
      </c>
      <c r="I6" s="14"/>
      <c r="J6" s="32"/>
      <c r="K6" s="32" t="s">
        <v>3955</v>
      </c>
      <c r="L6" s="14" t="s">
        <v>809</v>
      </c>
      <c r="M6" s="14" t="s">
        <v>1169</v>
      </c>
      <c r="N6" s="2" t="s">
        <v>3956</v>
      </c>
      <c r="O6" s="14" t="s">
        <v>21</v>
      </c>
      <c r="P6" s="14"/>
      <c r="Q6" s="14"/>
      <c r="R6" s="14"/>
      <c r="S6" s="14"/>
      <c r="T6" s="14"/>
      <c r="U6" s="14"/>
      <c r="V6" s="32"/>
      <c r="W6" s="12" t="s">
        <v>3957</v>
      </c>
      <c r="X6" s="14"/>
      <c r="Y6" s="12" t="s">
        <v>115</v>
      </c>
      <c r="Z6" s="14" t="s">
        <v>2654</v>
      </c>
      <c r="AA6" s="14"/>
      <c r="AB6" s="14" t="s">
        <v>30</v>
      </c>
      <c r="AC6" s="11">
        <v>4330</v>
      </c>
      <c r="AD6" s="33" t="s">
        <v>144</v>
      </c>
      <c r="AE6" s="11">
        <v>9999</v>
      </c>
      <c r="AF6" s="33" t="s">
        <v>3212</v>
      </c>
      <c r="AG6" s="32"/>
      <c r="AH6" s="44"/>
      <c r="AI6" s="14" t="s">
        <v>1</v>
      </c>
      <c r="AJ6" s="1" t="s">
        <v>3958</v>
      </c>
      <c r="AK6" s="14"/>
      <c r="AL6" s="14"/>
      <c r="AM6" s="14"/>
      <c r="AN6" s="14"/>
    </row>
    <row r="7" spans="1:40" ht="45" x14ac:dyDescent="0.25">
      <c r="A7" s="14">
        <v>6</v>
      </c>
      <c r="B7" s="14" t="s">
        <v>3959</v>
      </c>
      <c r="C7" s="14"/>
      <c r="D7" s="13">
        <v>41278</v>
      </c>
      <c r="E7" s="39" t="s">
        <v>14</v>
      </c>
      <c r="F7" s="4"/>
      <c r="G7" s="13"/>
      <c r="H7" s="43">
        <v>41278</v>
      </c>
      <c r="I7" s="14"/>
      <c r="J7" s="32"/>
      <c r="K7" s="32" t="s">
        <v>3960</v>
      </c>
      <c r="L7" s="14" t="s">
        <v>3961</v>
      </c>
      <c r="M7" s="14" t="s">
        <v>2324</v>
      </c>
      <c r="N7" s="2" t="s">
        <v>3962</v>
      </c>
      <c r="O7" s="14" t="s">
        <v>21</v>
      </c>
      <c r="P7" s="14"/>
      <c r="Q7" s="14"/>
      <c r="R7" s="14"/>
      <c r="S7" s="14"/>
      <c r="T7" s="14"/>
      <c r="U7" s="14"/>
      <c r="V7" s="32"/>
      <c r="W7" s="12" t="s">
        <v>3963</v>
      </c>
      <c r="X7" s="14"/>
      <c r="Y7" s="12" t="s">
        <v>494</v>
      </c>
      <c r="Z7" s="14" t="s">
        <v>3964</v>
      </c>
      <c r="AA7" s="14"/>
      <c r="AB7" s="14" t="s">
        <v>30</v>
      </c>
      <c r="AC7" s="11">
        <v>4330</v>
      </c>
      <c r="AD7" s="33" t="s">
        <v>144</v>
      </c>
      <c r="AE7" s="11">
        <v>9999</v>
      </c>
      <c r="AF7" s="33" t="s">
        <v>3212</v>
      </c>
      <c r="AG7" s="32"/>
      <c r="AH7" s="44"/>
      <c r="AI7" s="14" t="s">
        <v>1</v>
      </c>
      <c r="AJ7" s="1" t="s">
        <v>3965</v>
      </c>
      <c r="AK7" s="14"/>
      <c r="AL7" s="14"/>
      <c r="AM7" s="14"/>
      <c r="AN7" s="14"/>
    </row>
    <row r="8" spans="1:40" ht="30" x14ac:dyDescent="0.25">
      <c r="A8" s="14">
        <v>4</v>
      </c>
      <c r="B8" s="32"/>
      <c r="C8" s="32" t="s">
        <v>13</v>
      </c>
      <c r="D8" s="13">
        <v>41278</v>
      </c>
      <c r="E8" s="39" t="s">
        <v>14</v>
      </c>
      <c r="F8" s="32"/>
      <c r="G8" s="13"/>
      <c r="H8" s="5">
        <v>41278</v>
      </c>
      <c r="I8" s="32"/>
      <c r="J8" s="32"/>
      <c r="K8" s="32" t="s">
        <v>4827</v>
      </c>
      <c r="L8" s="14" t="s">
        <v>4828</v>
      </c>
      <c r="M8" s="32" t="s">
        <v>526</v>
      </c>
      <c r="N8" s="31">
        <v>33405</v>
      </c>
      <c r="O8" s="14" t="s">
        <v>21</v>
      </c>
      <c r="P8" s="14"/>
      <c r="Q8" s="32"/>
      <c r="R8" s="32"/>
      <c r="S8" s="32"/>
      <c r="T8" s="32"/>
      <c r="U8" s="32"/>
      <c r="V8" s="32"/>
      <c r="W8" s="32" t="s">
        <v>4829</v>
      </c>
      <c r="X8" s="14"/>
      <c r="Y8" s="12" t="s">
        <v>4440</v>
      </c>
      <c r="Z8" s="32" t="s">
        <v>4830</v>
      </c>
      <c r="AA8" s="14"/>
      <c r="AB8" s="32"/>
      <c r="AC8" s="31"/>
      <c r="AD8" s="32"/>
      <c r="AE8" s="31"/>
      <c r="AF8" s="32"/>
      <c r="AG8" s="32"/>
      <c r="AH8" s="8"/>
      <c r="AI8" s="14" t="s">
        <v>1</v>
      </c>
      <c r="AJ8" s="32"/>
      <c r="AK8" s="14"/>
      <c r="AL8" s="14"/>
      <c r="AM8" s="14"/>
      <c r="AN8" s="14"/>
    </row>
    <row r="9" spans="1:40" ht="45" x14ac:dyDescent="0.25">
      <c r="A9" s="14">
        <v>8</v>
      </c>
      <c r="B9" s="32" t="s">
        <v>3966</v>
      </c>
      <c r="C9" s="32" t="s">
        <v>357</v>
      </c>
      <c r="D9" s="13">
        <v>41281</v>
      </c>
      <c r="E9" s="39" t="s">
        <v>78</v>
      </c>
      <c r="F9" s="32"/>
      <c r="G9" s="13"/>
      <c r="H9" s="5">
        <v>41281</v>
      </c>
      <c r="I9" s="32"/>
      <c r="J9" s="32"/>
      <c r="K9" s="32" t="s">
        <v>3967</v>
      </c>
      <c r="L9" s="14" t="s">
        <v>3968</v>
      </c>
      <c r="M9" s="32" t="s">
        <v>526</v>
      </c>
      <c r="N9" s="31">
        <v>33410</v>
      </c>
      <c r="O9" s="14" t="s">
        <v>21</v>
      </c>
      <c r="P9" s="14"/>
      <c r="Q9" s="32" t="s">
        <v>1172</v>
      </c>
      <c r="R9" s="33" t="s">
        <v>1173</v>
      </c>
      <c r="S9" s="33" t="s">
        <v>1174</v>
      </c>
      <c r="T9" s="33" t="s">
        <v>1175</v>
      </c>
      <c r="U9" s="33" t="s">
        <v>1176</v>
      </c>
      <c r="V9" s="32" t="s">
        <v>3969</v>
      </c>
      <c r="W9" s="12" t="s">
        <v>3970</v>
      </c>
      <c r="X9" s="14"/>
      <c r="Y9" s="12" t="s">
        <v>2389</v>
      </c>
      <c r="Z9" s="32" t="s">
        <v>3971</v>
      </c>
      <c r="AA9" s="14"/>
      <c r="AB9" s="32" t="s">
        <v>30</v>
      </c>
      <c r="AC9" s="31">
        <v>4336</v>
      </c>
      <c r="AD9" s="32" t="s">
        <v>645</v>
      </c>
      <c r="AE9" s="31">
        <v>6230</v>
      </c>
      <c r="AF9" s="32" t="s">
        <v>3972</v>
      </c>
      <c r="AG9" s="32"/>
      <c r="AH9" s="8">
        <v>30</v>
      </c>
      <c r="AI9" s="14" t="s">
        <v>1</v>
      </c>
      <c r="AJ9" s="1" t="s">
        <v>3973</v>
      </c>
      <c r="AK9" s="14"/>
      <c r="AL9" s="14"/>
      <c r="AM9" s="14"/>
      <c r="AN9" s="14"/>
    </row>
    <row r="10" spans="1:40" ht="75" x14ac:dyDescent="0.25">
      <c r="A10" s="14">
        <v>9</v>
      </c>
      <c r="B10" s="32"/>
      <c r="C10" s="32" t="s">
        <v>13</v>
      </c>
      <c r="D10" s="5">
        <v>41282</v>
      </c>
      <c r="E10" s="39" t="s">
        <v>39</v>
      </c>
      <c r="F10" s="4">
        <v>0.5</v>
      </c>
      <c r="G10" s="13"/>
      <c r="H10" s="5">
        <v>41282</v>
      </c>
      <c r="I10" s="32"/>
      <c r="J10" s="32" t="s">
        <v>16</v>
      </c>
      <c r="K10" s="32" t="s">
        <v>4590</v>
      </c>
      <c r="L10" s="14" t="s">
        <v>1803</v>
      </c>
      <c r="M10" s="32" t="s">
        <v>526</v>
      </c>
      <c r="N10" s="31">
        <v>33187</v>
      </c>
      <c r="O10" s="14" t="s">
        <v>21</v>
      </c>
      <c r="P10" s="14"/>
      <c r="Q10" s="32" t="s">
        <v>4591</v>
      </c>
      <c r="R10" s="32" t="s">
        <v>85</v>
      </c>
      <c r="S10" s="32" t="s">
        <v>86</v>
      </c>
      <c r="T10" s="32" t="s">
        <v>511</v>
      </c>
      <c r="U10" s="32" t="s">
        <v>512</v>
      </c>
      <c r="V10" s="32" t="s">
        <v>4592</v>
      </c>
      <c r="W10" s="32" t="s">
        <v>4593</v>
      </c>
      <c r="X10" s="14"/>
      <c r="Y10" s="12" t="s">
        <v>27</v>
      </c>
      <c r="Z10" s="32" t="s">
        <v>4594</v>
      </c>
      <c r="AA10" s="14"/>
      <c r="AB10" s="32" t="s">
        <v>166</v>
      </c>
      <c r="AC10" s="31">
        <v>2410</v>
      </c>
      <c r="AD10" s="32" t="s">
        <v>1337</v>
      </c>
      <c r="AE10" s="31">
        <v>8632</v>
      </c>
      <c r="AF10" s="32" t="s">
        <v>4595</v>
      </c>
      <c r="AG10" s="32"/>
      <c r="AH10" s="8"/>
      <c r="AI10" s="14" t="s">
        <v>1</v>
      </c>
      <c r="AJ10" s="32"/>
      <c r="AK10" s="14"/>
      <c r="AL10" s="14"/>
      <c r="AM10" s="14"/>
      <c r="AN10" s="14"/>
    </row>
    <row r="11" spans="1:40" ht="75" x14ac:dyDescent="0.25">
      <c r="A11" s="14">
        <v>10</v>
      </c>
      <c r="B11" s="32"/>
      <c r="C11" s="32" t="s">
        <v>13</v>
      </c>
      <c r="D11" s="13">
        <v>41282</v>
      </c>
      <c r="E11" s="39" t="s">
        <v>39</v>
      </c>
      <c r="F11" s="32"/>
      <c r="G11" s="13"/>
      <c r="H11" s="5">
        <v>41282</v>
      </c>
      <c r="I11" s="32"/>
      <c r="J11" s="32"/>
      <c r="K11" s="32" t="s">
        <v>4596</v>
      </c>
      <c r="L11" s="14" t="s">
        <v>3861</v>
      </c>
      <c r="M11" s="32" t="s">
        <v>208</v>
      </c>
      <c r="N11" s="31">
        <v>79701</v>
      </c>
      <c r="O11" s="14" t="s">
        <v>62</v>
      </c>
      <c r="P11" s="14"/>
      <c r="Q11" s="32"/>
      <c r="R11" s="32"/>
      <c r="S11" s="32"/>
      <c r="T11" s="32"/>
      <c r="U11" s="32"/>
      <c r="V11" s="32" t="s">
        <v>4597</v>
      </c>
      <c r="W11" s="32" t="s">
        <v>4598</v>
      </c>
      <c r="X11" s="14"/>
      <c r="Y11" s="12" t="s">
        <v>1559</v>
      </c>
      <c r="Z11" s="32" t="s">
        <v>4599</v>
      </c>
      <c r="AA11" s="14"/>
      <c r="AB11" s="32" t="s">
        <v>166</v>
      </c>
      <c r="AC11" s="31">
        <v>2612</v>
      </c>
      <c r="AD11" s="32" t="s">
        <v>410</v>
      </c>
      <c r="AE11" s="11">
        <v>8421</v>
      </c>
      <c r="AF11" s="33" t="s">
        <v>478</v>
      </c>
      <c r="AG11" s="32" t="s">
        <v>4600</v>
      </c>
      <c r="AH11" s="8"/>
      <c r="AI11" s="14" t="s">
        <v>1</v>
      </c>
      <c r="AJ11" s="32"/>
      <c r="AK11" s="14"/>
      <c r="AL11" s="14"/>
      <c r="AM11" s="14"/>
      <c r="AN11" s="14"/>
    </row>
    <row r="12" spans="1:40" ht="60" x14ac:dyDescent="0.25">
      <c r="A12" s="14">
        <v>12</v>
      </c>
      <c r="B12" s="33"/>
      <c r="C12" s="13"/>
      <c r="D12" s="13">
        <v>41283</v>
      </c>
      <c r="E12" s="33" t="s">
        <v>152</v>
      </c>
      <c r="F12" s="9">
        <v>0.375</v>
      </c>
      <c r="G12" s="13">
        <v>41283</v>
      </c>
      <c r="H12" s="13">
        <v>41283</v>
      </c>
      <c r="I12" s="11" t="s">
        <v>153</v>
      </c>
      <c r="J12" s="33" t="s">
        <v>16</v>
      </c>
      <c r="K12" s="32" t="s">
        <v>154</v>
      </c>
      <c r="L12" s="14" t="s">
        <v>155</v>
      </c>
      <c r="M12" s="6" t="s">
        <v>156</v>
      </c>
      <c r="N12" s="45">
        <v>21903</v>
      </c>
      <c r="O12" s="11" t="s">
        <v>62</v>
      </c>
      <c r="P12" s="11" t="s">
        <v>157</v>
      </c>
      <c r="Q12" s="33" t="s">
        <v>158</v>
      </c>
      <c r="R12" s="33" t="s">
        <v>159</v>
      </c>
      <c r="S12" s="33" t="s">
        <v>160</v>
      </c>
      <c r="T12" s="33" t="s">
        <v>161</v>
      </c>
      <c r="U12" s="33" t="s">
        <v>160</v>
      </c>
      <c r="V12" s="33" t="s">
        <v>162</v>
      </c>
      <c r="W12" s="6" t="s">
        <v>163</v>
      </c>
      <c r="X12" s="33" t="s">
        <v>164</v>
      </c>
      <c r="Y12" s="6"/>
      <c r="Z12" s="33"/>
      <c r="AA12" s="33" t="s">
        <v>165</v>
      </c>
      <c r="AB12" s="33" t="s">
        <v>166</v>
      </c>
      <c r="AC12" s="11">
        <v>2412</v>
      </c>
      <c r="AD12" s="33" t="s">
        <v>167</v>
      </c>
      <c r="AE12" s="11">
        <v>8413</v>
      </c>
      <c r="AF12" s="33" t="s">
        <v>168</v>
      </c>
      <c r="AG12" s="33"/>
      <c r="AH12" s="3"/>
      <c r="AI12" s="33" t="s">
        <v>169</v>
      </c>
      <c r="AJ12" s="7"/>
      <c r="AK12" s="7" t="s">
        <v>170</v>
      </c>
      <c r="AL12" s="7" t="s">
        <v>171</v>
      </c>
      <c r="AM12" s="7" t="s">
        <v>172</v>
      </c>
      <c r="AN12" s="7" t="s">
        <v>173</v>
      </c>
    </row>
    <row r="13" spans="1:40" ht="60" x14ac:dyDescent="0.25">
      <c r="A13" s="14">
        <v>13</v>
      </c>
      <c r="B13" s="33"/>
      <c r="C13" s="13"/>
      <c r="D13" s="13">
        <v>41283</v>
      </c>
      <c r="E13" s="33" t="s">
        <v>152</v>
      </c>
      <c r="F13" s="9">
        <v>0.375</v>
      </c>
      <c r="G13" s="13">
        <v>41283</v>
      </c>
      <c r="H13" s="13">
        <v>41283</v>
      </c>
      <c r="I13" s="11" t="s">
        <v>176</v>
      </c>
      <c r="J13" s="33" t="s">
        <v>16</v>
      </c>
      <c r="K13" s="32" t="s">
        <v>154</v>
      </c>
      <c r="L13" s="14" t="s">
        <v>155</v>
      </c>
      <c r="M13" s="6" t="s">
        <v>156</v>
      </c>
      <c r="N13" s="45">
        <v>21903</v>
      </c>
      <c r="O13" s="11" t="s">
        <v>62</v>
      </c>
      <c r="P13" s="11" t="s">
        <v>157</v>
      </c>
      <c r="Q13" s="33" t="s">
        <v>158</v>
      </c>
      <c r="R13" s="33" t="s">
        <v>159</v>
      </c>
      <c r="S13" s="33" t="s">
        <v>160</v>
      </c>
      <c r="T13" s="33" t="s">
        <v>161</v>
      </c>
      <c r="U13" s="33" t="s">
        <v>160</v>
      </c>
      <c r="V13" s="33" t="s">
        <v>162</v>
      </c>
      <c r="W13" s="6" t="s">
        <v>163</v>
      </c>
      <c r="X13" s="33" t="s">
        <v>164</v>
      </c>
      <c r="Y13" s="6"/>
      <c r="Z13" s="33"/>
      <c r="AA13" s="33" t="s">
        <v>165</v>
      </c>
      <c r="AB13" s="33" t="s">
        <v>166</v>
      </c>
      <c r="AC13" s="11">
        <v>2412</v>
      </c>
      <c r="AD13" s="33" t="s">
        <v>167</v>
      </c>
      <c r="AE13" s="11">
        <v>8413</v>
      </c>
      <c r="AF13" s="33" t="s">
        <v>168</v>
      </c>
      <c r="AG13" s="33"/>
      <c r="AH13" s="3"/>
      <c r="AI13" s="33" t="s">
        <v>177</v>
      </c>
      <c r="AJ13" s="7"/>
      <c r="AK13" s="7" t="s">
        <v>170</v>
      </c>
      <c r="AL13" s="7" t="s">
        <v>171</v>
      </c>
      <c r="AM13" s="7" t="s">
        <v>172</v>
      </c>
      <c r="AN13" s="7" t="s">
        <v>178</v>
      </c>
    </row>
    <row r="14" spans="1:40" ht="75" x14ac:dyDescent="0.25">
      <c r="A14" s="14">
        <v>15</v>
      </c>
      <c r="B14" s="14" t="s">
        <v>179</v>
      </c>
      <c r="C14" s="14"/>
      <c r="D14" s="13">
        <v>41283</v>
      </c>
      <c r="E14" s="33" t="s">
        <v>152</v>
      </c>
      <c r="F14" s="9">
        <v>0.4375</v>
      </c>
      <c r="G14" s="13">
        <v>41283</v>
      </c>
      <c r="H14" s="13">
        <v>41283</v>
      </c>
      <c r="I14" s="11" t="s">
        <v>180</v>
      </c>
      <c r="J14" s="33" t="s">
        <v>16</v>
      </c>
      <c r="K14" s="32" t="s">
        <v>181</v>
      </c>
      <c r="L14" s="14" t="s">
        <v>182</v>
      </c>
      <c r="M14" s="14" t="s">
        <v>183</v>
      </c>
      <c r="N14" s="2" t="s">
        <v>184</v>
      </c>
      <c r="O14" s="14" t="s">
        <v>185</v>
      </c>
      <c r="P14" s="14" t="s">
        <v>186</v>
      </c>
      <c r="Q14" s="33" t="s">
        <v>187</v>
      </c>
      <c r="R14" s="33" t="s">
        <v>188</v>
      </c>
      <c r="S14" s="33" t="s">
        <v>189</v>
      </c>
      <c r="T14" s="33" t="s">
        <v>190</v>
      </c>
      <c r="U14" s="33" t="s">
        <v>189</v>
      </c>
      <c r="V14" s="33" t="s">
        <v>191</v>
      </c>
      <c r="W14" s="12" t="s">
        <v>192</v>
      </c>
      <c r="X14" s="33"/>
      <c r="Y14" s="12" t="s">
        <v>193</v>
      </c>
      <c r="Z14" s="14" t="s">
        <v>194</v>
      </c>
      <c r="AA14" s="33" t="s">
        <v>195</v>
      </c>
      <c r="AB14" s="14" t="s">
        <v>196</v>
      </c>
      <c r="AC14" s="11">
        <v>6233</v>
      </c>
      <c r="AD14" s="33" t="s">
        <v>197</v>
      </c>
      <c r="AE14" s="11">
        <v>4123</v>
      </c>
      <c r="AF14" s="33" t="s">
        <v>198</v>
      </c>
      <c r="AG14" s="33" t="s">
        <v>199</v>
      </c>
      <c r="AH14" s="44"/>
      <c r="AI14" s="33" t="s">
        <v>200</v>
      </c>
      <c r="AJ14" s="1" t="s">
        <v>204</v>
      </c>
      <c r="AK14" s="7" t="s">
        <v>201</v>
      </c>
      <c r="AL14" s="7" t="s">
        <v>202</v>
      </c>
      <c r="AM14" s="7" t="s">
        <v>203</v>
      </c>
      <c r="AN14" s="7"/>
    </row>
    <row r="15" spans="1:40" ht="45" x14ac:dyDescent="0.25">
      <c r="A15" s="14">
        <v>14</v>
      </c>
      <c r="B15" s="14" t="s">
        <v>3178</v>
      </c>
      <c r="C15" s="14"/>
      <c r="D15" s="13">
        <v>41283</v>
      </c>
      <c r="E15" s="32" t="s">
        <v>687</v>
      </c>
      <c r="F15" s="20"/>
      <c r="G15" s="20"/>
      <c r="H15" s="13">
        <v>41283</v>
      </c>
      <c r="I15" s="20"/>
      <c r="J15" s="20"/>
      <c r="K15" s="12" t="s">
        <v>154</v>
      </c>
      <c r="L15" s="14" t="s">
        <v>155</v>
      </c>
      <c r="M15" s="14" t="s">
        <v>156</v>
      </c>
      <c r="N15" s="2" t="s">
        <v>3179</v>
      </c>
      <c r="O15" s="14" t="s">
        <v>62</v>
      </c>
      <c r="P15" s="14" t="s">
        <v>3180</v>
      </c>
      <c r="Q15" s="32"/>
      <c r="R15" s="20"/>
      <c r="S15" s="20"/>
      <c r="T15" s="20"/>
      <c r="U15" s="20"/>
      <c r="V15" s="32"/>
      <c r="W15" s="12" t="s">
        <v>163</v>
      </c>
      <c r="X15" s="20"/>
      <c r="Y15" s="12" t="s">
        <v>249</v>
      </c>
      <c r="Z15" s="14" t="s">
        <v>476</v>
      </c>
      <c r="AA15" s="14"/>
      <c r="AB15" s="14" t="s">
        <v>196</v>
      </c>
      <c r="AC15" s="31" t="s">
        <v>718</v>
      </c>
      <c r="AD15" s="32" t="s">
        <v>547</v>
      </c>
      <c r="AE15" s="20"/>
      <c r="AF15" s="20"/>
      <c r="AG15" s="20"/>
      <c r="AH15" s="20"/>
      <c r="AI15" s="32" t="s">
        <v>1</v>
      </c>
      <c r="AJ15" s="1" t="s">
        <v>3181</v>
      </c>
      <c r="AK15" s="20"/>
      <c r="AL15" s="20"/>
      <c r="AM15" s="20"/>
      <c r="AN15" s="20"/>
    </row>
    <row r="16" spans="1:40" ht="45" x14ac:dyDescent="0.25">
      <c r="A16" s="14">
        <v>11</v>
      </c>
      <c r="B16" s="32"/>
      <c r="C16" s="32" t="s">
        <v>13</v>
      </c>
      <c r="D16" s="13">
        <v>41283</v>
      </c>
      <c r="E16" s="39" t="s">
        <v>152</v>
      </c>
      <c r="F16" s="32"/>
      <c r="G16" s="13"/>
      <c r="H16" s="5">
        <v>41283</v>
      </c>
      <c r="I16" s="32"/>
      <c r="J16" s="32"/>
      <c r="K16" s="32" t="s">
        <v>4749</v>
      </c>
      <c r="L16" s="14" t="s">
        <v>4750</v>
      </c>
      <c r="M16" s="32" t="s">
        <v>19</v>
      </c>
      <c r="N16" s="31" t="s">
        <v>4751</v>
      </c>
      <c r="O16" s="14" t="s">
        <v>21</v>
      </c>
      <c r="P16" s="14"/>
      <c r="Q16" s="32" t="s">
        <v>1674</v>
      </c>
      <c r="R16" s="33" t="s">
        <v>110</v>
      </c>
      <c r="S16" s="33" t="s">
        <v>111</v>
      </c>
      <c r="T16" s="33" t="s">
        <v>112</v>
      </c>
      <c r="U16" s="33" t="s">
        <v>111</v>
      </c>
      <c r="V16" s="32"/>
      <c r="W16" s="32" t="s">
        <v>4752</v>
      </c>
      <c r="X16" s="14"/>
      <c r="Y16" s="12" t="s">
        <v>296</v>
      </c>
      <c r="Z16" s="32" t="s">
        <v>4753</v>
      </c>
      <c r="AA16" s="14"/>
      <c r="AB16" s="32" t="s">
        <v>425</v>
      </c>
      <c r="AC16" s="31">
        <v>1120</v>
      </c>
      <c r="AD16" s="32" t="s">
        <v>4754</v>
      </c>
      <c r="AE16" s="31"/>
      <c r="AF16" s="32"/>
      <c r="AG16" s="32"/>
      <c r="AH16" s="8"/>
      <c r="AI16" s="14" t="s">
        <v>1</v>
      </c>
      <c r="AJ16" s="32"/>
      <c r="AK16" s="14"/>
      <c r="AL16" s="14"/>
      <c r="AM16" s="14"/>
      <c r="AN16" s="14"/>
    </row>
    <row r="17" spans="1:40" ht="45" x14ac:dyDescent="0.25">
      <c r="A17" s="14">
        <v>16</v>
      </c>
      <c r="B17" s="32">
        <v>822061</v>
      </c>
      <c r="C17" s="32" t="s">
        <v>13</v>
      </c>
      <c r="D17" s="43">
        <v>41284</v>
      </c>
      <c r="E17" s="39" t="s">
        <v>103</v>
      </c>
      <c r="F17" s="32"/>
      <c r="G17" s="20"/>
      <c r="H17" s="5">
        <v>41284</v>
      </c>
      <c r="I17" s="32"/>
      <c r="J17" s="20"/>
      <c r="K17" s="32" t="s">
        <v>3182</v>
      </c>
      <c r="L17" s="14" t="s">
        <v>3183</v>
      </c>
      <c r="M17" s="32" t="s">
        <v>382</v>
      </c>
      <c r="N17" s="31" t="s">
        <v>3184</v>
      </c>
      <c r="O17" s="14" t="s">
        <v>21</v>
      </c>
      <c r="P17" s="14"/>
      <c r="Q17" s="32" t="s">
        <v>2678</v>
      </c>
      <c r="R17" s="32" t="s">
        <v>2679</v>
      </c>
      <c r="S17" s="32" t="s">
        <v>2680</v>
      </c>
      <c r="T17" s="32" t="s">
        <v>2681</v>
      </c>
      <c r="U17" s="32" t="s">
        <v>2680</v>
      </c>
      <c r="V17" s="32"/>
      <c r="W17" s="32" t="s">
        <v>3185</v>
      </c>
      <c r="X17" s="14"/>
      <c r="Y17" s="12" t="s">
        <v>494</v>
      </c>
      <c r="Z17" s="32" t="s">
        <v>3186</v>
      </c>
      <c r="AA17" s="14"/>
      <c r="AB17" s="32" t="s">
        <v>196</v>
      </c>
      <c r="AC17" s="31">
        <v>642</v>
      </c>
      <c r="AD17" s="32" t="s">
        <v>701</v>
      </c>
      <c r="AE17" s="31">
        <v>8423</v>
      </c>
      <c r="AF17" s="32" t="s">
        <v>1914</v>
      </c>
      <c r="AG17" s="20"/>
      <c r="AH17" s="20"/>
      <c r="AI17" s="14" t="s">
        <v>1</v>
      </c>
      <c r="AJ17" s="1" t="s">
        <v>3187</v>
      </c>
      <c r="AK17" s="14"/>
      <c r="AL17" s="14"/>
      <c r="AM17" s="14"/>
      <c r="AN17" s="14"/>
    </row>
    <row r="18" spans="1:40" ht="90" x14ac:dyDescent="0.25">
      <c r="A18" s="14">
        <v>18</v>
      </c>
      <c r="B18" s="33"/>
      <c r="C18" s="13"/>
      <c r="D18" s="13">
        <v>41285</v>
      </c>
      <c r="E18" s="33" t="s">
        <v>14</v>
      </c>
      <c r="F18" s="9">
        <v>0.35416666666666669</v>
      </c>
      <c r="G18" s="13">
        <v>41285</v>
      </c>
      <c r="H18" s="13">
        <v>41285</v>
      </c>
      <c r="I18" s="11" t="s">
        <v>205</v>
      </c>
      <c r="J18" s="33" t="s">
        <v>16</v>
      </c>
      <c r="K18" s="32" t="s">
        <v>206</v>
      </c>
      <c r="L18" s="14" t="s">
        <v>207</v>
      </c>
      <c r="M18" s="6" t="s">
        <v>208</v>
      </c>
      <c r="N18" s="45"/>
      <c r="O18" s="11" t="s">
        <v>62</v>
      </c>
      <c r="P18" s="11" t="s">
        <v>209</v>
      </c>
      <c r="Q18" s="33" t="s">
        <v>210</v>
      </c>
      <c r="R18" s="33" t="s">
        <v>159</v>
      </c>
      <c r="S18" s="33" t="s">
        <v>160</v>
      </c>
      <c r="T18" s="33" t="s">
        <v>161</v>
      </c>
      <c r="U18" s="33" t="s">
        <v>160</v>
      </c>
      <c r="V18" s="33" t="s">
        <v>211</v>
      </c>
      <c r="W18" s="6" t="s">
        <v>212</v>
      </c>
      <c r="X18" s="33" t="s">
        <v>213</v>
      </c>
      <c r="Y18" s="6"/>
      <c r="Z18" s="33"/>
      <c r="AA18" s="33" t="s">
        <v>214</v>
      </c>
      <c r="AB18" s="33" t="s">
        <v>166</v>
      </c>
      <c r="AC18" s="11">
        <v>2442</v>
      </c>
      <c r="AD18" s="33" t="s">
        <v>215</v>
      </c>
      <c r="AE18" s="11">
        <v>8413</v>
      </c>
      <c r="AF18" s="33" t="s">
        <v>168</v>
      </c>
      <c r="AG18" s="33"/>
      <c r="AH18" s="3"/>
      <c r="AI18" s="33" t="s">
        <v>216</v>
      </c>
      <c r="AJ18" s="7"/>
      <c r="AK18" s="7" t="s">
        <v>217</v>
      </c>
      <c r="AL18" s="7" t="s">
        <v>218</v>
      </c>
      <c r="AM18" s="7" t="s">
        <v>219</v>
      </c>
      <c r="AN18" s="7"/>
    </row>
    <row r="19" spans="1:40" ht="45" x14ac:dyDescent="0.25">
      <c r="A19" s="14">
        <v>17</v>
      </c>
      <c r="B19" s="32" t="s">
        <v>3974</v>
      </c>
      <c r="C19" s="32" t="s">
        <v>13</v>
      </c>
      <c r="D19" s="5">
        <v>41285</v>
      </c>
      <c r="E19" s="39" t="s">
        <v>14</v>
      </c>
      <c r="F19" s="32"/>
      <c r="G19" s="13">
        <v>41287</v>
      </c>
      <c r="H19" s="39">
        <v>41287</v>
      </c>
      <c r="I19" s="32"/>
      <c r="J19" s="32" t="s">
        <v>16</v>
      </c>
      <c r="K19" s="32" t="s">
        <v>3975</v>
      </c>
      <c r="L19" s="14" t="s">
        <v>3976</v>
      </c>
      <c r="M19" s="32" t="s">
        <v>619</v>
      </c>
      <c r="N19" s="31">
        <v>73134</v>
      </c>
      <c r="O19" s="14" t="s">
        <v>21</v>
      </c>
      <c r="P19" s="14"/>
      <c r="Q19" s="33" t="s">
        <v>1938</v>
      </c>
      <c r="R19" s="33" t="s">
        <v>1939</v>
      </c>
      <c r="S19" s="33" t="s">
        <v>1940</v>
      </c>
      <c r="T19" s="33" t="s">
        <v>1941</v>
      </c>
      <c r="U19" s="33" t="s">
        <v>1940</v>
      </c>
      <c r="V19" s="32" t="s">
        <v>3977</v>
      </c>
      <c r="W19" s="12" t="s">
        <v>3978</v>
      </c>
      <c r="X19" s="14"/>
      <c r="Y19" s="12" t="s">
        <v>1578</v>
      </c>
      <c r="Z19" s="32" t="s">
        <v>3979</v>
      </c>
      <c r="AA19" s="14"/>
      <c r="AB19" s="32" t="s">
        <v>30</v>
      </c>
      <c r="AC19" s="31">
        <v>4334</v>
      </c>
      <c r="AD19" s="32" t="s">
        <v>1234</v>
      </c>
      <c r="AE19" s="11">
        <v>6540</v>
      </c>
      <c r="AF19" s="33" t="s">
        <v>1860</v>
      </c>
      <c r="AG19" s="32"/>
      <c r="AH19" s="8">
        <v>19</v>
      </c>
      <c r="AI19" s="14" t="s">
        <v>1</v>
      </c>
      <c r="AJ19" s="1" t="s">
        <v>3980</v>
      </c>
      <c r="AK19" s="14"/>
      <c r="AL19" s="14"/>
      <c r="AM19" s="14"/>
      <c r="AN19" s="14"/>
    </row>
    <row r="20" spans="1:40" ht="75" x14ac:dyDescent="0.25">
      <c r="A20" s="14">
        <v>19</v>
      </c>
      <c r="B20" s="32"/>
      <c r="C20" s="32" t="s">
        <v>357</v>
      </c>
      <c r="D20" s="5">
        <v>41286</v>
      </c>
      <c r="E20" s="39" t="s">
        <v>358</v>
      </c>
      <c r="F20" s="32"/>
      <c r="G20" s="13">
        <v>41301</v>
      </c>
      <c r="H20" s="39">
        <v>41301</v>
      </c>
      <c r="I20" s="32"/>
      <c r="J20" s="32" t="s">
        <v>16</v>
      </c>
      <c r="K20" s="32" t="s">
        <v>3981</v>
      </c>
      <c r="L20" s="14" t="s">
        <v>728</v>
      </c>
      <c r="M20" s="32" t="s">
        <v>208</v>
      </c>
      <c r="N20" s="31">
        <v>78229</v>
      </c>
      <c r="O20" s="14" t="s">
        <v>21</v>
      </c>
      <c r="P20" s="14"/>
      <c r="Q20" s="32"/>
      <c r="R20" s="32"/>
      <c r="S20" s="32"/>
      <c r="T20" s="32"/>
      <c r="U20" s="32"/>
      <c r="V20" s="32" t="s">
        <v>3982</v>
      </c>
      <c r="W20" s="32" t="s">
        <v>3983</v>
      </c>
      <c r="X20" s="14"/>
      <c r="Y20" s="12" t="s">
        <v>115</v>
      </c>
      <c r="Z20" s="32" t="s">
        <v>3984</v>
      </c>
      <c r="AA20" s="14"/>
      <c r="AB20" s="32" t="s">
        <v>30</v>
      </c>
      <c r="AC20" s="31">
        <v>4333</v>
      </c>
      <c r="AD20" s="32" t="s">
        <v>2107</v>
      </c>
      <c r="AE20" s="31" t="s">
        <v>3985</v>
      </c>
      <c r="AF20" s="32" t="s">
        <v>3952</v>
      </c>
      <c r="AG20" s="32" t="s">
        <v>3986</v>
      </c>
      <c r="AH20" s="8">
        <v>12</v>
      </c>
      <c r="AI20" s="14" t="s">
        <v>1</v>
      </c>
      <c r="AJ20" s="32"/>
      <c r="AK20" s="14"/>
      <c r="AL20" s="14"/>
      <c r="AM20" s="14"/>
      <c r="AN20" s="14"/>
    </row>
    <row r="21" spans="1:40" ht="45" x14ac:dyDescent="0.25">
      <c r="A21" s="14">
        <v>20</v>
      </c>
      <c r="B21" s="14" t="s">
        <v>4426</v>
      </c>
      <c r="C21" s="14"/>
      <c r="D21" s="13">
        <v>41286</v>
      </c>
      <c r="E21" s="39" t="s">
        <v>358</v>
      </c>
      <c r="F21" s="32"/>
      <c r="G21" s="13"/>
      <c r="H21" s="43">
        <v>41286</v>
      </c>
      <c r="I21" s="14"/>
      <c r="J21" s="32"/>
      <c r="K21" s="32" t="s">
        <v>4427</v>
      </c>
      <c r="L21" s="14" t="s">
        <v>2987</v>
      </c>
      <c r="M21" s="14" t="s">
        <v>1311</v>
      </c>
      <c r="N21" s="2" t="s">
        <v>4428</v>
      </c>
      <c r="O21" s="14" t="s">
        <v>21</v>
      </c>
      <c r="P21" s="14"/>
      <c r="Q21" s="14"/>
      <c r="R21" s="14"/>
      <c r="S21" s="14"/>
      <c r="T21" s="14"/>
      <c r="U21" s="14"/>
      <c r="V21" s="32"/>
      <c r="W21" s="12" t="s">
        <v>4429</v>
      </c>
      <c r="X21" s="14"/>
      <c r="Y21" s="12" t="s">
        <v>1051</v>
      </c>
      <c r="Z21" s="14" t="s">
        <v>4430</v>
      </c>
      <c r="AA21" s="14"/>
      <c r="AB21" s="14" t="s">
        <v>868</v>
      </c>
      <c r="AC21" s="11">
        <v>9999</v>
      </c>
      <c r="AD21" s="33" t="s">
        <v>3212</v>
      </c>
      <c r="AE21" s="11">
        <v>9999</v>
      </c>
      <c r="AF21" s="33" t="s">
        <v>3212</v>
      </c>
      <c r="AG21" s="32"/>
      <c r="AH21" s="44"/>
      <c r="AI21" s="14" t="s">
        <v>1</v>
      </c>
      <c r="AJ21" s="1" t="s">
        <v>4431</v>
      </c>
      <c r="AK21" s="14"/>
      <c r="AL21" s="14"/>
      <c r="AM21" s="14"/>
      <c r="AN21" s="14"/>
    </row>
    <row r="22" spans="1:40" ht="75" x14ac:dyDescent="0.25">
      <c r="A22" s="14">
        <v>21</v>
      </c>
      <c r="B22" s="32" t="s">
        <v>284</v>
      </c>
      <c r="C22" s="32" t="s">
        <v>13</v>
      </c>
      <c r="D22" s="13">
        <v>41289</v>
      </c>
      <c r="E22" s="33" t="s">
        <v>39</v>
      </c>
      <c r="F22" s="9">
        <v>0.4236111111111111</v>
      </c>
      <c r="G22" s="13">
        <v>41289</v>
      </c>
      <c r="H22" s="13">
        <v>41289</v>
      </c>
      <c r="I22" s="11" t="s">
        <v>285</v>
      </c>
      <c r="J22" s="33" t="s">
        <v>16</v>
      </c>
      <c r="K22" s="32" t="s">
        <v>286</v>
      </c>
      <c r="L22" s="14" t="s">
        <v>287</v>
      </c>
      <c r="M22" s="32" t="s">
        <v>223</v>
      </c>
      <c r="N22" s="31">
        <v>10452</v>
      </c>
      <c r="O22" s="14" t="s">
        <v>21</v>
      </c>
      <c r="P22" s="11" t="s">
        <v>288</v>
      </c>
      <c r="Q22" s="33" t="s">
        <v>289</v>
      </c>
      <c r="R22" s="33" t="s">
        <v>290</v>
      </c>
      <c r="S22" s="33" t="s">
        <v>291</v>
      </c>
      <c r="T22" s="33" t="s">
        <v>292</v>
      </c>
      <c r="U22" s="33" t="s">
        <v>291</v>
      </c>
      <c r="V22" s="33" t="s">
        <v>293</v>
      </c>
      <c r="W22" s="12" t="s">
        <v>294</v>
      </c>
      <c r="X22" s="33" t="s">
        <v>295</v>
      </c>
      <c r="Y22" s="12" t="s">
        <v>296</v>
      </c>
      <c r="Z22" s="32" t="s">
        <v>297</v>
      </c>
      <c r="AA22" s="33" t="s">
        <v>298</v>
      </c>
      <c r="AB22" s="32" t="s">
        <v>30</v>
      </c>
      <c r="AC22" s="11">
        <v>4337</v>
      </c>
      <c r="AD22" s="33" t="s">
        <v>299</v>
      </c>
      <c r="AE22" s="31">
        <v>631</v>
      </c>
      <c r="AF22" s="32" t="s">
        <v>300</v>
      </c>
      <c r="AG22" s="32"/>
      <c r="AH22" s="8">
        <v>111</v>
      </c>
      <c r="AI22" s="33" t="s">
        <v>301</v>
      </c>
      <c r="AJ22" s="1" t="s">
        <v>306</v>
      </c>
      <c r="AK22" s="7" t="s">
        <v>302</v>
      </c>
      <c r="AL22" s="7" t="s">
        <v>303</v>
      </c>
      <c r="AM22" s="7" t="s">
        <v>304</v>
      </c>
      <c r="AN22" s="7" t="s">
        <v>305</v>
      </c>
    </row>
    <row r="23" spans="1:40" ht="60" x14ac:dyDescent="0.25">
      <c r="A23" s="14">
        <v>22</v>
      </c>
      <c r="B23" s="32" t="s">
        <v>3188</v>
      </c>
      <c r="C23" s="32" t="s">
        <v>13</v>
      </c>
      <c r="D23" s="13">
        <v>41290</v>
      </c>
      <c r="E23" s="39" t="s">
        <v>152</v>
      </c>
      <c r="F23" s="32"/>
      <c r="G23" s="20"/>
      <c r="H23" s="5">
        <v>41290</v>
      </c>
      <c r="I23" s="32"/>
      <c r="J23" s="20"/>
      <c r="K23" s="32" t="s">
        <v>3189</v>
      </c>
      <c r="L23" s="14" t="s">
        <v>3190</v>
      </c>
      <c r="M23" s="32" t="s">
        <v>2676</v>
      </c>
      <c r="N23" s="31">
        <v>80211</v>
      </c>
      <c r="O23" s="14" t="s">
        <v>21</v>
      </c>
      <c r="P23" s="14"/>
      <c r="Q23" s="32"/>
      <c r="R23" s="32"/>
      <c r="S23" s="32"/>
      <c r="T23" s="32"/>
      <c r="U23" s="32"/>
      <c r="V23" s="32"/>
      <c r="W23" s="12" t="s">
        <v>3191</v>
      </c>
      <c r="X23" s="14"/>
      <c r="Y23" s="12" t="s">
        <v>367</v>
      </c>
      <c r="Z23" s="32" t="s">
        <v>3192</v>
      </c>
      <c r="AA23" s="14"/>
      <c r="AB23" s="33" t="s">
        <v>196</v>
      </c>
      <c r="AC23" s="11">
        <v>651</v>
      </c>
      <c r="AD23" s="33" t="s">
        <v>252</v>
      </c>
      <c r="AE23" s="11">
        <v>611</v>
      </c>
      <c r="AF23" s="33" t="s">
        <v>253</v>
      </c>
      <c r="AG23" s="20"/>
      <c r="AH23" s="20"/>
      <c r="AI23" s="14" t="s">
        <v>1</v>
      </c>
      <c r="AJ23" s="1" t="s">
        <v>3193</v>
      </c>
      <c r="AK23" s="14"/>
      <c r="AL23" s="14"/>
      <c r="AM23" s="14"/>
      <c r="AN23" s="14"/>
    </row>
    <row r="24" spans="1:40" ht="409.5" x14ac:dyDescent="0.25">
      <c r="A24" s="14">
        <v>23</v>
      </c>
      <c r="B24" s="32" t="s">
        <v>3194</v>
      </c>
      <c r="C24" s="32" t="s">
        <v>13</v>
      </c>
      <c r="D24" s="5">
        <v>41290</v>
      </c>
      <c r="E24" s="39" t="s">
        <v>152</v>
      </c>
      <c r="F24" s="32"/>
      <c r="G24" s="13">
        <v>41290</v>
      </c>
      <c r="H24" s="39">
        <v>41290</v>
      </c>
      <c r="I24" s="32"/>
      <c r="J24" s="20"/>
      <c r="K24" s="32" t="s">
        <v>3195</v>
      </c>
      <c r="L24" s="14" t="s">
        <v>3196</v>
      </c>
      <c r="M24" s="32" t="s">
        <v>1936</v>
      </c>
      <c r="N24" s="31">
        <v>68901</v>
      </c>
      <c r="O24" s="14" t="s">
        <v>21</v>
      </c>
      <c r="P24" s="14"/>
      <c r="Q24" s="33" t="s">
        <v>422</v>
      </c>
      <c r="R24" s="33" t="s">
        <v>243</v>
      </c>
      <c r="S24" s="33" t="s">
        <v>244</v>
      </c>
      <c r="T24" s="33" t="s">
        <v>314</v>
      </c>
      <c r="U24" s="33" t="s">
        <v>315</v>
      </c>
      <c r="V24" s="32"/>
      <c r="W24" s="12" t="s">
        <v>3197</v>
      </c>
      <c r="X24" s="14"/>
      <c r="Y24" s="12" t="s">
        <v>915</v>
      </c>
      <c r="Z24" s="32" t="s">
        <v>3198</v>
      </c>
      <c r="AA24" s="14"/>
      <c r="AB24" s="33" t="s">
        <v>196</v>
      </c>
      <c r="AC24" s="11">
        <v>651</v>
      </c>
      <c r="AD24" s="33" t="s">
        <v>252</v>
      </c>
      <c r="AE24" s="11">
        <v>611</v>
      </c>
      <c r="AF24" s="33" t="s">
        <v>253</v>
      </c>
      <c r="AG24" s="20"/>
      <c r="AH24" s="20"/>
      <c r="AI24" s="14" t="s">
        <v>1</v>
      </c>
      <c r="AJ24" s="1" t="s">
        <v>3199</v>
      </c>
      <c r="AK24" s="14"/>
      <c r="AL24" s="14"/>
      <c r="AM24" s="14"/>
      <c r="AN24" s="14"/>
    </row>
    <row r="25" spans="1:40" ht="60" x14ac:dyDescent="0.25">
      <c r="A25" s="14">
        <v>24</v>
      </c>
      <c r="B25" s="32" t="s">
        <v>3987</v>
      </c>
      <c r="C25" s="32" t="s">
        <v>3988</v>
      </c>
      <c r="D25" s="5">
        <v>41291</v>
      </c>
      <c r="E25" s="39" t="s">
        <v>103</v>
      </c>
      <c r="F25" s="32"/>
      <c r="G25" s="13">
        <v>41304</v>
      </c>
      <c r="H25" s="39">
        <v>41304</v>
      </c>
      <c r="I25" s="32"/>
      <c r="J25" s="32"/>
      <c r="K25" s="32" t="s">
        <v>3989</v>
      </c>
      <c r="L25" s="14" t="s">
        <v>3990</v>
      </c>
      <c r="M25" s="32" t="s">
        <v>3480</v>
      </c>
      <c r="N25" s="31">
        <v>53191</v>
      </c>
      <c r="O25" s="14" t="s">
        <v>62</v>
      </c>
      <c r="P25" s="32" t="s">
        <v>3991</v>
      </c>
      <c r="Q25" s="32" t="s">
        <v>3992</v>
      </c>
      <c r="R25" s="32" t="s">
        <v>3993</v>
      </c>
      <c r="S25" s="32" t="s">
        <v>3994</v>
      </c>
      <c r="T25" s="32" t="s">
        <v>3995</v>
      </c>
      <c r="U25" s="32" t="s">
        <v>3996</v>
      </c>
      <c r="V25" s="32"/>
      <c r="W25" s="12" t="s">
        <v>3997</v>
      </c>
      <c r="X25" s="14"/>
      <c r="Y25" s="12" t="s">
        <v>3713</v>
      </c>
      <c r="Z25" s="32" t="s">
        <v>3998</v>
      </c>
      <c r="AA25" s="14"/>
      <c r="AB25" s="33" t="s">
        <v>30</v>
      </c>
      <c r="AC25" s="11">
        <v>4335</v>
      </c>
      <c r="AD25" s="33" t="s">
        <v>1217</v>
      </c>
      <c r="AE25" s="31">
        <v>6610</v>
      </c>
      <c r="AF25" s="32" t="s">
        <v>3999</v>
      </c>
      <c r="AG25" s="32"/>
      <c r="AH25" s="8">
        <v>22</v>
      </c>
      <c r="AI25" s="14" t="s">
        <v>1</v>
      </c>
      <c r="AJ25" s="1" t="s">
        <v>4000</v>
      </c>
      <c r="AK25" s="14"/>
      <c r="AL25" s="14"/>
      <c r="AM25" s="14"/>
      <c r="AN25" s="14"/>
    </row>
    <row r="26" spans="1:40" ht="30" x14ac:dyDescent="0.25">
      <c r="A26" s="14">
        <v>25</v>
      </c>
      <c r="B26" s="20"/>
      <c r="C26" s="32" t="s">
        <v>13</v>
      </c>
      <c r="D26" s="13">
        <v>41295</v>
      </c>
      <c r="E26" s="39" t="s">
        <v>78</v>
      </c>
      <c r="F26" s="32"/>
      <c r="G26" s="20"/>
      <c r="H26" s="5">
        <v>41295</v>
      </c>
      <c r="I26" s="32"/>
      <c r="J26" s="20"/>
      <c r="K26" s="32" t="s">
        <v>3200</v>
      </c>
      <c r="L26" s="14" t="s">
        <v>3201</v>
      </c>
      <c r="M26" s="32" t="s">
        <v>876</v>
      </c>
      <c r="N26" s="31" t="s">
        <v>3202</v>
      </c>
      <c r="O26" s="32" t="s">
        <v>21</v>
      </c>
      <c r="P26" s="14"/>
      <c r="Q26" s="32"/>
      <c r="R26" s="32"/>
      <c r="S26" s="32"/>
      <c r="T26" s="32"/>
      <c r="U26" s="32"/>
      <c r="V26" s="32"/>
      <c r="W26" s="32" t="s">
        <v>3203</v>
      </c>
      <c r="X26" s="14"/>
      <c r="Y26" s="12" t="s">
        <v>367</v>
      </c>
      <c r="Z26" s="32" t="s">
        <v>3204</v>
      </c>
      <c r="AA26" s="14"/>
      <c r="AB26" s="32" t="s">
        <v>196</v>
      </c>
      <c r="AC26" s="31">
        <v>642</v>
      </c>
      <c r="AD26" s="32" t="s">
        <v>701</v>
      </c>
      <c r="AE26" s="11">
        <v>3212</v>
      </c>
      <c r="AF26" s="33" t="s">
        <v>2467</v>
      </c>
      <c r="AG26" s="20"/>
      <c r="AH26" s="20"/>
      <c r="AI26" s="14" t="s">
        <v>1</v>
      </c>
      <c r="AJ26" s="20"/>
      <c r="AK26" s="14"/>
      <c r="AL26" s="14"/>
      <c r="AM26" s="14"/>
      <c r="AN26" s="14"/>
    </row>
    <row r="27" spans="1:40" ht="45" x14ac:dyDescent="0.25">
      <c r="A27" s="14">
        <v>26</v>
      </c>
      <c r="B27" s="14" t="s">
        <v>4601</v>
      </c>
      <c r="C27" s="14"/>
      <c r="D27" s="13">
        <v>41295</v>
      </c>
      <c r="E27" s="39" t="s">
        <v>78</v>
      </c>
      <c r="F27" s="32"/>
      <c r="G27" s="13"/>
      <c r="H27" s="43">
        <v>41295</v>
      </c>
      <c r="I27" s="14"/>
      <c r="J27" s="32"/>
      <c r="K27" s="14"/>
      <c r="L27" s="14" t="s">
        <v>4602</v>
      </c>
      <c r="M27" s="14" t="s">
        <v>3082</v>
      </c>
      <c r="N27" s="2" t="s">
        <v>4603</v>
      </c>
      <c r="O27" s="14" t="s">
        <v>185</v>
      </c>
      <c r="P27" s="32" t="s">
        <v>4604</v>
      </c>
      <c r="Q27" s="14"/>
      <c r="R27" s="14"/>
      <c r="S27" s="14"/>
      <c r="T27" s="14"/>
      <c r="U27" s="14"/>
      <c r="V27" s="32"/>
      <c r="W27" s="12" t="s">
        <v>4605</v>
      </c>
      <c r="X27" s="14"/>
      <c r="Y27" s="12" t="s">
        <v>92</v>
      </c>
      <c r="Z27" s="14" t="s">
        <v>4606</v>
      </c>
      <c r="AA27" s="14"/>
      <c r="AB27" s="14" t="s">
        <v>166</v>
      </c>
      <c r="AC27" s="11">
        <v>2731</v>
      </c>
      <c r="AD27" s="33" t="s">
        <v>997</v>
      </c>
      <c r="AE27" s="11">
        <v>3434</v>
      </c>
      <c r="AF27" s="14" t="s">
        <v>4607</v>
      </c>
      <c r="AG27" s="32"/>
      <c r="AH27" s="44"/>
      <c r="AI27" s="14" t="s">
        <v>1</v>
      </c>
      <c r="AJ27" s="1" t="s">
        <v>4608</v>
      </c>
      <c r="AK27" s="14"/>
      <c r="AL27" s="14"/>
      <c r="AM27" s="14"/>
      <c r="AN27" s="14"/>
    </row>
    <row r="28" spans="1:40" ht="45" x14ac:dyDescent="0.25">
      <c r="A28" s="14">
        <v>30</v>
      </c>
      <c r="B28" s="32"/>
      <c r="C28" s="32"/>
      <c r="D28" s="13">
        <v>41296</v>
      </c>
      <c r="E28" s="33" t="s">
        <v>39</v>
      </c>
      <c r="F28" s="9">
        <v>6.25E-2</v>
      </c>
      <c r="G28" s="13">
        <v>41296</v>
      </c>
      <c r="H28" s="13">
        <v>41296</v>
      </c>
      <c r="I28" s="11" t="s">
        <v>40</v>
      </c>
      <c r="J28" s="33" t="s">
        <v>16</v>
      </c>
      <c r="K28" s="32" t="s">
        <v>41</v>
      </c>
      <c r="L28" s="14" t="s">
        <v>42</v>
      </c>
      <c r="M28" s="6" t="s">
        <v>43</v>
      </c>
      <c r="N28" s="45">
        <v>29704</v>
      </c>
      <c r="O28" s="11" t="s">
        <v>21</v>
      </c>
      <c r="P28" s="11" t="s">
        <v>44</v>
      </c>
      <c r="Q28" s="33" t="s">
        <v>45</v>
      </c>
      <c r="R28" s="32"/>
      <c r="S28" s="32"/>
      <c r="T28" s="32"/>
      <c r="U28" s="32"/>
      <c r="V28" s="33" t="s">
        <v>46</v>
      </c>
      <c r="W28" s="12" t="s">
        <v>47</v>
      </c>
      <c r="X28" s="33" t="s">
        <v>48</v>
      </c>
      <c r="Y28" s="12"/>
      <c r="Z28" s="32"/>
      <c r="AA28" s="33" t="s">
        <v>49</v>
      </c>
      <c r="AB28" s="33" t="s">
        <v>50</v>
      </c>
      <c r="AC28" s="31">
        <v>5521</v>
      </c>
      <c r="AD28" s="32" t="s">
        <v>51</v>
      </c>
      <c r="AE28" s="31">
        <v>1771</v>
      </c>
      <c r="AF28" s="32" t="s">
        <v>52</v>
      </c>
      <c r="AG28" s="32"/>
      <c r="AH28" s="8"/>
      <c r="AI28" s="14" t="s">
        <v>53</v>
      </c>
      <c r="AJ28" s="7"/>
      <c r="AK28" s="7" t="s">
        <v>54</v>
      </c>
      <c r="AL28" s="7" t="s">
        <v>55</v>
      </c>
      <c r="AM28" s="7" t="s">
        <v>56</v>
      </c>
      <c r="AN28" s="7" t="s">
        <v>57</v>
      </c>
    </row>
    <row r="29" spans="1:40" ht="135" x14ac:dyDescent="0.25">
      <c r="A29" s="14">
        <v>27</v>
      </c>
      <c r="B29" s="33"/>
      <c r="C29" s="13"/>
      <c r="D29" s="13">
        <v>41296</v>
      </c>
      <c r="E29" s="33" t="s">
        <v>39</v>
      </c>
      <c r="F29" s="9">
        <v>0.3611111111111111</v>
      </c>
      <c r="G29" s="13">
        <v>41296</v>
      </c>
      <c r="H29" s="13">
        <v>41296</v>
      </c>
      <c r="I29" s="11" t="s">
        <v>260</v>
      </c>
      <c r="J29" s="33" t="s">
        <v>16</v>
      </c>
      <c r="K29" s="32" t="s">
        <v>261</v>
      </c>
      <c r="L29" s="14" t="s">
        <v>262</v>
      </c>
      <c r="M29" s="6" t="s">
        <v>263</v>
      </c>
      <c r="N29" s="45">
        <v>60649</v>
      </c>
      <c r="O29" s="11" t="s">
        <v>21</v>
      </c>
      <c r="P29" s="11" t="s">
        <v>264</v>
      </c>
      <c r="Q29" s="33" t="s">
        <v>265</v>
      </c>
      <c r="R29" s="33" t="s">
        <v>266</v>
      </c>
      <c r="S29" s="33" t="s">
        <v>267</v>
      </c>
      <c r="T29" s="33" t="s">
        <v>268</v>
      </c>
      <c r="U29" s="33" t="s">
        <v>269</v>
      </c>
      <c r="V29" s="33" t="s">
        <v>270</v>
      </c>
      <c r="W29" s="6" t="s">
        <v>271</v>
      </c>
      <c r="X29" s="33"/>
      <c r="Y29" s="6"/>
      <c r="Z29" s="33"/>
      <c r="AA29" s="33" t="s">
        <v>272</v>
      </c>
      <c r="AB29" s="33" t="s">
        <v>273</v>
      </c>
      <c r="AC29" s="11">
        <v>310</v>
      </c>
      <c r="AD29" s="33" t="s">
        <v>274</v>
      </c>
      <c r="AE29" s="11">
        <v>9240</v>
      </c>
      <c r="AF29" s="33" t="s">
        <v>275</v>
      </c>
      <c r="AG29" s="33"/>
      <c r="AH29" s="3"/>
      <c r="AI29" s="33" t="s">
        <v>276</v>
      </c>
      <c r="AJ29" s="7"/>
      <c r="AK29" s="7" t="s">
        <v>277</v>
      </c>
      <c r="AL29" s="7" t="s">
        <v>278</v>
      </c>
      <c r="AM29" s="7" t="s">
        <v>279</v>
      </c>
      <c r="AN29" s="7" t="s">
        <v>280</v>
      </c>
    </row>
    <row r="30" spans="1:40" ht="75" x14ac:dyDescent="0.25">
      <c r="A30" s="14">
        <v>28</v>
      </c>
      <c r="B30" s="33"/>
      <c r="C30" s="13"/>
      <c r="D30" s="13">
        <v>41296</v>
      </c>
      <c r="E30" s="33" t="s">
        <v>39</v>
      </c>
      <c r="F30" s="9">
        <v>0.3611111111111111</v>
      </c>
      <c r="G30" s="13">
        <v>41296</v>
      </c>
      <c r="H30" s="13">
        <v>41296</v>
      </c>
      <c r="I30" s="11" t="s">
        <v>281</v>
      </c>
      <c r="J30" s="33" t="s">
        <v>16</v>
      </c>
      <c r="K30" s="32" t="s">
        <v>261</v>
      </c>
      <c r="L30" s="14" t="s">
        <v>262</v>
      </c>
      <c r="M30" s="6" t="s">
        <v>263</v>
      </c>
      <c r="N30" s="45">
        <v>60649</v>
      </c>
      <c r="O30" s="11" t="s">
        <v>21</v>
      </c>
      <c r="P30" s="11" t="s">
        <v>264</v>
      </c>
      <c r="Q30" s="33" t="s">
        <v>282</v>
      </c>
      <c r="R30" s="33" t="s">
        <v>266</v>
      </c>
      <c r="S30" s="33" t="s">
        <v>267</v>
      </c>
      <c r="T30" s="33" t="s">
        <v>268</v>
      </c>
      <c r="U30" s="33" t="s">
        <v>269</v>
      </c>
      <c r="V30" s="33" t="s">
        <v>270</v>
      </c>
      <c r="W30" s="6" t="s">
        <v>283</v>
      </c>
      <c r="X30" s="33"/>
      <c r="Y30" s="6"/>
      <c r="Z30" s="33"/>
      <c r="AA30" s="33" t="s">
        <v>272</v>
      </c>
      <c r="AB30" s="33" t="s">
        <v>273</v>
      </c>
      <c r="AC30" s="11">
        <v>310</v>
      </c>
      <c r="AD30" s="33" t="s">
        <v>274</v>
      </c>
      <c r="AE30" s="11">
        <v>9240</v>
      </c>
      <c r="AF30" s="33" t="s">
        <v>275</v>
      </c>
      <c r="AG30" s="33"/>
      <c r="AH30" s="3"/>
      <c r="AI30" s="33" t="s">
        <v>276</v>
      </c>
      <c r="AJ30" s="7"/>
      <c r="AK30" s="7" t="s">
        <v>277</v>
      </c>
      <c r="AL30" s="7" t="s">
        <v>278</v>
      </c>
      <c r="AM30" s="7" t="s">
        <v>279</v>
      </c>
      <c r="AN30" s="7" t="s">
        <v>280</v>
      </c>
    </row>
    <row r="31" spans="1:40" ht="45" x14ac:dyDescent="0.25">
      <c r="A31" s="14">
        <v>29</v>
      </c>
      <c r="B31" s="32" t="s">
        <v>3619</v>
      </c>
      <c r="C31" s="32" t="s">
        <v>13</v>
      </c>
      <c r="D31" s="5">
        <v>41296</v>
      </c>
      <c r="E31" s="39" t="s">
        <v>39</v>
      </c>
      <c r="F31" s="32"/>
      <c r="G31" s="13"/>
      <c r="H31" s="5">
        <v>41296</v>
      </c>
      <c r="I31" s="32"/>
      <c r="J31" s="32"/>
      <c r="K31" s="32" t="s">
        <v>3620</v>
      </c>
      <c r="L31" s="14" t="s">
        <v>1632</v>
      </c>
      <c r="M31" s="32" t="s">
        <v>1208</v>
      </c>
      <c r="N31" s="31">
        <v>15213</v>
      </c>
      <c r="O31" s="14" t="s">
        <v>3621</v>
      </c>
      <c r="P31" s="32" t="s">
        <v>3622</v>
      </c>
      <c r="Q31" s="32"/>
      <c r="R31" s="32"/>
      <c r="S31" s="32"/>
      <c r="T31" s="32"/>
      <c r="U31" s="32"/>
      <c r="V31" s="32"/>
      <c r="W31" s="12" t="s">
        <v>3623</v>
      </c>
      <c r="X31" s="14"/>
      <c r="Y31" s="12" t="s">
        <v>1051</v>
      </c>
      <c r="Z31" s="32" t="s">
        <v>3624</v>
      </c>
      <c r="AA31" s="14"/>
      <c r="AB31" s="32" t="s">
        <v>50</v>
      </c>
      <c r="AC31" s="11">
        <v>510</v>
      </c>
      <c r="AD31" s="33" t="s">
        <v>349</v>
      </c>
      <c r="AE31" s="31"/>
      <c r="AF31" s="32"/>
      <c r="AG31" s="32"/>
      <c r="AH31" s="8"/>
      <c r="AI31" s="14" t="s">
        <v>1</v>
      </c>
      <c r="AJ31" s="1" t="s">
        <v>3625</v>
      </c>
      <c r="AK31" s="14"/>
      <c r="AL31" s="14"/>
      <c r="AM31" s="14"/>
      <c r="AN31" s="14"/>
    </row>
    <row r="32" spans="1:40" ht="45" x14ac:dyDescent="0.25">
      <c r="A32" s="14">
        <v>31</v>
      </c>
      <c r="B32" s="32" t="s">
        <v>4001</v>
      </c>
      <c r="C32" s="32" t="s">
        <v>13</v>
      </c>
      <c r="D32" s="5">
        <v>41297</v>
      </c>
      <c r="E32" s="39" t="s">
        <v>152</v>
      </c>
      <c r="F32" s="32" t="s">
        <v>4002</v>
      </c>
      <c r="G32" s="13"/>
      <c r="H32" s="5">
        <v>41297</v>
      </c>
      <c r="I32" s="32"/>
      <c r="J32" s="32" t="s">
        <v>16</v>
      </c>
      <c r="K32" s="32" t="s">
        <v>4003</v>
      </c>
      <c r="L32" s="14" t="s">
        <v>3190</v>
      </c>
      <c r="M32" s="32" t="s">
        <v>2676</v>
      </c>
      <c r="N32" s="31">
        <v>80205</v>
      </c>
      <c r="O32" s="14" t="s">
        <v>21</v>
      </c>
      <c r="P32" s="14"/>
      <c r="Q32" s="32" t="s">
        <v>364</v>
      </c>
      <c r="R32" s="32"/>
      <c r="S32" s="32"/>
      <c r="T32" s="32"/>
      <c r="U32" s="32"/>
      <c r="V32" s="32" t="s">
        <v>4004</v>
      </c>
      <c r="W32" s="12" t="s">
        <v>4005</v>
      </c>
      <c r="X32" s="14"/>
      <c r="Y32" s="12" t="s">
        <v>367</v>
      </c>
      <c r="Z32" s="32" t="s">
        <v>4006</v>
      </c>
      <c r="AA32" s="14"/>
      <c r="AB32" s="32" t="s">
        <v>30</v>
      </c>
      <c r="AC32" s="31">
        <v>4120</v>
      </c>
      <c r="AD32" s="32" t="s">
        <v>4007</v>
      </c>
      <c r="AE32" s="31">
        <v>6552</v>
      </c>
      <c r="AF32" s="32" t="s">
        <v>331</v>
      </c>
      <c r="AG32" s="32"/>
      <c r="AH32" s="8"/>
      <c r="AI32" s="14" t="s">
        <v>1</v>
      </c>
      <c r="AJ32" s="1" t="s">
        <v>4008</v>
      </c>
      <c r="AK32" s="14"/>
      <c r="AL32" s="14"/>
      <c r="AM32" s="14"/>
      <c r="AN32" s="14"/>
    </row>
    <row r="33" spans="1:40" ht="30" x14ac:dyDescent="0.25">
      <c r="A33" s="14">
        <v>32</v>
      </c>
      <c r="B33" s="32"/>
      <c r="C33" s="32" t="s">
        <v>357</v>
      </c>
      <c r="D33" s="13">
        <v>41297</v>
      </c>
      <c r="E33" s="39" t="s">
        <v>152</v>
      </c>
      <c r="F33" s="32"/>
      <c r="G33" s="13"/>
      <c r="H33" s="5">
        <v>41297</v>
      </c>
      <c r="I33" s="32"/>
      <c r="J33" s="32"/>
      <c r="K33" s="32" t="s">
        <v>4009</v>
      </c>
      <c r="L33" s="14" t="s">
        <v>4010</v>
      </c>
      <c r="M33" s="32" t="s">
        <v>2946</v>
      </c>
      <c r="N33" s="31">
        <v>19971</v>
      </c>
      <c r="O33" s="14" t="s">
        <v>21</v>
      </c>
      <c r="P33" s="14"/>
      <c r="Q33" s="32" t="s">
        <v>109</v>
      </c>
      <c r="R33" s="33" t="s">
        <v>110</v>
      </c>
      <c r="S33" s="33" t="s">
        <v>111</v>
      </c>
      <c r="T33" s="33" t="s">
        <v>112</v>
      </c>
      <c r="U33" s="33" t="s">
        <v>111</v>
      </c>
      <c r="V33" s="32"/>
      <c r="W33" s="32" t="s">
        <v>4011</v>
      </c>
      <c r="X33" s="14"/>
      <c r="Y33" s="12" t="s">
        <v>115</v>
      </c>
      <c r="Z33" s="32" t="s">
        <v>4012</v>
      </c>
      <c r="AA33" s="14"/>
      <c r="AB33" s="32" t="s">
        <v>30</v>
      </c>
      <c r="AC33" s="31">
        <v>4336</v>
      </c>
      <c r="AD33" s="32" t="s">
        <v>645</v>
      </c>
      <c r="AE33" s="31">
        <v>740</v>
      </c>
      <c r="AF33" s="32" t="s">
        <v>4013</v>
      </c>
      <c r="AG33" s="32"/>
      <c r="AH33" s="8">
        <v>30</v>
      </c>
      <c r="AI33" s="14" t="s">
        <v>1</v>
      </c>
      <c r="AJ33" s="32"/>
      <c r="AK33" s="14"/>
      <c r="AL33" s="14"/>
      <c r="AM33" s="14"/>
      <c r="AN33" s="14"/>
    </row>
    <row r="34" spans="1:40" ht="45" x14ac:dyDescent="0.25">
      <c r="A34" s="14">
        <v>33</v>
      </c>
      <c r="B34" s="14" t="s">
        <v>4014</v>
      </c>
      <c r="C34" s="14"/>
      <c r="D34" s="13">
        <v>41297</v>
      </c>
      <c r="E34" s="39" t="s">
        <v>152</v>
      </c>
      <c r="F34" s="32"/>
      <c r="G34" s="13"/>
      <c r="H34" s="43">
        <v>41297</v>
      </c>
      <c r="I34" s="14"/>
      <c r="J34" s="32"/>
      <c r="K34" s="32" t="s">
        <v>4015</v>
      </c>
      <c r="L34" s="14" t="s">
        <v>4016</v>
      </c>
      <c r="M34" s="14" t="s">
        <v>311</v>
      </c>
      <c r="N34" s="2" t="s">
        <v>4017</v>
      </c>
      <c r="O34" s="14" t="s">
        <v>21</v>
      </c>
      <c r="P34" s="14"/>
      <c r="Q34" s="14"/>
      <c r="R34" s="14"/>
      <c r="S34" s="14"/>
      <c r="T34" s="14"/>
      <c r="U34" s="14"/>
      <c r="V34" s="32"/>
      <c r="W34" s="12" t="s">
        <v>4018</v>
      </c>
      <c r="X34" s="14"/>
      <c r="Y34" s="12" t="s">
        <v>1578</v>
      </c>
      <c r="Z34" s="14" t="s">
        <v>1619</v>
      </c>
      <c r="AA34" s="14"/>
      <c r="AB34" s="14" t="s">
        <v>30</v>
      </c>
      <c r="AC34" s="11">
        <v>40</v>
      </c>
      <c r="AD34" s="33" t="s">
        <v>4019</v>
      </c>
      <c r="AE34" s="11">
        <v>9999</v>
      </c>
      <c r="AF34" s="33" t="s">
        <v>3212</v>
      </c>
      <c r="AG34" s="32"/>
      <c r="AH34" s="44"/>
      <c r="AI34" s="14" t="s">
        <v>1</v>
      </c>
      <c r="AJ34" s="1" t="s">
        <v>4020</v>
      </c>
      <c r="AK34" s="14"/>
      <c r="AL34" s="14"/>
      <c r="AM34" s="14"/>
      <c r="AN34" s="14"/>
    </row>
    <row r="35" spans="1:40" ht="45" x14ac:dyDescent="0.25">
      <c r="A35" s="14">
        <v>35</v>
      </c>
      <c r="B35" s="32" t="s">
        <v>220</v>
      </c>
      <c r="C35" s="32" t="s">
        <v>13</v>
      </c>
      <c r="D35" s="13">
        <v>41298</v>
      </c>
      <c r="E35" s="33" t="s">
        <v>103</v>
      </c>
      <c r="F35" s="9">
        <v>0.63888888888888895</v>
      </c>
      <c r="G35" s="13">
        <v>41298</v>
      </c>
      <c r="H35" s="13">
        <v>41298</v>
      </c>
      <c r="I35" s="11" t="s">
        <v>153</v>
      </c>
      <c r="J35" s="33" t="s">
        <v>16</v>
      </c>
      <c r="K35" s="32" t="s">
        <v>221</v>
      </c>
      <c r="L35" s="14" t="s">
        <v>222</v>
      </c>
      <c r="M35" s="6" t="s">
        <v>223</v>
      </c>
      <c r="N35" s="45">
        <v>11103</v>
      </c>
      <c r="O35" s="11" t="s">
        <v>21</v>
      </c>
      <c r="P35" s="11" t="s">
        <v>224</v>
      </c>
      <c r="Q35" s="33" t="s">
        <v>23</v>
      </c>
      <c r="R35" s="33"/>
      <c r="S35" s="33"/>
      <c r="T35" s="32"/>
      <c r="U35" s="32"/>
      <c r="V35" s="33" t="s">
        <v>225</v>
      </c>
      <c r="W35" s="12" t="s">
        <v>226</v>
      </c>
      <c r="X35" s="33" t="s">
        <v>227</v>
      </c>
      <c r="Y35" s="12" t="s">
        <v>228</v>
      </c>
      <c r="Z35" s="32" t="s">
        <v>229</v>
      </c>
      <c r="AA35" s="33" t="s">
        <v>230</v>
      </c>
      <c r="AB35" s="33" t="s">
        <v>30</v>
      </c>
      <c r="AC35" s="11">
        <v>4323</v>
      </c>
      <c r="AD35" s="33" t="s">
        <v>31</v>
      </c>
      <c r="AE35" s="11">
        <v>6621</v>
      </c>
      <c r="AF35" s="33" t="s">
        <v>119</v>
      </c>
      <c r="AG35" s="33"/>
      <c r="AH35" s="3">
        <v>15</v>
      </c>
      <c r="AI35" s="33" t="s">
        <v>231</v>
      </c>
      <c r="AJ35" s="1" t="s">
        <v>236</v>
      </c>
      <c r="AK35" s="7" t="s">
        <v>232</v>
      </c>
      <c r="AL35" s="7" t="s">
        <v>233</v>
      </c>
      <c r="AM35" s="7" t="s">
        <v>234</v>
      </c>
      <c r="AN35" s="7" t="s">
        <v>235</v>
      </c>
    </row>
    <row r="36" spans="1:40" ht="60" x14ac:dyDescent="0.25">
      <c r="A36" s="14">
        <v>34</v>
      </c>
      <c r="B36" s="14" t="s">
        <v>307</v>
      </c>
      <c r="C36" s="14"/>
      <c r="D36" s="13">
        <v>41298</v>
      </c>
      <c r="E36" s="33" t="s">
        <v>103</v>
      </c>
      <c r="F36" s="9">
        <v>0.4375</v>
      </c>
      <c r="G36" s="13">
        <v>41302</v>
      </c>
      <c r="H36" s="13">
        <v>41302</v>
      </c>
      <c r="I36" s="11" t="s">
        <v>308</v>
      </c>
      <c r="J36" s="33" t="s">
        <v>16</v>
      </c>
      <c r="K36" s="32" t="s">
        <v>309</v>
      </c>
      <c r="L36" s="14" t="s">
        <v>310</v>
      </c>
      <c r="M36" s="6" t="s">
        <v>311</v>
      </c>
      <c r="N36" s="45">
        <v>48138</v>
      </c>
      <c r="O36" s="11" t="s">
        <v>21</v>
      </c>
      <c r="P36" s="11" t="s">
        <v>312</v>
      </c>
      <c r="Q36" s="33" t="s">
        <v>313</v>
      </c>
      <c r="R36" s="33" t="s">
        <v>243</v>
      </c>
      <c r="S36" s="33" t="s">
        <v>244</v>
      </c>
      <c r="T36" s="33" t="s">
        <v>314</v>
      </c>
      <c r="U36" s="33" t="s">
        <v>315</v>
      </c>
      <c r="V36" s="33" t="s">
        <v>316</v>
      </c>
      <c r="W36" s="12" t="s">
        <v>317</v>
      </c>
      <c r="X36" s="33"/>
      <c r="Y36" s="12" t="s">
        <v>249</v>
      </c>
      <c r="Z36" s="14" t="s">
        <v>318</v>
      </c>
      <c r="AA36" s="33" t="s">
        <v>319</v>
      </c>
      <c r="AB36" s="14" t="s">
        <v>196</v>
      </c>
      <c r="AC36" s="11">
        <v>640</v>
      </c>
      <c r="AD36" s="33" t="s">
        <v>252</v>
      </c>
      <c r="AE36" s="11">
        <v>611</v>
      </c>
      <c r="AF36" s="33" t="s">
        <v>253</v>
      </c>
      <c r="AG36" s="33"/>
      <c r="AH36" s="44"/>
      <c r="AI36" s="33" t="s">
        <v>320</v>
      </c>
      <c r="AJ36" s="1" t="s">
        <v>325</v>
      </c>
      <c r="AK36" s="7" t="s">
        <v>321</v>
      </c>
      <c r="AL36" s="7" t="s">
        <v>322</v>
      </c>
      <c r="AM36" s="7" t="s">
        <v>323</v>
      </c>
      <c r="AN36" s="7" t="s">
        <v>324</v>
      </c>
    </row>
    <row r="37" spans="1:40" ht="45" x14ac:dyDescent="0.25">
      <c r="A37" s="14">
        <v>36</v>
      </c>
      <c r="B37" s="14" t="s">
        <v>3626</v>
      </c>
      <c r="C37" s="14"/>
      <c r="D37" s="13">
        <v>41298</v>
      </c>
      <c r="E37" s="39" t="s">
        <v>103</v>
      </c>
      <c r="F37" s="32"/>
      <c r="G37" s="13"/>
      <c r="H37" s="43">
        <v>41298</v>
      </c>
      <c r="I37" s="14"/>
      <c r="J37" s="32"/>
      <c r="K37" s="32" t="s">
        <v>3627</v>
      </c>
      <c r="L37" s="14" t="s">
        <v>3628</v>
      </c>
      <c r="M37" s="14" t="s">
        <v>2231</v>
      </c>
      <c r="N37" s="2" t="s">
        <v>3629</v>
      </c>
      <c r="O37" s="14" t="s">
        <v>21</v>
      </c>
      <c r="P37" s="14" t="s">
        <v>3630</v>
      </c>
      <c r="Q37" s="14"/>
      <c r="R37" s="14"/>
      <c r="S37" s="14"/>
      <c r="T37" s="14"/>
      <c r="U37" s="14"/>
      <c r="V37" s="32"/>
      <c r="W37" s="12" t="s">
        <v>3631</v>
      </c>
      <c r="X37" s="14"/>
      <c r="Y37" s="12" t="s">
        <v>1521</v>
      </c>
      <c r="Z37" s="14" t="s">
        <v>3632</v>
      </c>
      <c r="AA37" s="14"/>
      <c r="AB37" s="14" t="s">
        <v>50</v>
      </c>
      <c r="AC37" s="11">
        <v>5521</v>
      </c>
      <c r="AD37" s="33" t="s">
        <v>51</v>
      </c>
      <c r="AE37" s="11">
        <v>1312</v>
      </c>
      <c r="AF37" s="33" t="s">
        <v>3633</v>
      </c>
      <c r="AG37" s="32"/>
      <c r="AH37" s="44"/>
      <c r="AI37" s="14" t="s">
        <v>1</v>
      </c>
      <c r="AJ37" s="1" t="s">
        <v>3634</v>
      </c>
      <c r="AK37" s="14"/>
      <c r="AL37" s="14"/>
      <c r="AM37" s="14"/>
      <c r="AN37" s="14"/>
    </row>
    <row r="38" spans="1:40" ht="45" x14ac:dyDescent="0.25">
      <c r="A38" s="14">
        <v>37</v>
      </c>
      <c r="B38" s="32" t="s">
        <v>4021</v>
      </c>
      <c r="C38" s="32" t="s">
        <v>13</v>
      </c>
      <c r="D38" s="5">
        <v>41299</v>
      </c>
      <c r="E38" s="39" t="s">
        <v>14</v>
      </c>
      <c r="F38" s="4">
        <v>0.41666666666666669</v>
      </c>
      <c r="G38" s="13"/>
      <c r="H38" s="5">
        <v>41299</v>
      </c>
      <c r="I38" s="32"/>
      <c r="J38" s="32" t="s">
        <v>16</v>
      </c>
      <c r="K38" s="32" t="s">
        <v>4022</v>
      </c>
      <c r="L38" s="14" t="s">
        <v>4023</v>
      </c>
      <c r="M38" s="32" t="s">
        <v>526</v>
      </c>
      <c r="N38" s="31">
        <v>32648</v>
      </c>
      <c r="O38" s="14" t="s">
        <v>21</v>
      </c>
      <c r="P38" s="14"/>
      <c r="Q38" s="32" t="s">
        <v>811</v>
      </c>
      <c r="R38" s="33" t="s">
        <v>812</v>
      </c>
      <c r="S38" s="33" t="s">
        <v>813</v>
      </c>
      <c r="T38" s="33" t="s">
        <v>814</v>
      </c>
      <c r="U38" s="33" t="s">
        <v>813</v>
      </c>
      <c r="V38" s="32" t="s">
        <v>4024</v>
      </c>
      <c r="W38" s="12" t="s">
        <v>4025</v>
      </c>
      <c r="X38" s="14"/>
      <c r="Y38" s="12" t="s">
        <v>915</v>
      </c>
      <c r="Z38" s="32" t="s">
        <v>4026</v>
      </c>
      <c r="AA38" s="14"/>
      <c r="AB38" s="32" t="s">
        <v>30</v>
      </c>
      <c r="AC38" s="11">
        <v>4337</v>
      </c>
      <c r="AD38" s="33" t="s">
        <v>299</v>
      </c>
      <c r="AE38" s="31">
        <v>6359</v>
      </c>
      <c r="AF38" s="32" t="s">
        <v>2869</v>
      </c>
      <c r="AG38" s="32"/>
      <c r="AH38" s="8">
        <v>135</v>
      </c>
      <c r="AI38" s="14" t="s">
        <v>1</v>
      </c>
      <c r="AJ38" s="1" t="s">
        <v>4027</v>
      </c>
      <c r="AK38" s="14"/>
      <c r="AL38" s="14"/>
      <c r="AM38" s="14"/>
      <c r="AN38" s="14"/>
    </row>
    <row r="39" spans="1:40" ht="45" x14ac:dyDescent="0.25">
      <c r="A39" s="14">
        <v>38</v>
      </c>
      <c r="B39" s="32" t="s">
        <v>4028</v>
      </c>
      <c r="C39" s="32" t="s">
        <v>3516</v>
      </c>
      <c r="D39" s="5">
        <v>41300</v>
      </c>
      <c r="E39" s="39" t="s">
        <v>358</v>
      </c>
      <c r="F39" s="32"/>
      <c r="G39" s="13">
        <v>41300</v>
      </c>
      <c r="H39" s="39">
        <v>41300</v>
      </c>
      <c r="I39" s="32"/>
      <c r="J39" s="32" t="s">
        <v>16</v>
      </c>
      <c r="K39" s="32" t="s">
        <v>4029</v>
      </c>
      <c r="L39" s="14" t="s">
        <v>4030</v>
      </c>
      <c r="M39" s="32" t="s">
        <v>223</v>
      </c>
      <c r="N39" s="31">
        <v>11777</v>
      </c>
      <c r="O39" s="14" t="s">
        <v>21</v>
      </c>
      <c r="P39" s="14"/>
      <c r="Q39" s="32"/>
      <c r="R39" s="32"/>
      <c r="S39" s="32"/>
      <c r="T39" s="32"/>
      <c r="U39" s="32"/>
      <c r="V39" s="32" t="s">
        <v>4031</v>
      </c>
      <c r="W39" s="12" t="s">
        <v>4032</v>
      </c>
      <c r="X39" s="14"/>
      <c r="Y39" s="12" t="s">
        <v>296</v>
      </c>
      <c r="Z39" s="32" t="s">
        <v>4033</v>
      </c>
      <c r="AA39" s="14"/>
      <c r="AB39" s="32" t="s">
        <v>30</v>
      </c>
      <c r="AC39" s="11">
        <v>4330</v>
      </c>
      <c r="AD39" s="33" t="s">
        <v>144</v>
      </c>
      <c r="AE39" s="31">
        <v>740</v>
      </c>
      <c r="AF39" s="32" t="s">
        <v>4013</v>
      </c>
      <c r="AG39" s="32" t="s">
        <v>4034</v>
      </c>
      <c r="AH39" s="8"/>
      <c r="AI39" s="14" t="s">
        <v>1</v>
      </c>
      <c r="AJ39" s="1" t="s">
        <v>4035</v>
      </c>
      <c r="AK39" s="14"/>
      <c r="AL39" s="14"/>
      <c r="AM39" s="14"/>
      <c r="AN39" s="14"/>
    </row>
    <row r="40" spans="1:40" ht="45" x14ac:dyDescent="0.25">
      <c r="A40" s="14">
        <v>39</v>
      </c>
      <c r="B40" s="32" t="s">
        <v>4420</v>
      </c>
      <c r="C40" s="32" t="s">
        <v>13</v>
      </c>
      <c r="D40" s="13">
        <v>41300</v>
      </c>
      <c r="E40" s="39" t="s">
        <v>358</v>
      </c>
      <c r="F40" s="4">
        <v>0.43402777777777773</v>
      </c>
      <c r="G40" s="13"/>
      <c r="H40" s="5">
        <v>41300</v>
      </c>
      <c r="I40" s="32"/>
      <c r="J40" s="32"/>
      <c r="K40" s="32" t="s">
        <v>4421</v>
      </c>
      <c r="L40" s="14" t="s">
        <v>4422</v>
      </c>
      <c r="M40" s="32" t="s">
        <v>208</v>
      </c>
      <c r="N40" s="31">
        <v>77469</v>
      </c>
      <c r="O40" s="14" t="s">
        <v>21</v>
      </c>
      <c r="P40" s="14"/>
      <c r="Q40" s="32"/>
      <c r="R40" s="32"/>
      <c r="S40" s="32"/>
      <c r="T40" s="32"/>
      <c r="U40" s="32"/>
      <c r="V40" s="32"/>
      <c r="W40" s="12" t="s">
        <v>4423</v>
      </c>
      <c r="X40" s="14"/>
      <c r="Y40" s="12" t="s">
        <v>92</v>
      </c>
      <c r="Z40" s="32" t="s">
        <v>4424</v>
      </c>
      <c r="AA40" s="14"/>
      <c r="AB40" s="32" t="s">
        <v>273</v>
      </c>
      <c r="AC40" s="31">
        <v>322</v>
      </c>
      <c r="AD40" s="32" t="s">
        <v>497</v>
      </c>
      <c r="AE40" s="31">
        <v>2112</v>
      </c>
      <c r="AF40" s="32" t="s">
        <v>1375</v>
      </c>
      <c r="AG40" s="32"/>
      <c r="AH40" s="8"/>
      <c r="AI40" s="14" t="s">
        <v>1</v>
      </c>
      <c r="AJ40" s="1" t="s">
        <v>4425</v>
      </c>
      <c r="AK40" s="14"/>
      <c r="AL40" s="14"/>
      <c r="AM40" s="14"/>
      <c r="AN40" s="14"/>
    </row>
    <row r="41" spans="1:40" ht="75" x14ac:dyDescent="0.25">
      <c r="A41" s="14">
        <v>40</v>
      </c>
      <c r="B41" s="32" t="s">
        <v>237</v>
      </c>
      <c r="C41" s="32" t="s">
        <v>13</v>
      </c>
      <c r="D41" s="13">
        <v>41302</v>
      </c>
      <c r="E41" s="33" t="s">
        <v>78</v>
      </c>
      <c r="F41" s="9">
        <v>0.66666666666666663</v>
      </c>
      <c r="G41" s="13">
        <v>41302</v>
      </c>
      <c r="H41" s="13">
        <v>41302</v>
      </c>
      <c r="I41" s="11" t="s">
        <v>238</v>
      </c>
      <c r="J41" s="33" t="s">
        <v>16</v>
      </c>
      <c r="K41" s="32" t="s">
        <v>239</v>
      </c>
      <c r="L41" s="14" t="s">
        <v>240</v>
      </c>
      <c r="M41" s="32" t="s">
        <v>208</v>
      </c>
      <c r="N41" s="31">
        <v>75035</v>
      </c>
      <c r="O41" s="14" t="s">
        <v>21</v>
      </c>
      <c r="P41" s="11" t="s">
        <v>241</v>
      </c>
      <c r="Q41" s="33" t="s">
        <v>242</v>
      </c>
      <c r="R41" s="33" t="s">
        <v>243</v>
      </c>
      <c r="S41" s="33" t="s">
        <v>244</v>
      </c>
      <c r="T41" s="33" t="s">
        <v>245</v>
      </c>
      <c r="U41" s="33" t="s">
        <v>246</v>
      </c>
      <c r="V41" s="33" t="s">
        <v>247</v>
      </c>
      <c r="W41" s="12" t="s">
        <v>248</v>
      </c>
      <c r="X41" s="14"/>
      <c r="Y41" s="12" t="s">
        <v>249</v>
      </c>
      <c r="Z41" s="32" t="s">
        <v>250</v>
      </c>
      <c r="AA41" s="33" t="s">
        <v>251</v>
      </c>
      <c r="AB41" s="33" t="s">
        <v>196</v>
      </c>
      <c r="AC41" s="11">
        <v>651</v>
      </c>
      <c r="AD41" s="33" t="s">
        <v>252</v>
      </c>
      <c r="AE41" s="11">
        <v>611</v>
      </c>
      <c r="AF41" s="33" t="s">
        <v>253</v>
      </c>
      <c r="AG41" s="32"/>
      <c r="AH41" s="8"/>
      <c r="AI41" s="33" t="s">
        <v>254</v>
      </c>
      <c r="AJ41" s="1" t="s">
        <v>259</v>
      </c>
      <c r="AK41" s="7" t="s">
        <v>255</v>
      </c>
      <c r="AL41" s="7" t="s">
        <v>256</v>
      </c>
      <c r="AM41" s="7" t="s">
        <v>257</v>
      </c>
      <c r="AN41" s="7" t="s">
        <v>258</v>
      </c>
    </row>
    <row r="42" spans="1:40" ht="45" x14ac:dyDescent="0.25">
      <c r="A42" s="14">
        <v>41</v>
      </c>
      <c r="B42" s="14" t="s">
        <v>3205</v>
      </c>
      <c r="C42" s="14"/>
      <c r="D42" s="5">
        <v>41303</v>
      </c>
      <c r="E42" s="39" t="s">
        <v>39</v>
      </c>
      <c r="F42" s="32"/>
      <c r="G42" s="20"/>
      <c r="H42" s="43">
        <v>41303</v>
      </c>
      <c r="I42" s="14"/>
      <c r="J42" s="20"/>
      <c r="K42" s="32" t="s">
        <v>3206</v>
      </c>
      <c r="L42" s="14" t="s">
        <v>3207</v>
      </c>
      <c r="M42" s="14" t="s">
        <v>420</v>
      </c>
      <c r="N42" s="2" t="s">
        <v>3208</v>
      </c>
      <c r="O42" s="14" t="s">
        <v>21</v>
      </c>
      <c r="P42" s="14"/>
      <c r="Q42" s="14"/>
      <c r="R42" s="14"/>
      <c r="S42" s="14"/>
      <c r="T42" s="14"/>
      <c r="U42" s="14"/>
      <c r="V42" s="32"/>
      <c r="W42" s="12" t="s">
        <v>3209</v>
      </c>
      <c r="X42" s="14"/>
      <c r="Y42" s="12" t="s">
        <v>494</v>
      </c>
      <c r="Z42" s="14" t="s">
        <v>3210</v>
      </c>
      <c r="AA42" s="14"/>
      <c r="AB42" s="14" t="s">
        <v>196</v>
      </c>
      <c r="AC42" s="11">
        <v>650</v>
      </c>
      <c r="AD42" s="14" t="s">
        <v>3211</v>
      </c>
      <c r="AE42" s="11">
        <v>9999</v>
      </c>
      <c r="AF42" s="33" t="s">
        <v>3212</v>
      </c>
      <c r="AG42" s="20"/>
      <c r="AH42" s="44"/>
      <c r="AI42" s="14" t="s">
        <v>1</v>
      </c>
      <c r="AJ42" s="1" t="s">
        <v>3213</v>
      </c>
      <c r="AK42" s="14"/>
      <c r="AL42" s="14"/>
      <c r="AM42" s="14"/>
      <c r="AN42" s="14"/>
    </row>
    <row r="43" spans="1:40" ht="60" x14ac:dyDescent="0.25">
      <c r="A43" s="32">
        <v>262</v>
      </c>
      <c r="B43" s="32"/>
      <c r="C43" s="32"/>
      <c r="D43" s="13">
        <v>41304</v>
      </c>
      <c r="E43" s="13" t="s">
        <v>2133</v>
      </c>
      <c r="F43" s="4"/>
      <c r="G43" s="13">
        <v>41310</v>
      </c>
      <c r="H43" s="13">
        <v>41310</v>
      </c>
      <c r="I43" s="32">
        <v>54</v>
      </c>
      <c r="J43" s="32"/>
      <c r="K43" s="46"/>
      <c r="L43" s="46" t="s">
        <v>2979</v>
      </c>
      <c r="M43" s="32" t="s">
        <v>876</v>
      </c>
      <c r="N43" s="47"/>
      <c r="O43" s="31" t="s">
        <v>185</v>
      </c>
      <c r="P43" s="46"/>
      <c r="Q43" s="31" t="s">
        <v>2980</v>
      </c>
      <c r="R43" s="31" t="s">
        <v>134</v>
      </c>
      <c r="S43" s="32" t="s">
        <v>135</v>
      </c>
      <c r="T43" s="33" t="s">
        <v>136</v>
      </c>
      <c r="U43" s="33" t="s">
        <v>135</v>
      </c>
      <c r="V43" s="33" t="s">
        <v>2981</v>
      </c>
      <c r="W43" s="33" t="s">
        <v>2982</v>
      </c>
      <c r="X43" s="33"/>
      <c r="Y43" s="33"/>
      <c r="Z43" s="33"/>
      <c r="AA43" s="33" t="s">
        <v>2983</v>
      </c>
      <c r="AB43" s="33" t="s">
        <v>196</v>
      </c>
      <c r="AC43" s="11" t="s">
        <v>2297</v>
      </c>
      <c r="AD43" s="33" t="s">
        <v>2953</v>
      </c>
      <c r="AE43" s="31" t="s">
        <v>1663</v>
      </c>
      <c r="AF43" s="32" t="s">
        <v>145</v>
      </c>
      <c r="AG43" s="32"/>
      <c r="AH43" s="3"/>
      <c r="AI43" s="32" t="s">
        <v>2984</v>
      </c>
      <c r="AJ43" s="7"/>
      <c r="AK43" s="7" t="s">
        <v>2985</v>
      </c>
      <c r="AL43" s="7"/>
      <c r="AM43" s="7"/>
      <c r="AN43" s="7"/>
    </row>
    <row r="44" spans="1:40" ht="60" x14ac:dyDescent="0.25">
      <c r="A44" s="14">
        <v>42</v>
      </c>
      <c r="B44" s="32" t="s">
        <v>12</v>
      </c>
      <c r="C44" s="32" t="s">
        <v>13</v>
      </c>
      <c r="D44" s="13">
        <v>41306</v>
      </c>
      <c r="E44" s="33" t="s">
        <v>14</v>
      </c>
      <c r="F44" s="9">
        <v>0.375</v>
      </c>
      <c r="G44" s="13">
        <v>41306</v>
      </c>
      <c r="H44" s="13">
        <v>41306</v>
      </c>
      <c r="I44" s="11" t="s">
        <v>15</v>
      </c>
      <c r="J44" s="33" t="s">
        <v>16</v>
      </c>
      <c r="K44" s="32" t="s">
        <v>17</v>
      </c>
      <c r="L44" s="14" t="s">
        <v>18</v>
      </c>
      <c r="M44" s="6" t="s">
        <v>19</v>
      </c>
      <c r="N44" s="45" t="s">
        <v>20</v>
      </c>
      <c r="O44" s="11" t="s">
        <v>21</v>
      </c>
      <c r="P44" s="11" t="s">
        <v>22</v>
      </c>
      <c r="Q44" s="33" t="s">
        <v>23</v>
      </c>
      <c r="R44" s="32"/>
      <c r="S44" s="32"/>
      <c r="T44" s="32"/>
      <c r="U44" s="32"/>
      <c r="V44" s="33" t="s">
        <v>24</v>
      </c>
      <c r="W44" s="12" t="s">
        <v>25</v>
      </c>
      <c r="X44" s="33" t="s">
        <v>26</v>
      </c>
      <c r="Y44" s="12" t="s">
        <v>27</v>
      </c>
      <c r="Z44" s="32" t="s">
        <v>28</v>
      </c>
      <c r="AA44" s="33" t="s">
        <v>29</v>
      </c>
      <c r="AB44" s="33" t="s">
        <v>30</v>
      </c>
      <c r="AC44" s="31">
        <v>4323</v>
      </c>
      <c r="AD44" s="32" t="s">
        <v>31</v>
      </c>
      <c r="AE44" s="31">
        <v>6341</v>
      </c>
      <c r="AF44" s="32" t="s">
        <v>32</v>
      </c>
      <c r="AG44" s="32" t="s">
        <v>33</v>
      </c>
      <c r="AH44" s="8">
        <v>13</v>
      </c>
      <c r="AI44" s="14" t="s">
        <v>34</v>
      </c>
      <c r="AJ44" s="7"/>
      <c r="AK44" s="7" t="s">
        <v>35</v>
      </c>
      <c r="AL44" s="7" t="s">
        <v>36</v>
      </c>
      <c r="AM44" s="7" t="s">
        <v>37</v>
      </c>
      <c r="AN44" s="7" t="s">
        <v>38</v>
      </c>
    </row>
    <row r="45" spans="1:40" ht="60" x14ac:dyDescent="0.25">
      <c r="A45" s="14">
        <v>44</v>
      </c>
      <c r="B45" s="32" t="s">
        <v>77</v>
      </c>
      <c r="C45" s="32" t="s">
        <v>13</v>
      </c>
      <c r="D45" s="5">
        <v>41309</v>
      </c>
      <c r="E45" s="33" t="s">
        <v>78</v>
      </c>
      <c r="F45" s="9"/>
      <c r="G45" s="13">
        <v>41309</v>
      </c>
      <c r="H45" s="13">
        <v>41309</v>
      </c>
      <c r="I45" s="11" t="s">
        <v>79</v>
      </c>
      <c r="J45" s="33" t="s">
        <v>16</v>
      </c>
      <c r="K45" s="32" t="s">
        <v>80</v>
      </c>
      <c r="L45" s="14" t="s">
        <v>81</v>
      </c>
      <c r="M45" s="6" t="s">
        <v>82</v>
      </c>
      <c r="N45" s="45">
        <v>66839</v>
      </c>
      <c r="O45" s="11" t="s">
        <v>21</v>
      </c>
      <c r="P45" s="11" t="s">
        <v>83</v>
      </c>
      <c r="Q45" s="32" t="s">
        <v>84</v>
      </c>
      <c r="R45" s="32" t="s">
        <v>85</v>
      </c>
      <c r="S45" s="32" t="s">
        <v>86</v>
      </c>
      <c r="T45" s="32" t="s">
        <v>87</v>
      </c>
      <c r="U45" s="32" t="s">
        <v>88</v>
      </c>
      <c r="V45" s="32" t="s">
        <v>89</v>
      </c>
      <c r="W45" s="12" t="s">
        <v>90</v>
      </c>
      <c r="X45" s="33" t="s">
        <v>91</v>
      </c>
      <c r="Y45" s="12" t="s">
        <v>92</v>
      </c>
      <c r="Z45" s="32" t="s">
        <v>93</v>
      </c>
      <c r="AA45" s="33" t="s">
        <v>94</v>
      </c>
      <c r="AB45" s="32" t="s">
        <v>30</v>
      </c>
      <c r="AC45" s="31">
        <v>4410</v>
      </c>
      <c r="AD45" s="32" t="s">
        <v>71</v>
      </c>
      <c r="AE45" s="31">
        <v>3293</v>
      </c>
      <c r="AF45" s="32" t="s">
        <v>95</v>
      </c>
      <c r="AG45" s="32"/>
      <c r="AH45" s="8"/>
      <c r="AI45" s="33" t="s">
        <v>96</v>
      </c>
      <c r="AJ45" s="1" t="s">
        <v>101</v>
      </c>
      <c r="AK45" s="7" t="s">
        <v>97</v>
      </c>
      <c r="AL45" s="7" t="s">
        <v>98</v>
      </c>
      <c r="AM45" s="7" t="s">
        <v>99</v>
      </c>
      <c r="AN45" s="7" t="s">
        <v>100</v>
      </c>
    </row>
    <row r="46" spans="1:40" ht="75" x14ac:dyDescent="0.25">
      <c r="A46" s="14">
        <v>43</v>
      </c>
      <c r="B46" s="32" t="s">
        <v>4609</v>
      </c>
      <c r="C46" s="32" t="s">
        <v>13</v>
      </c>
      <c r="D46" s="5">
        <v>41309</v>
      </c>
      <c r="E46" s="39" t="s">
        <v>78</v>
      </c>
      <c r="F46" s="4">
        <v>0.52083333333333337</v>
      </c>
      <c r="G46" s="13">
        <v>41309</v>
      </c>
      <c r="H46" s="39">
        <v>41309</v>
      </c>
      <c r="I46" s="32"/>
      <c r="J46" s="32"/>
      <c r="K46" s="32" t="s">
        <v>4610</v>
      </c>
      <c r="L46" s="14" t="s">
        <v>4611</v>
      </c>
      <c r="M46" s="32" t="s">
        <v>526</v>
      </c>
      <c r="N46" s="31">
        <v>32618</v>
      </c>
      <c r="O46" s="14" t="s">
        <v>21</v>
      </c>
      <c r="P46" s="14"/>
      <c r="Q46" s="32" t="s">
        <v>1244</v>
      </c>
      <c r="R46" s="32" t="s">
        <v>85</v>
      </c>
      <c r="S46" s="32" t="s">
        <v>86</v>
      </c>
      <c r="T46" s="32" t="s">
        <v>511</v>
      </c>
      <c r="U46" s="32" t="s">
        <v>512</v>
      </c>
      <c r="V46" s="32"/>
      <c r="W46" s="32" t="s">
        <v>4612</v>
      </c>
      <c r="X46" s="14"/>
      <c r="Y46" s="12" t="s">
        <v>4440</v>
      </c>
      <c r="Z46" s="32" t="s">
        <v>4613</v>
      </c>
      <c r="AA46" s="14"/>
      <c r="AB46" s="32" t="s">
        <v>166</v>
      </c>
      <c r="AC46" s="31">
        <v>249</v>
      </c>
      <c r="AD46" s="32" t="s">
        <v>4614</v>
      </c>
      <c r="AE46" s="31">
        <v>3221</v>
      </c>
      <c r="AF46" s="32" t="s">
        <v>1681</v>
      </c>
      <c r="AG46" s="32"/>
      <c r="AH46" s="8"/>
      <c r="AI46" s="14" t="s">
        <v>1</v>
      </c>
      <c r="AJ46" s="32"/>
      <c r="AK46" s="14"/>
      <c r="AL46" s="14"/>
      <c r="AM46" s="14"/>
      <c r="AN46" s="14"/>
    </row>
    <row r="47" spans="1:40" ht="75" x14ac:dyDescent="0.25">
      <c r="A47" s="14">
        <v>45</v>
      </c>
      <c r="B47" s="33"/>
      <c r="C47" s="13"/>
      <c r="D47" s="13">
        <v>41310</v>
      </c>
      <c r="E47" s="33" t="s">
        <v>39</v>
      </c>
      <c r="F47" s="9">
        <v>0.36458333333333331</v>
      </c>
      <c r="G47" s="13">
        <v>41316</v>
      </c>
      <c r="H47" s="13">
        <v>41316</v>
      </c>
      <c r="I47" s="11" t="s">
        <v>58</v>
      </c>
      <c r="J47" s="33" t="s">
        <v>16</v>
      </c>
      <c r="K47" s="32" t="s">
        <v>59</v>
      </c>
      <c r="L47" s="14" t="s">
        <v>60</v>
      </c>
      <c r="M47" s="6" t="s">
        <v>61</v>
      </c>
      <c r="N47" s="45">
        <v>86403</v>
      </c>
      <c r="O47" s="11" t="s">
        <v>62</v>
      </c>
      <c r="P47" s="11" t="s">
        <v>63</v>
      </c>
      <c r="Q47" s="33" t="s">
        <v>64</v>
      </c>
      <c r="R47" s="33" t="s">
        <v>65</v>
      </c>
      <c r="S47" s="33" t="s">
        <v>66</v>
      </c>
      <c r="T47" s="33" t="s">
        <v>67</v>
      </c>
      <c r="U47" s="33" t="s">
        <v>66</v>
      </c>
      <c r="V47" s="33" t="s">
        <v>68</v>
      </c>
      <c r="W47" s="6" t="s">
        <v>69</v>
      </c>
      <c r="X47" s="33"/>
      <c r="Y47" s="6"/>
      <c r="Z47" s="33"/>
      <c r="AA47" s="33" t="s">
        <v>70</v>
      </c>
      <c r="AB47" s="33" t="s">
        <v>30</v>
      </c>
      <c r="AC47" s="11">
        <v>4410</v>
      </c>
      <c r="AD47" s="33" t="s">
        <v>71</v>
      </c>
      <c r="AE47" s="11">
        <v>3430</v>
      </c>
      <c r="AF47" s="33" t="s">
        <v>72</v>
      </c>
      <c r="AG47" s="33"/>
      <c r="AH47" s="3"/>
      <c r="AI47" s="33" t="s">
        <v>73</v>
      </c>
      <c r="AJ47" s="32"/>
      <c r="AK47" s="7" t="s">
        <v>74</v>
      </c>
      <c r="AL47" s="7" t="s">
        <v>75</v>
      </c>
      <c r="AM47" s="7" t="s">
        <v>76</v>
      </c>
      <c r="AN47" s="32"/>
    </row>
    <row r="48" spans="1:40" ht="45" x14ac:dyDescent="0.25">
      <c r="A48" s="14">
        <v>46</v>
      </c>
      <c r="B48" s="14" t="s">
        <v>4036</v>
      </c>
      <c r="C48" s="14"/>
      <c r="D48" s="13">
        <v>41310</v>
      </c>
      <c r="E48" s="32" t="s">
        <v>860</v>
      </c>
      <c r="F48" s="40"/>
      <c r="G48" s="13"/>
      <c r="H48" s="13">
        <v>41310</v>
      </c>
      <c r="I48" s="31"/>
      <c r="J48" s="32"/>
      <c r="K48" s="12" t="s">
        <v>4037</v>
      </c>
      <c r="L48" s="14" t="s">
        <v>60</v>
      </c>
      <c r="M48" s="14" t="s">
        <v>61</v>
      </c>
      <c r="N48" s="2" t="s">
        <v>4038</v>
      </c>
      <c r="O48" s="14" t="s">
        <v>21</v>
      </c>
      <c r="P48" s="14"/>
      <c r="Q48" s="32" t="s">
        <v>4039</v>
      </c>
      <c r="R48" s="33" t="s">
        <v>2199</v>
      </c>
      <c r="S48" s="33" t="s">
        <v>2200</v>
      </c>
      <c r="T48" s="33" t="s">
        <v>2201</v>
      </c>
      <c r="U48" s="33" t="s">
        <v>2200</v>
      </c>
      <c r="V48" s="32"/>
      <c r="W48" s="12" t="s">
        <v>4040</v>
      </c>
      <c r="X48" s="33"/>
      <c r="Y48" s="12" t="s">
        <v>1897</v>
      </c>
      <c r="Z48" s="14" t="s">
        <v>4041</v>
      </c>
      <c r="AA48" s="14"/>
      <c r="AB48" s="14" t="s">
        <v>30</v>
      </c>
      <c r="AC48" s="11" t="s">
        <v>3031</v>
      </c>
      <c r="AD48" s="33" t="s">
        <v>3032</v>
      </c>
      <c r="AE48" s="31" t="s">
        <v>1793</v>
      </c>
      <c r="AF48" s="32" t="s">
        <v>72</v>
      </c>
      <c r="AG48" s="32" t="s">
        <v>4042</v>
      </c>
      <c r="AH48" s="8"/>
      <c r="AI48" s="32" t="s">
        <v>1</v>
      </c>
      <c r="AJ48" s="1" t="s">
        <v>4043</v>
      </c>
      <c r="AK48" s="32"/>
      <c r="AL48" s="32"/>
      <c r="AM48" s="32"/>
      <c r="AN48" s="32"/>
    </row>
    <row r="49" spans="1:40" ht="45" x14ac:dyDescent="0.25">
      <c r="A49" s="14">
        <v>47</v>
      </c>
      <c r="B49" s="32" t="s">
        <v>4615</v>
      </c>
      <c r="C49" s="32" t="s">
        <v>13</v>
      </c>
      <c r="D49" s="5">
        <v>41312</v>
      </c>
      <c r="E49" s="39" t="s">
        <v>103</v>
      </c>
      <c r="F49" s="32"/>
      <c r="G49" s="13"/>
      <c r="H49" s="5">
        <v>41312</v>
      </c>
      <c r="I49" s="32"/>
      <c r="J49" s="32" t="s">
        <v>16</v>
      </c>
      <c r="K49" s="32" t="s">
        <v>4616</v>
      </c>
      <c r="L49" s="14" t="s">
        <v>4617</v>
      </c>
      <c r="M49" s="32" t="s">
        <v>208</v>
      </c>
      <c r="N49" s="31">
        <v>75454</v>
      </c>
      <c r="O49" s="14" t="s">
        <v>21</v>
      </c>
      <c r="P49" s="14"/>
      <c r="Q49" s="32" t="s">
        <v>2678</v>
      </c>
      <c r="R49" s="32" t="s">
        <v>2679</v>
      </c>
      <c r="S49" s="32" t="s">
        <v>2680</v>
      </c>
      <c r="T49" s="32" t="s">
        <v>2681</v>
      </c>
      <c r="U49" s="32" t="s">
        <v>2680</v>
      </c>
      <c r="V49" s="32" t="s">
        <v>4618</v>
      </c>
      <c r="W49" s="12" t="s">
        <v>4619</v>
      </c>
      <c r="X49" s="14"/>
      <c r="Y49" s="12" t="s">
        <v>367</v>
      </c>
      <c r="Z49" s="32" t="s">
        <v>4620</v>
      </c>
      <c r="AA49" s="14"/>
      <c r="AB49" s="32" t="s">
        <v>166</v>
      </c>
      <c r="AC49" s="31">
        <v>2734</v>
      </c>
      <c r="AD49" s="32" t="s">
        <v>2348</v>
      </c>
      <c r="AE49" s="31">
        <v>8423</v>
      </c>
      <c r="AF49" s="32" t="s">
        <v>1914</v>
      </c>
      <c r="AG49" s="32"/>
      <c r="AH49" s="8"/>
      <c r="AI49" s="14" t="s">
        <v>1</v>
      </c>
      <c r="AJ49" s="1" t="s">
        <v>4621</v>
      </c>
      <c r="AK49" s="14"/>
      <c r="AL49" s="14"/>
      <c r="AM49" s="14"/>
      <c r="AN49" s="14"/>
    </row>
    <row r="50" spans="1:40" ht="75" x14ac:dyDescent="0.25">
      <c r="A50" s="14">
        <v>50</v>
      </c>
      <c r="B50" s="33"/>
      <c r="C50" s="13"/>
      <c r="D50" s="13">
        <v>41313</v>
      </c>
      <c r="E50" s="33" t="s">
        <v>14</v>
      </c>
      <c r="F50" s="9">
        <v>0.85416666666666663</v>
      </c>
      <c r="G50" s="13">
        <v>41313</v>
      </c>
      <c r="H50" s="13">
        <v>41313</v>
      </c>
      <c r="I50" s="11"/>
      <c r="J50" s="33"/>
      <c r="K50" s="32" t="s">
        <v>338</v>
      </c>
      <c r="L50" s="14" t="s">
        <v>339</v>
      </c>
      <c r="M50" s="6" t="s">
        <v>340</v>
      </c>
      <c r="N50" s="45" t="s">
        <v>341</v>
      </c>
      <c r="O50" s="11" t="s">
        <v>21</v>
      </c>
      <c r="P50" s="11" t="s">
        <v>342</v>
      </c>
      <c r="Q50" s="33" t="s">
        <v>343</v>
      </c>
      <c r="R50" s="33" t="s">
        <v>344</v>
      </c>
      <c r="S50" s="33" t="s">
        <v>345</v>
      </c>
      <c r="T50" s="33" t="s">
        <v>346</v>
      </c>
      <c r="U50" s="33" t="s">
        <v>345</v>
      </c>
      <c r="V50" s="33" t="s">
        <v>347</v>
      </c>
      <c r="W50" s="6"/>
      <c r="X50" s="33"/>
      <c r="Y50" s="6"/>
      <c r="Z50" s="33"/>
      <c r="AA50" s="33" t="s">
        <v>348</v>
      </c>
      <c r="AB50" s="33" t="s">
        <v>50</v>
      </c>
      <c r="AC50" s="11">
        <v>510</v>
      </c>
      <c r="AD50" s="33" t="s">
        <v>349</v>
      </c>
      <c r="AE50" s="11">
        <v>3314</v>
      </c>
      <c r="AF50" s="33" t="s">
        <v>350</v>
      </c>
      <c r="AG50" s="33"/>
      <c r="AH50" s="3"/>
      <c r="AI50" s="33" t="s">
        <v>351</v>
      </c>
      <c r="AJ50" s="7"/>
      <c r="AK50" s="7" t="s">
        <v>352</v>
      </c>
      <c r="AL50" s="7" t="s">
        <v>353</v>
      </c>
      <c r="AM50" s="7" t="s">
        <v>354</v>
      </c>
      <c r="AN50" s="7" t="s">
        <v>355</v>
      </c>
    </row>
    <row r="51" spans="1:40" ht="45" x14ac:dyDescent="0.25">
      <c r="A51" s="14">
        <v>49</v>
      </c>
      <c r="B51" s="14" t="s">
        <v>4044</v>
      </c>
      <c r="C51" s="14"/>
      <c r="D51" s="5">
        <v>41313</v>
      </c>
      <c r="E51" s="39" t="s">
        <v>14</v>
      </c>
      <c r="F51" s="32"/>
      <c r="G51" s="13"/>
      <c r="H51" s="43">
        <v>41313</v>
      </c>
      <c r="I51" s="14"/>
      <c r="J51" s="32"/>
      <c r="K51" s="32" t="s">
        <v>4045</v>
      </c>
      <c r="L51" s="14" t="s">
        <v>2914</v>
      </c>
      <c r="M51" s="14" t="s">
        <v>2915</v>
      </c>
      <c r="N51" s="2" t="s">
        <v>4046</v>
      </c>
      <c r="O51" s="14" t="s">
        <v>21</v>
      </c>
      <c r="P51" s="14"/>
      <c r="Q51" s="14" t="s">
        <v>811</v>
      </c>
      <c r="R51" s="33" t="s">
        <v>812</v>
      </c>
      <c r="S51" s="33" t="s">
        <v>813</v>
      </c>
      <c r="T51" s="14" t="s">
        <v>814</v>
      </c>
      <c r="U51" s="14" t="s">
        <v>813</v>
      </c>
      <c r="V51" s="32"/>
      <c r="W51" s="12" t="s">
        <v>4047</v>
      </c>
      <c r="X51" s="14"/>
      <c r="Y51" s="12" t="s">
        <v>3270</v>
      </c>
      <c r="Z51" s="14" t="s">
        <v>4048</v>
      </c>
      <c r="AA51" s="14"/>
      <c r="AB51" s="14" t="s">
        <v>30</v>
      </c>
      <c r="AC51" s="11">
        <v>4333</v>
      </c>
      <c r="AD51" s="33" t="s">
        <v>2107</v>
      </c>
      <c r="AE51" s="11">
        <v>6340</v>
      </c>
      <c r="AF51" s="14" t="s">
        <v>3952</v>
      </c>
      <c r="AG51" s="32"/>
      <c r="AH51" s="44">
        <v>12</v>
      </c>
      <c r="AI51" s="14" t="s">
        <v>1</v>
      </c>
      <c r="AJ51" s="1" t="s">
        <v>4049</v>
      </c>
      <c r="AK51" s="14"/>
      <c r="AL51" s="14"/>
      <c r="AM51" s="14"/>
      <c r="AN51" s="14"/>
    </row>
    <row r="52" spans="1:40" ht="45" x14ac:dyDescent="0.25">
      <c r="A52" s="14">
        <v>48</v>
      </c>
      <c r="B52" s="32"/>
      <c r="C52" s="32" t="s">
        <v>13</v>
      </c>
      <c r="D52" s="5">
        <v>41313</v>
      </c>
      <c r="E52" s="39" t="s">
        <v>14</v>
      </c>
      <c r="F52" s="32"/>
      <c r="G52" s="13"/>
      <c r="H52" s="5">
        <v>41313</v>
      </c>
      <c r="I52" s="32"/>
      <c r="J52" s="32"/>
      <c r="K52" s="32" t="s">
        <v>4432</v>
      </c>
      <c r="L52" s="14" t="s">
        <v>4433</v>
      </c>
      <c r="M52" s="32" t="s">
        <v>526</v>
      </c>
      <c r="N52" s="31">
        <v>32304</v>
      </c>
      <c r="O52" s="32" t="s">
        <v>21</v>
      </c>
      <c r="P52" s="14"/>
      <c r="Q52" s="33" t="s">
        <v>422</v>
      </c>
      <c r="R52" s="33" t="s">
        <v>243</v>
      </c>
      <c r="S52" s="33" t="s">
        <v>244</v>
      </c>
      <c r="T52" s="33" t="s">
        <v>314</v>
      </c>
      <c r="U52" s="33" t="s">
        <v>315</v>
      </c>
      <c r="V52" s="32" t="s">
        <v>4434</v>
      </c>
      <c r="W52" s="32" t="s">
        <v>4435</v>
      </c>
      <c r="X52" s="14"/>
      <c r="Y52" s="12" t="s">
        <v>1897</v>
      </c>
      <c r="Z52" s="32" t="s">
        <v>4436</v>
      </c>
      <c r="AA52" s="14"/>
      <c r="AB52" s="32" t="s">
        <v>868</v>
      </c>
      <c r="AC52" s="31"/>
      <c r="AD52" s="32"/>
      <c r="AE52" s="31"/>
      <c r="AF52" s="32"/>
      <c r="AG52" s="32"/>
      <c r="AH52" s="8"/>
      <c r="AI52" s="14" t="s">
        <v>1</v>
      </c>
      <c r="AJ52" s="32"/>
      <c r="AK52" s="14"/>
      <c r="AL52" s="14"/>
      <c r="AM52" s="14"/>
      <c r="AN52" s="14"/>
    </row>
    <row r="53" spans="1:40" ht="60" x14ac:dyDescent="0.25">
      <c r="A53" s="14">
        <v>51</v>
      </c>
      <c r="B53" s="32" t="s">
        <v>356</v>
      </c>
      <c r="C53" s="32" t="s">
        <v>357</v>
      </c>
      <c r="D53" s="13">
        <v>41314</v>
      </c>
      <c r="E53" s="33" t="s">
        <v>358</v>
      </c>
      <c r="F53" s="9">
        <v>0.61111111111111105</v>
      </c>
      <c r="G53" s="13">
        <v>41314</v>
      </c>
      <c r="H53" s="13">
        <v>41314</v>
      </c>
      <c r="I53" s="11" t="s">
        <v>359</v>
      </c>
      <c r="J53" s="33" t="s">
        <v>16</v>
      </c>
      <c r="K53" s="32" t="s">
        <v>360</v>
      </c>
      <c r="L53" s="14" t="s">
        <v>361</v>
      </c>
      <c r="M53" s="6" t="s">
        <v>208</v>
      </c>
      <c r="N53" s="45">
        <v>79065</v>
      </c>
      <c r="O53" s="11" t="s">
        <v>362</v>
      </c>
      <c r="P53" s="11" t="s">
        <v>363</v>
      </c>
      <c r="Q53" s="33" t="s">
        <v>364</v>
      </c>
      <c r="R53" s="32"/>
      <c r="S53" s="32"/>
      <c r="T53" s="32"/>
      <c r="U53" s="32"/>
      <c r="V53" s="32" t="s">
        <v>365</v>
      </c>
      <c r="W53" s="12" t="s">
        <v>366</v>
      </c>
      <c r="X53" s="14"/>
      <c r="Y53" s="12" t="s">
        <v>367</v>
      </c>
      <c r="Z53" s="32" t="s">
        <v>368</v>
      </c>
      <c r="AA53" s="33" t="s">
        <v>369</v>
      </c>
      <c r="AB53" s="32" t="s">
        <v>30</v>
      </c>
      <c r="AC53" s="11">
        <v>4317</v>
      </c>
      <c r="AD53" s="33" t="s">
        <v>370</v>
      </c>
      <c r="AE53" s="11">
        <v>6219</v>
      </c>
      <c r="AF53" s="33" t="s">
        <v>371</v>
      </c>
      <c r="AG53" s="33"/>
      <c r="AH53" s="3">
        <v>40</v>
      </c>
      <c r="AI53" s="33" t="s">
        <v>372</v>
      </c>
      <c r="AJ53" s="1" t="s">
        <v>377</v>
      </c>
      <c r="AK53" s="7" t="s">
        <v>373</v>
      </c>
      <c r="AL53" s="7" t="s">
        <v>374</v>
      </c>
      <c r="AM53" s="7" t="s">
        <v>375</v>
      </c>
      <c r="AN53" s="7" t="s">
        <v>376</v>
      </c>
    </row>
    <row r="54" spans="1:40" ht="75" x14ac:dyDescent="0.25">
      <c r="A54" s="14">
        <v>52</v>
      </c>
      <c r="B54" s="32" t="s">
        <v>4622</v>
      </c>
      <c r="C54" s="32" t="s">
        <v>3988</v>
      </c>
      <c r="D54" s="5">
        <v>41316</v>
      </c>
      <c r="E54" s="39" t="s">
        <v>78</v>
      </c>
      <c r="F54" s="32"/>
      <c r="G54" s="13">
        <v>41316</v>
      </c>
      <c r="H54" s="39">
        <v>41316</v>
      </c>
      <c r="I54" s="32"/>
      <c r="J54" s="32" t="s">
        <v>16</v>
      </c>
      <c r="K54" s="32" t="s">
        <v>4623</v>
      </c>
      <c r="L54" s="14" t="s">
        <v>3976</v>
      </c>
      <c r="M54" s="32" t="s">
        <v>619</v>
      </c>
      <c r="N54" s="31">
        <v>73105</v>
      </c>
      <c r="O54" s="14" t="s">
        <v>21</v>
      </c>
      <c r="P54" s="14"/>
      <c r="Q54" s="32" t="s">
        <v>4624</v>
      </c>
      <c r="R54" s="33" t="s">
        <v>188</v>
      </c>
      <c r="S54" s="33" t="s">
        <v>189</v>
      </c>
      <c r="T54" s="33" t="s">
        <v>190</v>
      </c>
      <c r="U54" s="33" t="s">
        <v>189</v>
      </c>
      <c r="V54" s="32" t="s">
        <v>4625</v>
      </c>
      <c r="W54" s="12" t="s">
        <v>4626</v>
      </c>
      <c r="X54" s="14"/>
      <c r="Y54" s="12" t="s">
        <v>92</v>
      </c>
      <c r="Z54" s="32" t="s">
        <v>4627</v>
      </c>
      <c r="AA54" s="14"/>
      <c r="AB54" s="32" t="s">
        <v>166</v>
      </c>
      <c r="AC54" s="33">
        <v>2413</v>
      </c>
      <c r="AD54" s="11" t="s">
        <v>461</v>
      </c>
      <c r="AE54" s="20"/>
      <c r="AF54" s="33">
        <v>8431</v>
      </c>
      <c r="AG54" s="33" t="s">
        <v>628</v>
      </c>
      <c r="AH54" s="8"/>
      <c r="AI54" s="14" t="s">
        <v>1</v>
      </c>
      <c r="AJ54" s="1" t="s">
        <v>4628</v>
      </c>
      <c r="AK54" s="14"/>
      <c r="AL54" s="14"/>
      <c r="AM54" s="14"/>
      <c r="AN54" s="14"/>
    </row>
    <row r="55" spans="1:40" ht="60" x14ac:dyDescent="0.25">
      <c r="A55" s="14">
        <v>53</v>
      </c>
      <c r="B55" s="32" t="s">
        <v>3635</v>
      </c>
      <c r="C55" s="32" t="s">
        <v>357</v>
      </c>
      <c r="D55" s="5">
        <v>41317</v>
      </c>
      <c r="E55" s="39" t="s">
        <v>39</v>
      </c>
      <c r="F55" s="32"/>
      <c r="G55" s="13">
        <v>41337</v>
      </c>
      <c r="H55" s="39">
        <v>41337</v>
      </c>
      <c r="I55" s="32"/>
      <c r="J55" s="32"/>
      <c r="K55" s="32" t="s">
        <v>3636</v>
      </c>
      <c r="L55" s="14" t="s">
        <v>3637</v>
      </c>
      <c r="M55" s="32" t="s">
        <v>263</v>
      </c>
      <c r="N55" s="31">
        <v>62034</v>
      </c>
      <c r="O55" s="14" t="s">
        <v>362</v>
      </c>
      <c r="P55" s="14"/>
      <c r="Q55" s="32"/>
      <c r="R55" s="32"/>
      <c r="S55" s="32"/>
      <c r="T55" s="32"/>
      <c r="U55" s="32"/>
      <c r="V55" s="32" t="s">
        <v>3638</v>
      </c>
      <c r="W55" s="12" t="s">
        <v>3639</v>
      </c>
      <c r="X55" s="14"/>
      <c r="Y55" s="12" t="s">
        <v>92</v>
      </c>
      <c r="Z55" s="32" t="s">
        <v>3640</v>
      </c>
      <c r="AA55" s="14"/>
      <c r="AB55" s="32" t="s">
        <v>50</v>
      </c>
      <c r="AC55" s="31">
        <v>5122</v>
      </c>
      <c r="AD55" s="32" t="s">
        <v>1705</v>
      </c>
      <c r="AE55" s="11">
        <v>4415</v>
      </c>
      <c r="AF55" s="33" t="s">
        <v>569</v>
      </c>
      <c r="AG55" s="32" t="s">
        <v>1757</v>
      </c>
      <c r="AH55" s="8"/>
      <c r="AI55" s="14" t="s">
        <v>1</v>
      </c>
      <c r="AJ55" s="1" t="s">
        <v>3641</v>
      </c>
      <c r="AK55" s="14"/>
      <c r="AL55" s="14"/>
      <c r="AM55" s="14"/>
      <c r="AN55" s="14"/>
    </row>
    <row r="56" spans="1:40" ht="45" x14ac:dyDescent="0.25">
      <c r="A56" s="14">
        <v>54</v>
      </c>
      <c r="B56" s="32" t="s">
        <v>4050</v>
      </c>
      <c r="C56" s="32" t="s">
        <v>13</v>
      </c>
      <c r="D56" s="13">
        <v>41318</v>
      </c>
      <c r="E56" s="39" t="s">
        <v>152</v>
      </c>
      <c r="F56" s="4">
        <v>0.55208333333333337</v>
      </c>
      <c r="G56" s="13"/>
      <c r="H56" s="5">
        <v>41318</v>
      </c>
      <c r="I56" s="32"/>
      <c r="J56" s="32"/>
      <c r="K56" s="32" t="s">
        <v>4051</v>
      </c>
      <c r="L56" s="14" t="s">
        <v>4052</v>
      </c>
      <c r="M56" s="32" t="s">
        <v>526</v>
      </c>
      <c r="N56" s="31">
        <v>33414</v>
      </c>
      <c r="O56" s="14" t="s">
        <v>21</v>
      </c>
      <c r="P56" s="14"/>
      <c r="Q56" s="32"/>
      <c r="R56" s="32"/>
      <c r="S56" s="32"/>
      <c r="T56" s="32"/>
      <c r="U56" s="32"/>
      <c r="V56" s="32" t="s">
        <v>4053</v>
      </c>
      <c r="W56" s="12" t="s">
        <v>4054</v>
      </c>
      <c r="X56" s="14"/>
      <c r="Y56" s="12" t="s">
        <v>3076</v>
      </c>
      <c r="Z56" s="32" t="s">
        <v>4055</v>
      </c>
      <c r="AA56" s="14"/>
      <c r="AB56" s="32" t="s">
        <v>30</v>
      </c>
      <c r="AC56" s="31">
        <v>4336</v>
      </c>
      <c r="AD56" s="32" t="s">
        <v>645</v>
      </c>
      <c r="AE56" s="31"/>
      <c r="AF56" s="32"/>
      <c r="AG56" s="32"/>
      <c r="AH56" s="8">
        <v>30</v>
      </c>
      <c r="AI56" s="14" t="s">
        <v>1</v>
      </c>
      <c r="AJ56" s="1" t="s">
        <v>4056</v>
      </c>
      <c r="AK56" s="14"/>
      <c r="AL56" s="14"/>
      <c r="AM56" s="14"/>
      <c r="AN56" s="14"/>
    </row>
    <row r="57" spans="1:40" ht="75" x14ac:dyDescent="0.25">
      <c r="A57" s="14">
        <v>55</v>
      </c>
      <c r="B57" s="32" t="s">
        <v>4057</v>
      </c>
      <c r="C57" s="32" t="s">
        <v>3988</v>
      </c>
      <c r="D57" s="5">
        <v>41321</v>
      </c>
      <c r="E57" s="39" t="s">
        <v>358</v>
      </c>
      <c r="F57" s="4">
        <v>0.44791666666666669</v>
      </c>
      <c r="G57" s="13">
        <v>41321</v>
      </c>
      <c r="H57" s="39">
        <v>41321</v>
      </c>
      <c r="I57" s="32"/>
      <c r="J57" s="32"/>
      <c r="K57" s="32" t="s">
        <v>4058</v>
      </c>
      <c r="L57" s="14" t="s">
        <v>3505</v>
      </c>
      <c r="M57" s="32" t="s">
        <v>1573</v>
      </c>
      <c r="N57" s="31">
        <v>70119</v>
      </c>
      <c r="O57" s="14" t="s">
        <v>21</v>
      </c>
      <c r="P57" s="14"/>
      <c r="Q57" s="32"/>
      <c r="R57" s="32"/>
      <c r="S57" s="32"/>
      <c r="T57" s="32"/>
      <c r="U57" s="32"/>
      <c r="V57" s="32" t="s">
        <v>4059</v>
      </c>
      <c r="W57" s="12" t="s">
        <v>4060</v>
      </c>
      <c r="X57" s="14"/>
      <c r="Y57" s="12" t="s">
        <v>296</v>
      </c>
      <c r="Z57" s="32" t="s">
        <v>4061</v>
      </c>
      <c r="AA57" s="14"/>
      <c r="AB57" s="32" t="s">
        <v>30</v>
      </c>
      <c r="AC57" s="11">
        <v>4330</v>
      </c>
      <c r="AD57" s="33" t="s">
        <v>144</v>
      </c>
      <c r="AE57" s="31">
        <v>6551</v>
      </c>
      <c r="AF57" s="32" t="s">
        <v>548</v>
      </c>
      <c r="AG57" s="32"/>
      <c r="AH57" s="8"/>
      <c r="AI57" s="14" t="s">
        <v>1</v>
      </c>
      <c r="AJ57" s="1" t="s">
        <v>4062</v>
      </c>
      <c r="AK57" s="14"/>
      <c r="AL57" s="14"/>
      <c r="AM57" s="14"/>
      <c r="AN57" s="14"/>
    </row>
    <row r="58" spans="1:40" ht="45" x14ac:dyDescent="0.25">
      <c r="A58" s="14">
        <v>56</v>
      </c>
      <c r="B58" s="32" t="s">
        <v>4629</v>
      </c>
      <c r="C58" s="32" t="s">
        <v>13</v>
      </c>
      <c r="D58" s="13">
        <v>41321</v>
      </c>
      <c r="E58" s="39" t="s">
        <v>358</v>
      </c>
      <c r="F58" s="32"/>
      <c r="G58" s="13"/>
      <c r="H58" s="5">
        <v>41321</v>
      </c>
      <c r="I58" s="32"/>
      <c r="J58" s="32"/>
      <c r="K58" s="32" t="s">
        <v>4630</v>
      </c>
      <c r="L58" s="14" t="s">
        <v>361</v>
      </c>
      <c r="M58" s="32" t="s">
        <v>208</v>
      </c>
      <c r="N58" s="31">
        <v>79066</v>
      </c>
      <c r="O58" s="14" t="s">
        <v>62</v>
      </c>
      <c r="P58" s="14"/>
      <c r="Q58" s="32" t="s">
        <v>811</v>
      </c>
      <c r="R58" s="33" t="s">
        <v>812</v>
      </c>
      <c r="S58" s="33" t="s">
        <v>813</v>
      </c>
      <c r="T58" s="33" t="s">
        <v>814</v>
      </c>
      <c r="U58" s="33" t="s">
        <v>813</v>
      </c>
      <c r="V58" s="32"/>
      <c r="W58" s="12" t="s">
        <v>4631</v>
      </c>
      <c r="X58" s="14"/>
      <c r="Y58" s="12" t="s">
        <v>193</v>
      </c>
      <c r="Z58" s="32" t="s">
        <v>4632</v>
      </c>
      <c r="AA58" s="14"/>
      <c r="AB58" s="32" t="s">
        <v>166</v>
      </c>
      <c r="AC58" s="31">
        <v>2410</v>
      </c>
      <c r="AD58" s="32" t="s">
        <v>1337</v>
      </c>
      <c r="AE58" s="11">
        <v>3212</v>
      </c>
      <c r="AF58" s="33" t="s">
        <v>2467</v>
      </c>
      <c r="AG58" s="32"/>
      <c r="AH58" s="8"/>
      <c r="AI58" s="14" t="s">
        <v>1</v>
      </c>
      <c r="AJ58" s="1" t="s">
        <v>4633</v>
      </c>
      <c r="AK58" s="14"/>
      <c r="AL58" s="14"/>
      <c r="AM58" s="14"/>
      <c r="AN58" s="14"/>
    </row>
    <row r="59" spans="1:40" ht="90" x14ac:dyDescent="0.25">
      <c r="A59" s="14">
        <v>57</v>
      </c>
      <c r="B59" s="33"/>
      <c r="C59" s="13"/>
      <c r="D59" s="13">
        <v>41322</v>
      </c>
      <c r="E59" s="33" t="s">
        <v>378</v>
      </c>
      <c r="F59" s="9">
        <v>0.3888888888888889</v>
      </c>
      <c r="G59" s="13">
        <v>41322</v>
      </c>
      <c r="H59" s="13">
        <v>41322</v>
      </c>
      <c r="I59" s="11" t="s">
        <v>379</v>
      </c>
      <c r="J59" s="33" t="s">
        <v>16</v>
      </c>
      <c r="K59" s="32" t="s">
        <v>380</v>
      </c>
      <c r="L59" s="14" t="s">
        <v>381</v>
      </c>
      <c r="M59" s="6" t="s">
        <v>382</v>
      </c>
      <c r="N59" s="45" t="s">
        <v>383</v>
      </c>
      <c r="O59" s="11" t="s">
        <v>384</v>
      </c>
      <c r="P59" s="11" t="s">
        <v>385</v>
      </c>
      <c r="Q59" s="33" t="s">
        <v>386</v>
      </c>
      <c r="R59" s="33" t="s">
        <v>387</v>
      </c>
      <c r="S59" s="33" t="s">
        <v>388</v>
      </c>
      <c r="T59" s="33" t="s">
        <v>389</v>
      </c>
      <c r="U59" s="33" t="s">
        <v>390</v>
      </c>
      <c r="V59" s="33" t="s">
        <v>391</v>
      </c>
      <c r="W59" s="6" t="s">
        <v>392</v>
      </c>
      <c r="X59" s="33" t="s">
        <v>393</v>
      </c>
      <c r="Y59" s="6"/>
      <c r="Z59" s="33"/>
      <c r="AA59" s="33" t="s">
        <v>394</v>
      </c>
      <c r="AB59" s="33" t="s">
        <v>196</v>
      </c>
      <c r="AC59" s="11">
        <v>6210</v>
      </c>
      <c r="AD59" s="33" t="s">
        <v>395</v>
      </c>
      <c r="AE59" s="11">
        <v>3211</v>
      </c>
      <c r="AF59" s="33" t="s">
        <v>396</v>
      </c>
      <c r="AG59" s="33"/>
      <c r="AH59" s="3"/>
      <c r="AI59" s="33" t="s">
        <v>397</v>
      </c>
      <c r="AJ59" s="7"/>
      <c r="AK59" s="7" t="s">
        <v>398</v>
      </c>
      <c r="AL59" s="7" t="s">
        <v>399</v>
      </c>
      <c r="AM59" s="7" t="s">
        <v>400</v>
      </c>
      <c r="AN59" s="7" t="s">
        <v>401</v>
      </c>
    </row>
    <row r="60" spans="1:40" ht="45" x14ac:dyDescent="0.25">
      <c r="A60" s="14">
        <v>58</v>
      </c>
      <c r="B60" s="14" t="s">
        <v>4063</v>
      </c>
      <c r="C60" s="14"/>
      <c r="D60" s="13">
        <v>41323</v>
      </c>
      <c r="E60" s="39" t="s">
        <v>78</v>
      </c>
      <c r="F60" s="32"/>
      <c r="G60" s="13"/>
      <c r="H60" s="43">
        <v>41323</v>
      </c>
      <c r="I60" s="14"/>
      <c r="J60" s="32"/>
      <c r="K60" s="32" t="s">
        <v>4064</v>
      </c>
      <c r="L60" s="14" t="s">
        <v>2742</v>
      </c>
      <c r="M60" s="14" t="s">
        <v>311</v>
      </c>
      <c r="N60" s="2" t="s">
        <v>4065</v>
      </c>
      <c r="O60" s="14" t="s">
        <v>21</v>
      </c>
      <c r="P60" s="14"/>
      <c r="Q60" s="14"/>
      <c r="R60" s="14"/>
      <c r="S60" s="14"/>
      <c r="T60" s="14"/>
      <c r="U60" s="14"/>
      <c r="V60" s="32"/>
      <c r="W60" s="12" t="s">
        <v>4066</v>
      </c>
      <c r="X60" s="14"/>
      <c r="Y60" s="12" t="s">
        <v>1578</v>
      </c>
      <c r="Z60" s="14" t="s">
        <v>1619</v>
      </c>
      <c r="AA60" s="14"/>
      <c r="AB60" s="14" t="s">
        <v>30</v>
      </c>
      <c r="AC60" s="11">
        <v>40</v>
      </c>
      <c r="AD60" s="33" t="s">
        <v>4019</v>
      </c>
      <c r="AE60" s="11">
        <v>9999</v>
      </c>
      <c r="AF60" s="33" t="s">
        <v>3212</v>
      </c>
      <c r="AG60" s="32"/>
      <c r="AH60" s="44"/>
      <c r="AI60" s="14" t="s">
        <v>1</v>
      </c>
      <c r="AJ60" s="1" t="s">
        <v>4067</v>
      </c>
      <c r="AK60" s="14"/>
      <c r="AL60" s="14"/>
      <c r="AM60" s="14"/>
      <c r="AN60" s="14"/>
    </row>
    <row r="61" spans="1:40" ht="60" x14ac:dyDescent="0.25">
      <c r="A61" s="14">
        <v>60</v>
      </c>
      <c r="B61" s="33"/>
      <c r="C61" s="13"/>
      <c r="D61" s="13">
        <v>41324</v>
      </c>
      <c r="E61" s="33" t="s">
        <v>39</v>
      </c>
      <c r="F61" s="9">
        <v>0.40625</v>
      </c>
      <c r="G61" s="13">
        <v>41324</v>
      </c>
      <c r="H61" s="13">
        <v>41324</v>
      </c>
      <c r="I61" s="11" t="s">
        <v>402</v>
      </c>
      <c r="J61" s="33" t="s">
        <v>16</v>
      </c>
      <c r="K61" s="32" t="s">
        <v>403</v>
      </c>
      <c r="L61" s="14" t="s">
        <v>404</v>
      </c>
      <c r="M61" s="6" t="s">
        <v>208</v>
      </c>
      <c r="N61" s="45">
        <v>77803</v>
      </c>
      <c r="O61" s="11" t="s">
        <v>384</v>
      </c>
      <c r="P61" s="11" t="s">
        <v>405</v>
      </c>
      <c r="Q61" s="33" t="s">
        <v>406</v>
      </c>
      <c r="R61" s="33" t="s">
        <v>159</v>
      </c>
      <c r="S61" s="33" t="s">
        <v>160</v>
      </c>
      <c r="T61" s="33" t="s">
        <v>161</v>
      </c>
      <c r="U61" s="33" t="s">
        <v>160</v>
      </c>
      <c r="V61" s="33" t="s">
        <v>407</v>
      </c>
      <c r="W61" s="6" t="s">
        <v>408</v>
      </c>
      <c r="X61" s="33"/>
      <c r="Y61" s="6"/>
      <c r="Z61" s="33"/>
      <c r="AA61" s="33" t="s">
        <v>409</v>
      </c>
      <c r="AB61" s="33" t="s">
        <v>166</v>
      </c>
      <c r="AC61" s="11">
        <v>2612</v>
      </c>
      <c r="AD61" s="33" t="s">
        <v>410</v>
      </c>
      <c r="AE61" s="11">
        <v>8428</v>
      </c>
      <c r="AF61" s="33" t="s">
        <v>411</v>
      </c>
      <c r="AG61" s="33"/>
      <c r="AH61" s="3"/>
      <c r="AI61" s="33" t="s">
        <v>412</v>
      </c>
      <c r="AJ61" s="7"/>
      <c r="AK61" s="7" t="s">
        <v>413</v>
      </c>
      <c r="AL61" s="7" t="s">
        <v>414</v>
      </c>
      <c r="AM61" s="7" t="s">
        <v>415</v>
      </c>
      <c r="AN61" s="7" t="s">
        <v>416</v>
      </c>
    </row>
    <row r="62" spans="1:40" ht="60" x14ac:dyDescent="0.25">
      <c r="A62" s="14">
        <v>59</v>
      </c>
      <c r="B62" s="33"/>
      <c r="C62" s="13"/>
      <c r="D62" s="13">
        <v>41324</v>
      </c>
      <c r="E62" s="33" t="s">
        <v>39</v>
      </c>
      <c r="F62" s="9">
        <v>0.22916666666666666</v>
      </c>
      <c r="G62" s="13">
        <v>41324</v>
      </c>
      <c r="H62" s="13">
        <v>41324</v>
      </c>
      <c r="I62" s="11" t="s">
        <v>417</v>
      </c>
      <c r="J62" s="33" t="s">
        <v>16</v>
      </c>
      <c r="K62" s="32" t="s">
        <v>418</v>
      </c>
      <c r="L62" s="14" t="s">
        <v>419</v>
      </c>
      <c r="M62" s="6" t="s">
        <v>420</v>
      </c>
      <c r="N62" s="45">
        <v>92780</v>
      </c>
      <c r="O62" s="11" t="s">
        <v>21</v>
      </c>
      <c r="P62" s="11" t="s">
        <v>421</v>
      </c>
      <c r="Q62" s="33" t="s">
        <v>422</v>
      </c>
      <c r="R62" s="33" t="s">
        <v>243</v>
      </c>
      <c r="S62" s="33" t="s">
        <v>244</v>
      </c>
      <c r="T62" s="33" t="s">
        <v>314</v>
      </c>
      <c r="U62" s="33" t="s">
        <v>315</v>
      </c>
      <c r="V62" s="33" t="s">
        <v>423</v>
      </c>
      <c r="W62" s="6"/>
      <c r="X62" s="33"/>
      <c r="Y62" s="6"/>
      <c r="Z62" s="33"/>
      <c r="AA62" s="33" t="s">
        <v>424</v>
      </c>
      <c r="AB62" s="33" t="s">
        <v>425</v>
      </c>
      <c r="AC62" s="11">
        <v>1111</v>
      </c>
      <c r="AD62" s="33" t="s">
        <v>426</v>
      </c>
      <c r="AE62" s="11">
        <v>7812</v>
      </c>
      <c r="AF62" s="33" t="s">
        <v>427</v>
      </c>
      <c r="AG62" s="33"/>
      <c r="AH62" s="3"/>
      <c r="AI62" s="33" t="s">
        <v>428</v>
      </c>
      <c r="AJ62" s="7"/>
      <c r="AK62" s="7" t="s">
        <v>429</v>
      </c>
      <c r="AL62" s="7" t="s">
        <v>430</v>
      </c>
      <c r="AM62" s="7" t="s">
        <v>431</v>
      </c>
      <c r="AN62" s="7" t="s">
        <v>432</v>
      </c>
    </row>
    <row r="63" spans="1:40" ht="45" x14ac:dyDescent="0.25">
      <c r="A63" s="14">
        <v>61</v>
      </c>
      <c r="B63" s="14" t="s">
        <v>3214</v>
      </c>
      <c r="C63" s="14"/>
      <c r="D63" s="13">
        <v>41325</v>
      </c>
      <c r="E63" s="32" t="s">
        <v>1044</v>
      </c>
      <c r="F63" s="20"/>
      <c r="G63" s="20"/>
      <c r="H63" s="13">
        <v>41325</v>
      </c>
      <c r="I63" s="20"/>
      <c r="J63" s="20"/>
      <c r="K63" s="12" t="s">
        <v>3215</v>
      </c>
      <c r="L63" s="14" t="s">
        <v>3216</v>
      </c>
      <c r="M63" s="14" t="s">
        <v>311</v>
      </c>
      <c r="N63" s="2" t="s">
        <v>3217</v>
      </c>
      <c r="O63" s="14" t="s">
        <v>21</v>
      </c>
      <c r="P63" s="14" t="s">
        <v>3218</v>
      </c>
      <c r="Q63" s="32"/>
      <c r="R63" s="20"/>
      <c r="S63" s="20"/>
      <c r="T63" s="20"/>
      <c r="U63" s="20"/>
      <c r="V63" s="32"/>
      <c r="W63" s="12" t="s">
        <v>3219</v>
      </c>
      <c r="X63" s="20"/>
      <c r="Y63" s="12" t="s">
        <v>115</v>
      </c>
      <c r="Z63" s="14" t="s">
        <v>476</v>
      </c>
      <c r="AA63" s="14"/>
      <c r="AB63" s="14" t="s">
        <v>196</v>
      </c>
      <c r="AC63" s="31" t="s">
        <v>718</v>
      </c>
      <c r="AD63" s="32" t="s">
        <v>547</v>
      </c>
      <c r="AE63" s="20"/>
      <c r="AF63" s="20"/>
      <c r="AG63" s="20"/>
      <c r="AH63" s="20"/>
      <c r="AI63" s="32" t="s">
        <v>1</v>
      </c>
      <c r="AJ63" s="1" t="s">
        <v>3220</v>
      </c>
      <c r="AK63" s="20"/>
      <c r="AL63" s="20"/>
      <c r="AM63" s="20"/>
      <c r="AN63" s="20"/>
    </row>
    <row r="64" spans="1:40" ht="45" x14ac:dyDescent="0.25">
      <c r="A64" s="14">
        <v>62</v>
      </c>
      <c r="B64" s="14" t="s">
        <v>4068</v>
      </c>
      <c r="C64" s="14"/>
      <c r="D64" s="13">
        <v>41326</v>
      </c>
      <c r="E64" s="32" t="s">
        <v>761</v>
      </c>
      <c r="F64" s="40"/>
      <c r="G64" s="13"/>
      <c r="H64" s="13">
        <v>41326</v>
      </c>
      <c r="I64" s="31"/>
      <c r="J64" s="32"/>
      <c r="K64" s="12" t="s">
        <v>4069</v>
      </c>
      <c r="L64" s="14" t="s">
        <v>4070</v>
      </c>
      <c r="M64" s="14" t="s">
        <v>420</v>
      </c>
      <c r="N64" s="2" t="s">
        <v>4071</v>
      </c>
      <c r="O64" s="14" t="s">
        <v>21</v>
      </c>
      <c r="P64" s="14"/>
      <c r="Q64" s="32"/>
      <c r="R64" s="33"/>
      <c r="S64" s="33"/>
      <c r="T64" s="33"/>
      <c r="U64" s="33"/>
      <c r="V64" s="32"/>
      <c r="W64" s="12" t="s">
        <v>4072</v>
      </c>
      <c r="X64" s="33"/>
      <c r="Y64" s="12" t="s">
        <v>494</v>
      </c>
      <c r="Z64" s="14" t="s">
        <v>4073</v>
      </c>
      <c r="AA64" s="14"/>
      <c r="AB64" s="14" t="s">
        <v>30</v>
      </c>
      <c r="AC64" s="11">
        <v>4330</v>
      </c>
      <c r="AD64" s="33" t="s">
        <v>144</v>
      </c>
      <c r="AE64" s="31" t="s">
        <v>4074</v>
      </c>
      <c r="AF64" s="32" t="s">
        <v>3999</v>
      </c>
      <c r="AG64" s="32"/>
      <c r="AH64" s="8"/>
      <c r="AI64" s="32" t="s">
        <v>1</v>
      </c>
      <c r="AJ64" s="1" t="s">
        <v>4075</v>
      </c>
      <c r="AK64" s="32"/>
      <c r="AL64" s="32"/>
      <c r="AM64" s="32"/>
      <c r="AN64" s="32"/>
    </row>
    <row r="65" spans="1:40" ht="45" x14ac:dyDescent="0.25">
      <c r="A65" s="14">
        <v>63</v>
      </c>
      <c r="B65" s="14" t="s">
        <v>4076</v>
      </c>
      <c r="C65" s="14"/>
      <c r="D65" s="13">
        <v>41326</v>
      </c>
      <c r="E65" s="39" t="s">
        <v>103</v>
      </c>
      <c r="F65" s="32"/>
      <c r="G65" s="13"/>
      <c r="H65" s="43">
        <v>41326</v>
      </c>
      <c r="I65" s="14"/>
      <c r="J65" s="32"/>
      <c r="K65" s="14"/>
      <c r="L65" s="14" t="s">
        <v>4077</v>
      </c>
      <c r="M65" s="14" t="s">
        <v>3082</v>
      </c>
      <c r="N65" s="2" t="s">
        <v>4078</v>
      </c>
      <c r="O65" s="14" t="s">
        <v>185</v>
      </c>
      <c r="P65" s="32" t="s">
        <v>4079</v>
      </c>
      <c r="Q65" s="14"/>
      <c r="R65" s="14"/>
      <c r="S65" s="14"/>
      <c r="T65" s="14"/>
      <c r="U65" s="14"/>
      <c r="V65" s="32"/>
      <c r="W65" s="12" t="s">
        <v>4080</v>
      </c>
      <c r="X65" s="14"/>
      <c r="Y65" s="12" t="s">
        <v>1051</v>
      </c>
      <c r="Z65" s="14" t="s">
        <v>4081</v>
      </c>
      <c r="AA65" s="14"/>
      <c r="AB65" s="14" t="s">
        <v>30</v>
      </c>
      <c r="AC65" s="11">
        <v>4333</v>
      </c>
      <c r="AD65" s="33" t="s">
        <v>2107</v>
      </c>
      <c r="AE65" s="11">
        <v>7422</v>
      </c>
      <c r="AF65" s="14" t="s">
        <v>4082</v>
      </c>
      <c r="AG65" s="32"/>
      <c r="AH65" s="44"/>
      <c r="AI65" s="14" t="s">
        <v>1</v>
      </c>
      <c r="AJ65" s="1" t="s">
        <v>4083</v>
      </c>
      <c r="AK65" s="14"/>
      <c r="AL65" s="14"/>
      <c r="AM65" s="14"/>
      <c r="AN65" s="14"/>
    </row>
    <row r="66" spans="1:40" ht="45" x14ac:dyDescent="0.25">
      <c r="A66" s="14">
        <v>66</v>
      </c>
      <c r="B66" s="32" t="s">
        <v>3221</v>
      </c>
      <c r="C66" s="32" t="s">
        <v>13</v>
      </c>
      <c r="D66" s="5">
        <v>41330</v>
      </c>
      <c r="E66" s="39" t="s">
        <v>78</v>
      </c>
      <c r="F66" s="32"/>
      <c r="G66" s="20"/>
      <c r="H66" s="5">
        <v>41330</v>
      </c>
      <c r="I66" s="32"/>
      <c r="J66" s="32" t="s">
        <v>16</v>
      </c>
      <c r="K66" s="32" t="s">
        <v>3222</v>
      </c>
      <c r="L66" s="14" t="s">
        <v>3223</v>
      </c>
      <c r="M66" s="32" t="s">
        <v>580</v>
      </c>
      <c r="N66" s="31">
        <v>26346</v>
      </c>
      <c r="O66" s="14" t="s">
        <v>62</v>
      </c>
      <c r="P66" s="14"/>
      <c r="Q66" s="32"/>
      <c r="R66" s="32"/>
      <c r="S66" s="32"/>
      <c r="T66" s="32"/>
      <c r="U66" s="32"/>
      <c r="V66" s="32" t="s">
        <v>3224</v>
      </c>
      <c r="W66" s="12" t="s">
        <v>3225</v>
      </c>
      <c r="X66" s="14"/>
      <c r="Y66" s="12" t="s">
        <v>3226</v>
      </c>
      <c r="Z66" s="32" t="s">
        <v>3227</v>
      </c>
      <c r="AA66" s="14"/>
      <c r="AB66" s="32" t="s">
        <v>196</v>
      </c>
      <c r="AC66" s="31">
        <v>6239</v>
      </c>
      <c r="AD66" s="32" t="s">
        <v>1139</v>
      </c>
      <c r="AE66" s="31">
        <v>5871</v>
      </c>
      <c r="AF66" s="32" t="s">
        <v>1123</v>
      </c>
      <c r="AG66" s="20"/>
      <c r="AH66" s="20"/>
      <c r="AI66" s="14" t="s">
        <v>1</v>
      </c>
      <c r="AJ66" s="1" t="s">
        <v>3228</v>
      </c>
      <c r="AK66" s="14"/>
      <c r="AL66" s="14"/>
      <c r="AM66" s="14"/>
      <c r="AN66" s="14"/>
    </row>
    <row r="67" spans="1:40" ht="75" x14ac:dyDescent="0.25">
      <c r="A67" s="14">
        <v>64</v>
      </c>
      <c r="B67" s="32" t="s">
        <v>4084</v>
      </c>
      <c r="C67" s="32" t="s">
        <v>13</v>
      </c>
      <c r="D67" s="5">
        <v>41330</v>
      </c>
      <c r="E67" s="39" t="s">
        <v>78</v>
      </c>
      <c r="F67" s="32"/>
      <c r="G67" s="13">
        <v>41359</v>
      </c>
      <c r="H67" s="39">
        <v>41359</v>
      </c>
      <c r="I67" s="32"/>
      <c r="J67" s="32" t="s">
        <v>16</v>
      </c>
      <c r="K67" s="32" t="s">
        <v>4085</v>
      </c>
      <c r="L67" s="14" t="s">
        <v>4086</v>
      </c>
      <c r="M67" s="32" t="s">
        <v>526</v>
      </c>
      <c r="N67" s="31">
        <v>33881</v>
      </c>
      <c r="O67" s="14" t="s">
        <v>21</v>
      </c>
      <c r="P67" s="14"/>
      <c r="Q67" s="32" t="s">
        <v>4087</v>
      </c>
      <c r="R67" s="33" t="s">
        <v>188</v>
      </c>
      <c r="S67" s="33" t="s">
        <v>189</v>
      </c>
      <c r="T67" s="33" t="s">
        <v>190</v>
      </c>
      <c r="U67" s="33" t="s">
        <v>189</v>
      </c>
      <c r="V67" s="32" t="s">
        <v>4088</v>
      </c>
      <c r="W67" s="12" t="s">
        <v>4089</v>
      </c>
      <c r="X67" s="14"/>
      <c r="Y67" s="12" t="s">
        <v>915</v>
      </c>
      <c r="Z67" s="32" t="s">
        <v>4090</v>
      </c>
      <c r="AA67" s="14"/>
      <c r="AB67" s="32" t="s">
        <v>30</v>
      </c>
      <c r="AC67" s="11">
        <v>4330</v>
      </c>
      <c r="AD67" s="33" t="s">
        <v>144</v>
      </c>
      <c r="AE67" s="11">
        <v>6540</v>
      </c>
      <c r="AF67" s="33" t="s">
        <v>1860</v>
      </c>
      <c r="AG67" s="32"/>
      <c r="AH67" s="8"/>
      <c r="AI67" s="14" t="s">
        <v>1</v>
      </c>
      <c r="AJ67" s="1" t="s">
        <v>4091</v>
      </c>
      <c r="AK67" s="14"/>
      <c r="AL67" s="14"/>
      <c r="AM67" s="14"/>
      <c r="AN67" s="14"/>
    </row>
    <row r="68" spans="1:40" ht="30" x14ac:dyDescent="0.25">
      <c r="A68" s="14">
        <v>65</v>
      </c>
      <c r="B68" s="14" t="s">
        <v>4092</v>
      </c>
      <c r="C68" s="14"/>
      <c r="D68" s="13">
        <v>41330</v>
      </c>
      <c r="E68" s="32" t="s">
        <v>726</v>
      </c>
      <c r="F68" s="40"/>
      <c r="G68" s="13"/>
      <c r="H68" s="13">
        <v>41330</v>
      </c>
      <c r="I68" s="31"/>
      <c r="J68" s="32"/>
      <c r="K68" s="12" t="s">
        <v>4093</v>
      </c>
      <c r="L68" s="14" t="s">
        <v>4094</v>
      </c>
      <c r="M68" s="14" t="s">
        <v>311</v>
      </c>
      <c r="N68" s="2" t="s">
        <v>4095</v>
      </c>
      <c r="O68" s="14" t="s">
        <v>21</v>
      </c>
      <c r="P68" s="14"/>
      <c r="Q68" s="32"/>
      <c r="R68" s="33"/>
      <c r="S68" s="33"/>
      <c r="T68" s="33"/>
      <c r="U68" s="33"/>
      <c r="V68" s="32"/>
      <c r="W68" s="14" t="s">
        <v>4096</v>
      </c>
      <c r="X68" s="33"/>
      <c r="Y68" s="14" t="s">
        <v>4097</v>
      </c>
      <c r="Z68" s="14" t="s">
        <v>1619</v>
      </c>
      <c r="AA68" s="14"/>
      <c r="AB68" s="14" t="s">
        <v>30</v>
      </c>
      <c r="AC68" s="31" t="s">
        <v>104</v>
      </c>
      <c r="AD68" s="32" t="s">
        <v>4019</v>
      </c>
      <c r="AE68" s="31"/>
      <c r="AF68" s="32"/>
      <c r="AG68" s="32"/>
      <c r="AH68" s="8"/>
      <c r="AI68" s="32" t="s">
        <v>1</v>
      </c>
      <c r="AJ68" s="14"/>
      <c r="AK68" s="32"/>
      <c r="AL68" s="32"/>
      <c r="AM68" s="32"/>
      <c r="AN68" s="32"/>
    </row>
    <row r="69" spans="1:40" ht="75" x14ac:dyDescent="0.25">
      <c r="A69" s="14">
        <v>68</v>
      </c>
      <c r="B69" s="14" t="s">
        <v>433</v>
      </c>
      <c r="C69" s="14"/>
      <c r="D69" s="13">
        <v>41331</v>
      </c>
      <c r="E69" s="33" t="s">
        <v>39</v>
      </c>
      <c r="F69" s="9">
        <v>0.64583333333333337</v>
      </c>
      <c r="G69" s="13">
        <v>41331</v>
      </c>
      <c r="H69" s="13">
        <v>41331</v>
      </c>
      <c r="I69" s="11"/>
      <c r="J69" s="32"/>
      <c r="K69" s="32" t="s">
        <v>434</v>
      </c>
      <c r="L69" s="14" t="s">
        <v>435</v>
      </c>
      <c r="M69" s="6" t="s">
        <v>183</v>
      </c>
      <c r="N69" s="45">
        <v>84302</v>
      </c>
      <c r="O69" s="11" t="s">
        <v>21</v>
      </c>
      <c r="P69" s="11" t="s">
        <v>436</v>
      </c>
      <c r="Q69" s="14" t="s">
        <v>364</v>
      </c>
      <c r="R69" s="14"/>
      <c r="S69" s="14"/>
      <c r="T69" s="14"/>
      <c r="U69" s="14"/>
      <c r="V69" s="33" t="s">
        <v>437</v>
      </c>
      <c r="W69" s="12" t="s">
        <v>438</v>
      </c>
      <c r="X69" s="14"/>
      <c r="Y69" s="12" t="s">
        <v>439</v>
      </c>
      <c r="Z69" s="14" t="s">
        <v>440</v>
      </c>
      <c r="AA69" s="33" t="s">
        <v>441</v>
      </c>
      <c r="AB69" s="14" t="s">
        <v>196</v>
      </c>
      <c r="AC69" s="11">
        <v>655</v>
      </c>
      <c r="AD69" s="14" t="s">
        <v>442</v>
      </c>
      <c r="AE69" s="11">
        <v>6549</v>
      </c>
      <c r="AF69" s="14" t="s">
        <v>443</v>
      </c>
      <c r="AG69" s="32"/>
      <c r="AH69" s="44"/>
      <c r="AI69" s="33" t="s">
        <v>444</v>
      </c>
      <c r="AJ69" s="1" t="s">
        <v>449</v>
      </c>
      <c r="AK69" s="7" t="s">
        <v>445</v>
      </c>
      <c r="AL69" s="7" t="s">
        <v>446</v>
      </c>
      <c r="AM69" s="7" t="s">
        <v>447</v>
      </c>
      <c r="AN69" s="7" t="s">
        <v>448</v>
      </c>
    </row>
    <row r="70" spans="1:40" ht="45" x14ac:dyDescent="0.25">
      <c r="A70" s="14">
        <v>67</v>
      </c>
      <c r="B70" s="14" t="s">
        <v>3229</v>
      </c>
      <c r="C70" s="14"/>
      <c r="D70" s="13">
        <v>41331</v>
      </c>
      <c r="E70" s="39" t="s">
        <v>39</v>
      </c>
      <c r="F70" s="32"/>
      <c r="G70" s="20"/>
      <c r="H70" s="43">
        <v>41331</v>
      </c>
      <c r="I70" s="14"/>
      <c r="J70" s="20"/>
      <c r="K70" s="32" t="s">
        <v>181</v>
      </c>
      <c r="L70" s="14" t="s">
        <v>3230</v>
      </c>
      <c r="M70" s="14" t="s">
        <v>183</v>
      </c>
      <c r="N70" s="2" t="s">
        <v>3231</v>
      </c>
      <c r="O70" s="14" t="s">
        <v>185</v>
      </c>
      <c r="P70" s="14" t="s">
        <v>3232</v>
      </c>
      <c r="Q70" s="14"/>
      <c r="R70" s="14"/>
      <c r="S70" s="14"/>
      <c r="T70" s="14"/>
      <c r="U70" s="14"/>
      <c r="V70" s="32"/>
      <c r="W70" s="12" t="s">
        <v>3233</v>
      </c>
      <c r="X70" s="14"/>
      <c r="Y70" s="12" t="s">
        <v>249</v>
      </c>
      <c r="Z70" s="14" t="s">
        <v>3234</v>
      </c>
      <c r="AA70" s="14"/>
      <c r="AB70" s="14" t="s">
        <v>196</v>
      </c>
      <c r="AC70" s="11">
        <v>650</v>
      </c>
      <c r="AD70" s="14" t="s">
        <v>3211</v>
      </c>
      <c r="AE70" s="11">
        <v>9999</v>
      </c>
      <c r="AF70" s="33" t="s">
        <v>3212</v>
      </c>
      <c r="AG70" s="20"/>
      <c r="AH70" s="44"/>
      <c r="AI70" s="14" t="s">
        <v>1</v>
      </c>
      <c r="AJ70" s="1" t="s">
        <v>3235</v>
      </c>
      <c r="AK70" s="14"/>
      <c r="AL70" s="14"/>
      <c r="AM70" s="14"/>
      <c r="AN70" s="14"/>
    </row>
    <row r="71" spans="1:40" ht="60" x14ac:dyDescent="0.25">
      <c r="A71" s="14">
        <v>69</v>
      </c>
      <c r="B71" s="32" t="s">
        <v>450</v>
      </c>
      <c r="C71" s="32" t="s">
        <v>13</v>
      </c>
      <c r="D71" s="5">
        <v>41332</v>
      </c>
      <c r="E71" s="33" t="s">
        <v>152</v>
      </c>
      <c r="F71" s="9">
        <v>0.51041666666666663</v>
      </c>
      <c r="G71" s="13">
        <v>41332</v>
      </c>
      <c r="H71" s="13">
        <v>41332</v>
      </c>
      <c r="I71" s="11" t="s">
        <v>451</v>
      </c>
      <c r="J71" s="33" t="s">
        <v>16</v>
      </c>
      <c r="K71" s="32" t="s">
        <v>452</v>
      </c>
      <c r="L71" s="14" t="s">
        <v>453</v>
      </c>
      <c r="M71" s="32" t="s">
        <v>454</v>
      </c>
      <c r="N71" s="31">
        <v>30005</v>
      </c>
      <c r="O71" s="14" t="s">
        <v>21</v>
      </c>
      <c r="P71" s="11" t="s">
        <v>455</v>
      </c>
      <c r="Q71" s="33" t="s">
        <v>242</v>
      </c>
      <c r="R71" s="33" t="s">
        <v>243</v>
      </c>
      <c r="S71" s="33" t="s">
        <v>244</v>
      </c>
      <c r="T71" s="33" t="s">
        <v>245</v>
      </c>
      <c r="U71" s="33" t="s">
        <v>246</v>
      </c>
      <c r="V71" s="33" t="s">
        <v>456</v>
      </c>
      <c r="W71" s="32" t="s">
        <v>457</v>
      </c>
      <c r="X71" s="33" t="s">
        <v>458</v>
      </c>
      <c r="Y71" s="12" t="s">
        <v>249</v>
      </c>
      <c r="Z71" s="32" t="s">
        <v>459</v>
      </c>
      <c r="AA71" s="33" t="s">
        <v>460</v>
      </c>
      <c r="AB71" s="32" t="s">
        <v>166</v>
      </c>
      <c r="AC71" s="11">
        <v>2413</v>
      </c>
      <c r="AD71" s="33" t="s">
        <v>461</v>
      </c>
      <c r="AE71" s="11">
        <v>3211</v>
      </c>
      <c r="AF71" s="33" t="s">
        <v>396</v>
      </c>
      <c r="AG71" s="33"/>
      <c r="AH71" s="8"/>
      <c r="AI71" s="33" t="s">
        <v>462</v>
      </c>
      <c r="AJ71" s="7"/>
      <c r="AK71" s="7" t="s">
        <v>463</v>
      </c>
      <c r="AL71" s="7" t="s">
        <v>464</v>
      </c>
      <c r="AM71" s="7" t="s">
        <v>465</v>
      </c>
      <c r="AN71" s="7" t="s">
        <v>466</v>
      </c>
    </row>
    <row r="72" spans="1:40" ht="45" x14ac:dyDescent="0.25">
      <c r="A72" s="14">
        <v>70</v>
      </c>
      <c r="B72" s="14" t="s">
        <v>467</v>
      </c>
      <c r="C72" s="14"/>
      <c r="D72" s="13">
        <v>41333</v>
      </c>
      <c r="E72" s="33" t="s">
        <v>103</v>
      </c>
      <c r="F72" s="9">
        <v>0.52083333333333337</v>
      </c>
      <c r="G72" s="13">
        <v>41333</v>
      </c>
      <c r="H72" s="13">
        <v>41333</v>
      </c>
      <c r="I72" s="11" t="s">
        <v>379</v>
      </c>
      <c r="J72" s="33" t="s">
        <v>16</v>
      </c>
      <c r="K72" s="32" t="s">
        <v>468</v>
      </c>
      <c r="L72" s="14" t="s">
        <v>469</v>
      </c>
      <c r="M72" s="6" t="s">
        <v>470</v>
      </c>
      <c r="N72" s="45">
        <v>37813</v>
      </c>
      <c r="O72" s="11" t="s">
        <v>362</v>
      </c>
      <c r="P72" s="11" t="s">
        <v>471</v>
      </c>
      <c r="Q72" s="33" t="s">
        <v>472</v>
      </c>
      <c r="R72" s="33" t="s">
        <v>159</v>
      </c>
      <c r="S72" s="33" t="s">
        <v>160</v>
      </c>
      <c r="T72" s="33" t="s">
        <v>161</v>
      </c>
      <c r="U72" s="33" t="s">
        <v>160</v>
      </c>
      <c r="V72" s="33" t="s">
        <v>473</v>
      </c>
      <c r="W72" s="6" t="s">
        <v>474</v>
      </c>
      <c r="X72" s="33" t="s">
        <v>475</v>
      </c>
      <c r="Y72" s="12" t="s">
        <v>439</v>
      </c>
      <c r="Z72" s="14" t="s">
        <v>476</v>
      </c>
      <c r="AA72" s="33" t="s">
        <v>477</v>
      </c>
      <c r="AB72" s="33" t="s">
        <v>166</v>
      </c>
      <c r="AC72" s="11">
        <v>2412</v>
      </c>
      <c r="AD72" s="33" t="s">
        <v>167</v>
      </c>
      <c r="AE72" s="11">
        <v>8421</v>
      </c>
      <c r="AF72" s="33" t="s">
        <v>478</v>
      </c>
      <c r="AG72" s="33"/>
      <c r="AH72" s="3"/>
      <c r="AI72" s="33" t="s">
        <v>479</v>
      </c>
      <c r="AJ72" s="1" t="s">
        <v>484</v>
      </c>
      <c r="AK72" s="7" t="s">
        <v>480</v>
      </c>
      <c r="AL72" s="7" t="s">
        <v>481</v>
      </c>
      <c r="AM72" s="7" t="s">
        <v>482</v>
      </c>
      <c r="AN72" s="7" t="s">
        <v>483</v>
      </c>
    </row>
    <row r="73" spans="1:40" ht="45" x14ac:dyDescent="0.25">
      <c r="A73" s="14">
        <v>71</v>
      </c>
      <c r="B73" s="20"/>
      <c r="C73" s="32" t="s">
        <v>13</v>
      </c>
      <c r="D73" s="5">
        <v>41337</v>
      </c>
      <c r="E73" s="39" t="s">
        <v>78</v>
      </c>
      <c r="F73" s="32"/>
      <c r="G73" s="20"/>
      <c r="H73" s="5">
        <v>41337</v>
      </c>
      <c r="I73" s="32"/>
      <c r="J73" s="20"/>
      <c r="K73" s="32" t="s">
        <v>3236</v>
      </c>
      <c r="L73" s="14" t="s">
        <v>3237</v>
      </c>
      <c r="M73" s="32" t="s">
        <v>82</v>
      </c>
      <c r="N73" s="31">
        <v>67002</v>
      </c>
      <c r="O73" s="11" t="s">
        <v>21</v>
      </c>
      <c r="P73" s="14"/>
      <c r="Q73" s="32"/>
      <c r="R73" s="32"/>
      <c r="S73" s="32"/>
      <c r="T73" s="32"/>
      <c r="U73" s="32"/>
      <c r="V73" s="32" t="s">
        <v>3238</v>
      </c>
      <c r="W73" s="32" t="s">
        <v>3239</v>
      </c>
      <c r="X73" s="14"/>
      <c r="Y73" s="12" t="s">
        <v>296</v>
      </c>
      <c r="Z73" s="32" t="s">
        <v>3240</v>
      </c>
      <c r="AA73" s="14"/>
      <c r="AB73" s="32" t="s">
        <v>196</v>
      </c>
      <c r="AC73" s="31">
        <v>6216</v>
      </c>
      <c r="AD73" s="32" t="s">
        <v>3241</v>
      </c>
      <c r="AE73" s="31">
        <v>80</v>
      </c>
      <c r="AF73" s="32" t="s">
        <v>3242</v>
      </c>
      <c r="AG73" s="20"/>
      <c r="AH73" s="20"/>
      <c r="AI73" s="14" t="s">
        <v>1</v>
      </c>
      <c r="AJ73" s="20"/>
      <c r="AK73" s="14"/>
      <c r="AL73" s="14"/>
      <c r="AM73" s="14"/>
      <c r="AN73" s="14"/>
    </row>
    <row r="74" spans="1:40" ht="45" x14ac:dyDescent="0.25">
      <c r="A74" s="14">
        <v>72</v>
      </c>
      <c r="B74" s="32" t="s">
        <v>4098</v>
      </c>
      <c r="C74" s="32" t="s">
        <v>13</v>
      </c>
      <c r="D74" s="13">
        <v>41337</v>
      </c>
      <c r="E74" s="39" t="s">
        <v>78</v>
      </c>
      <c r="F74" s="32"/>
      <c r="G74" s="13"/>
      <c r="H74" s="5">
        <v>41337</v>
      </c>
      <c r="I74" s="32"/>
      <c r="J74" s="32" t="s">
        <v>16</v>
      </c>
      <c r="K74" s="32" t="s">
        <v>4099</v>
      </c>
      <c r="L74" s="14" t="s">
        <v>2165</v>
      </c>
      <c r="M74" s="32" t="s">
        <v>208</v>
      </c>
      <c r="N74" s="31">
        <v>79714</v>
      </c>
      <c r="O74" s="14" t="s">
        <v>21</v>
      </c>
      <c r="P74" s="14"/>
      <c r="Q74" s="32"/>
      <c r="R74" s="32"/>
      <c r="S74" s="32"/>
      <c r="T74" s="32"/>
      <c r="U74" s="32"/>
      <c r="V74" s="32" t="s">
        <v>4100</v>
      </c>
      <c r="W74" s="12" t="s">
        <v>4101</v>
      </c>
      <c r="X74" s="14"/>
      <c r="Y74" s="12" t="s">
        <v>249</v>
      </c>
      <c r="Z74" s="32" t="s">
        <v>4102</v>
      </c>
      <c r="AA74" s="14"/>
      <c r="AB74" s="32" t="s">
        <v>30</v>
      </c>
      <c r="AC74" s="31">
        <v>4331</v>
      </c>
      <c r="AD74" s="32" t="s">
        <v>4103</v>
      </c>
      <c r="AE74" s="11">
        <v>8431</v>
      </c>
      <c r="AF74" s="33" t="s">
        <v>628</v>
      </c>
      <c r="AG74" s="32"/>
      <c r="AH74" s="8">
        <v>5</v>
      </c>
      <c r="AI74" s="14" t="s">
        <v>1</v>
      </c>
      <c r="AJ74" s="1" t="s">
        <v>4104</v>
      </c>
      <c r="AK74" s="14"/>
      <c r="AL74" s="14"/>
      <c r="AM74" s="14"/>
      <c r="AN74" s="14"/>
    </row>
    <row r="75" spans="1:40" ht="60" x14ac:dyDescent="0.25">
      <c r="A75" s="14">
        <v>73</v>
      </c>
      <c r="B75" s="32"/>
      <c r="C75" s="32" t="s">
        <v>13</v>
      </c>
      <c r="D75" s="13">
        <v>41337</v>
      </c>
      <c r="E75" s="39" t="s">
        <v>78</v>
      </c>
      <c r="F75" s="32"/>
      <c r="G75" s="13"/>
      <c r="H75" s="5">
        <v>41337</v>
      </c>
      <c r="I75" s="32"/>
      <c r="J75" s="32"/>
      <c r="K75" s="32" t="s">
        <v>4437</v>
      </c>
      <c r="L75" s="14" t="s">
        <v>4438</v>
      </c>
      <c r="M75" s="32" t="s">
        <v>208</v>
      </c>
      <c r="N75" s="31">
        <v>77520</v>
      </c>
      <c r="O75" s="14" t="s">
        <v>21</v>
      </c>
      <c r="P75" s="14"/>
      <c r="Q75" s="32"/>
      <c r="R75" s="32"/>
      <c r="S75" s="32"/>
      <c r="T75" s="32"/>
      <c r="U75" s="32"/>
      <c r="V75" s="32"/>
      <c r="W75" s="32" t="s">
        <v>4439</v>
      </c>
      <c r="X75" s="14"/>
      <c r="Y75" s="12" t="s">
        <v>4440</v>
      </c>
      <c r="Z75" s="32" t="s">
        <v>4441</v>
      </c>
      <c r="AA75" s="14"/>
      <c r="AB75" s="32" t="s">
        <v>868</v>
      </c>
      <c r="AC75" s="31"/>
      <c r="AD75" s="32"/>
      <c r="AE75" s="31"/>
      <c r="AF75" s="32"/>
      <c r="AG75" s="32"/>
      <c r="AH75" s="8"/>
      <c r="AI75" s="14" t="s">
        <v>1</v>
      </c>
      <c r="AJ75" s="32"/>
      <c r="AK75" s="14"/>
      <c r="AL75" s="14"/>
      <c r="AM75" s="14"/>
      <c r="AN75" s="14"/>
    </row>
    <row r="76" spans="1:40" ht="45" x14ac:dyDescent="0.25">
      <c r="A76" s="14">
        <v>74</v>
      </c>
      <c r="B76" s="14" t="s">
        <v>4105</v>
      </c>
      <c r="C76" s="14"/>
      <c r="D76" s="43">
        <v>41340</v>
      </c>
      <c r="E76" s="39" t="s">
        <v>103</v>
      </c>
      <c r="F76" s="4"/>
      <c r="G76" s="13"/>
      <c r="H76" s="43">
        <v>41340</v>
      </c>
      <c r="I76" s="14"/>
      <c r="J76" s="32"/>
      <c r="K76" s="32" t="s">
        <v>4106</v>
      </c>
      <c r="L76" s="14" t="s">
        <v>4107</v>
      </c>
      <c r="M76" s="14" t="s">
        <v>61</v>
      </c>
      <c r="N76" s="2" t="s">
        <v>4108</v>
      </c>
      <c r="O76" s="14" t="s">
        <v>21</v>
      </c>
      <c r="P76" s="14"/>
      <c r="Q76" s="14"/>
      <c r="R76" s="14"/>
      <c r="S76" s="14"/>
      <c r="T76" s="14"/>
      <c r="U76" s="14"/>
      <c r="V76" s="32"/>
      <c r="W76" s="12" t="s">
        <v>4109</v>
      </c>
      <c r="X76" s="14"/>
      <c r="Y76" s="12" t="s">
        <v>1578</v>
      </c>
      <c r="Z76" s="14" t="s">
        <v>4110</v>
      </c>
      <c r="AA76" s="14"/>
      <c r="AB76" s="14" t="s">
        <v>30</v>
      </c>
      <c r="AC76" s="11">
        <v>4333</v>
      </c>
      <c r="AD76" s="33" t="s">
        <v>2107</v>
      </c>
      <c r="AE76" s="11">
        <v>741</v>
      </c>
      <c r="AF76" s="14" t="s">
        <v>4111</v>
      </c>
      <c r="AG76" s="32"/>
      <c r="AH76" s="44">
        <v>15</v>
      </c>
      <c r="AI76" s="14" t="s">
        <v>1</v>
      </c>
      <c r="AJ76" s="1" t="s">
        <v>4112</v>
      </c>
      <c r="AK76" s="14"/>
      <c r="AL76" s="14"/>
      <c r="AM76" s="14"/>
      <c r="AN76" s="14"/>
    </row>
    <row r="77" spans="1:40" ht="60" x14ac:dyDescent="0.25">
      <c r="A77" s="14">
        <v>75</v>
      </c>
      <c r="B77" s="33"/>
      <c r="C77" s="13"/>
      <c r="D77" s="13">
        <v>41341</v>
      </c>
      <c r="E77" s="33" t="s">
        <v>14</v>
      </c>
      <c r="F77" s="9">
        <v>0.42708333333333331</v>
      </c>
      <c r="G77" s="13">
        <v>41341</v>
      </c>
      <c r="H77" s="13">
        <v>41341</v>
      </c>
      <c r="I77" s="11" t="s">
        <v>238</v>
      </c>
      <c r="J77" s="33" t="s">
        <v>16</v>
      </c>
      <c r="K77" s="32" t="s">
        <v>326</v>
      </c>
      <c r="L77" s="14" t="s">
        <v>327</v>
      </c>
      <c r="M77" s="6" t="s">
        <v>156</v>
      </c>
      <c r="N77" s="45">
        <v>20902</v>
      </c>
      <c r="O77" s="11" t="s">
        <v>21</v>
      </c>
      <c r="P77" s="11" t="s">
        <v>328</v>
      </c>
      <c r="Q77" s="33" t="s">
        <v>23</v>
      </c>
      <c r="R77" s="33"/>
      <c r="S77" s="33"/>
      <c r="T77" s="33"/>
      <c r="U77" s="33"/>
      <c r="V77" s="33" t="s">
        <v>329</v>
      </c>
      <c r="W77" s="6"/>
      <c r="X77" s="33"/>
      <c r="Y77" s="6"/>
      <c r="Z77" s="33"/>
      <c r="AA77" s="33" t="s">
        <v>330</v>
      </c>
      <c r="AB77" s="33" t="s">
        <v>30</v>
      </c>
      <c r="AC77" s="11">
        <v>4330</v>
      </c>
      <c r="AD77" s="33" t="s">
        <v>144</v>
      </c>
      <c r="AE77" s="11">
        <v>6552</v>
      </c>
      <c r="AF77" s="33" t="s">
        <v>331</v>
      </c>
      <c r="AG77" s="33" t="s">
        <v>332</v>
      </c>
      <c r="AH77" s="3"/>
      <c r="AI77" s="33" t="s">
        <v>333</v>
      </c>
      <c r="AJ77" s="7"/>
      <c r="AK77" s="7" t="s">
        <v>334</v>
      </c>
      <c r="AL77" s="7" t="s">
        <v>335</v>
      </c>
      <c r="AM77" s="7" t="s">
        <v>336</v>
      </c>
      <c r="AN77" s="7" t="s">
        <v>337</v>
      </c>
    </row>
    <row r="78" spans="1:40" ht="45" x14ac:dyDescent="0.25">
      <c r="A78" s="14">
        <v>77</v>
      </c>
      <c r="B78" s="14" t="s">
        <v>3243</v>
      </c>
      <c r="C78" s="14"/>
      <c r="D78" s="13">
        <v>41341</v>
      </c>
      <c r="E78" s="39" t="s">
        <v>14</v>
      </c>
      <c r="F78" s="32"/>
      <c r="G78" s="20"/>
      <c r="H78" s="43">
        <v>41341</v>
      </c>
      <c r="I78" s="14"/>
      <c r="J78" s="20"/>
      <c r="K78" s="32" t="s">
        <v>3244</v>
      </c>
      <c r="L78" s="14" t="s">
        <v>3245</v>
      </c>
      <c r="M78" s="14" t="s">
        <v>1311</v>
      </c>
      <c r="N78" s="2" t="s">
        <v>3246</v>
      </c>
      <c r="O78" s="14" t="s">
        <v>21</v>
      </c>
      <c r="P78" s="14"/>
      <c r="Q78" s="14"/>
      <c r="R78" s="14"/>
      <c r="S78" s="14"/>
      <c r="T78" s="14"/>
      <c r="U78" s="14"/>
      <c r="V78" s="32"/>
      <c r="W78" s="12" t="s">
        <v>3247</v>
      </c>
      <c r="X78" s="14"/>
      <c r="Y78" s="12" t="s">
        <v>3248</v>
      </c>
      <c r="Z78" s="14" t="s">
        <v>476</v>
      </c>
      <c r="AA78" s="14"/>
      <c r="AB78" s="14" t="s">
        <v>196</v>
      </c>
      <c r="AC78" s="11">
        <v>60</v>
      </c>
      <c r="AD78" s="14" t="s">
        <v>3249</v>
      </c>
      <c r="AE78" s="11">
        <v>9999</v>
      </c>
      <c r="AF78" s="33" t="s">
        <v>3212</v>
      </c>
      <c r="AG78" s="20"/>
      <c r="AH78" s="44"/>
      <c r="AI78" s="14" t="s">
        <v>1</v>
      </c>
      <c r="AJ78" s="1" t="s">
        <v>3250</v>
      </c>
      <c r="AK78" s="14"/>
      <c r="AL78" s="14"/>
      <c r="AM78" s="14"/>
      <c r="AN78" s="14"/>
    </row>
    <row r="79" spans="1:40" ht="45" x14ac:dyDescent="0.25">
      <c r="A79" s="32">
        <v>263</v>
      </c>
      <c r="B79" s="32" t="s">
        <v>3701</v>
      </c>
      <c r="C79" s="32"/>
      <c r="D79" s="48">
        <v>41341</v>
      </c>
      <c r="E79" s="32"/>
      <c r="F79" s="32"/>
      <c r="G79" s="32"/>
      <c r="H79" s="48">
        <v>41341</v>
      </c>
      <c r="I79" s="32"/>
      <c r="J79" s="32"/>
      <c r="K79" s="32" t="s">
        <v>3702</v>
      </c>
      <c r="L79" s="46" t="s">
        <v>3703</v>
      </c>
      <c r="M79" s="32" t="s">
        <v>2324</v>
      </c>
      <c r="N79" s="47" t="s">
        <v>3704</v>
      </c>
      <c r="O79" s="46" t="s">
        <v>21</v>
      </c>
      <c r="P79" s="46"/>
      <c r="Q79" s="46"/>
      <c r="R79" s="46"/>
      <c r="S79" s="46"/>
      <c r="T79" s="46"/>
      <c r="U79" s="46"/>
      <c r="V79" s="46"/>
      <c r="W79" s="33" t="s">
        <v>3705</v>
      </c>
      <c r="X79" s="46"/>
      <c r="Y79" s="46" t="s">
        <v>1578</v>
      </c>
      <c r="Z79" s="32" t="s">
        <v>3706</v>
      </c>
      <c r="AA79" s="32"/>
      <c r="AB79" s="46" t="s">
        <v>30</v>
      </c>
      <c r="AC79" s="32"/>
      <c r="AD79" s="32"/>
      <c r="AE79" s="32"/>
      <c r="AF79" s="32"/>
      <c r="AG79" s="32"/>
      <c r="AH79" s="46"/>
      <c r="AI79" s="32" t="s">
        <v>1</v>
      </c>
      <c r="AJ79" s="7" t="s">
        <v>3707</v>
      </c>
      <c r="AK79" s="32"/>
      <c r="AL79" s="32"/>
      <c r="AM79" s="32"/>
      <c r="AN79" s="32"/>
    </row>
    <row r="80" spans="1:40" ht="45" x14ac:dyDescent="0.25">
      <c r="A80" s="14">
        <v>76</v>
      </c>
      <c r="B80" s="14" t="s">
        <v>4113</v>
      </c>
      <c r="C80" s="14"/>
      <c r="D80" s="13">
        <v>41341</v>
      </c>
      <c r="E80" s="32" t="s">
        <v>726</v>
      </c>
      <c r="F80" s="40"/>
      <c r="G80" s="13"/>
      <c r="H80" s="13">
        <v>41341</v>
      </c>
      <c r="I80" s="31"/>
      <c r="J80" s="32"/>
      <c r="K80" s="12" t="s">
        <v>4114</v>
      </c>
      <c r="L80" s="14" t="s">
        <v>327</v>
      </c>
      <c r="M80" s="14" t="s">
        <v>156</v>
      </c>
      <c r="N80" s="2" t="s">
        <v>4115</v>
      </c>
      <c r="O80" s="14" t="s">
        <v>21</v>
      </c>
      <c r="P80" s="14"/>
      <c r="Q80" s="32"/>
      <c r="R80" s="33"/>
      <c r="S80" s="33"/>
      <c r="T80" s="33"/>
      <c r="U80" s="33"/>
      <c r="V80" s="32"/>
      <c r="W80" s="12" t="s">
        <v>4116</v>
      </c>
      <c r="X80" s="33"/>
      <c r="Y80" s="12" t="s">
        <v>115</v>
      </c>
      <c r="Z80" s="14" t="s">
        <v>1619</v>
      </c>
      <c r="AA80" s="14"/>
      <c r="AB80" s="14" t="s">
        <v>30</v>
      </c>
      <c r="AC80" s="31" t="s">
        <v>104</v>
      </c>
      <c r="AD80" s="32" t="s">
        <v>4019</v>
      </c>
      <c r="AE80" s="31"/>
      <c r="AF80" s="32"/>
      <c r="AG80" s="32"/>
      <c r="AH80" s="8"/>
      <c r="AI80" s="32" t="s">
        <v>1</v>
      </c>
      <c r="AJ80" s="1" t="s">
        <v>4117</v>
      </c>
      <c r="AK80" s="32"/>
      <c r="AL80" s="32"/>
      <c r="AM80" s="32"/>
      <c r="AN80" s="32"/>
    </row>
    <row r="81" spans="1:40" ht="60" x14ac:dyDescent="0.25">
      <c r="A81" s="14">
        <v>78</v>
      </c>
      <c r="B81" s="32" t="s">
        <v>485</v>
      </c>
      <c r="C81" s="32" t="s">
        <v>13</v>
      </c>
      <c r="D81" s="13">
        <v>41344</v>
      </c>
      <c r="E81" s="33" t="s">
        <v>78</v>
      </c>
      <c r="F81" s="9">
        <v>0.39583333333333331</v>
      </c>
      <c r="G81" s="13">
        <v>41344</v>
      </c>
      <c r="H81" s="13">
        <v>41344</v>
      </c>
      <c r="I81" s="11" t="s">
        <v>486</v>
      </c>
      <c r="J81" s="33" t="s">
        <v>16</v>
      </c>
      <c r="K81" s="32" t="s">
        <v>487</v>
      </c>
      <c r="L81" s="14" t="s">
        <v>488</v>
      </c>
      <c r="M81" s="6" t="s">
        <v>82</v>
      </c>
      <c r="N81" s="45">
        <v>66227</v>
      </c>
      <c r="O81" s="11" t="s">
        <v>21</v>
      </c>
      <c r="P81" s="11" t="s">
        <v>489</v>
      </c>
      <c r="Q81" s="33" t="s">
        <v>490</v>
      </c>
      <c r="R81" s="32"/>
      <c r="S81" s="32"/>
      <c r="T81" s="32"/>
      <c r="U81" s="32"/>
      <c r="V81" s="33" t="s">
        <v>491</v>
      </c>
      <c r="W81" s="12" t="s">
        <v>492</v>
      </c>
      <c r="X81" s="33" t="s">
        <v>493</v>
      </c>
      <c r="Y81" s="12" t="s">
        <v>494</v>
      </c>
      <c r="Z81" s="32" t="s">
        <v>495</v>
      </c>
      <c r="AA81" s="33" t="s">
        <v>496</v>
      </c>
      <c r="AB81" s="32" t="s">
        <v>273</v>
      </c>
      <c r="AC81" s="11">
        <v>322</v>
      </c>
      <c r="AD81" s="33" t="s">
        <v>497</v>
      </c>
      <c r="AE81" s="11">
        <v>1852</v>
      </c>
      <c r="AF81" s="33" t="s">
        <v>498</v>
      </c>
      <c r="AG81" s="33"/>
      <c r="AH81" s="8"/>
      <c r="AI81" s="33" t="s">
        <v>499</v>
      </c>
      <c r="AJ81" s="1" t="s">
        <v>504</v>
      </c>
      <c r="AK81" s="7" t="s">
        <v>500</v>
      </c>
      <c r="AL81" s="7" t="s">
        <v>501</v>
      </c>
      <c r="AM81" s="7" t="s">
        <v>502</v>
      </c>
      <c r="AN81" s="7" t="s">
        <v>503</v>
      </c>
    </row>
    <row r="82" spans="1:40" ht="45" x14ac:dyDescent="0.25">
      <c r="A82" s="14">
        <v>79</v>
      </c>
      <c r="B82" s="32" t="s">
        <v>4634</v>
      </c>
      <c r="C82" s="32" t="s">
        <v>357</v>
      </c>
      <c r="D82" s="13">
        <v>41345</v>
      </c>
      <c r="E82" s="39" t="s">
        <v>39</v>
      </c>
      <c r="F82" s="32"/>
      <c r="G82" s="13"/>
      <c r="H82" s="5">
        <v>41345</v>
      </c>
      <c r="I82" s="32"/>
      <c r="J82" s="32"/>
      <c r="K82" s="32" t="s">
        <v>4635</v>
      </c>
      <c r="L82" s="14" t="s">
        <v>3511</v>
      </c>
      <c r="M82" s="32" t="s">
        <v>526</v>
      </c>
      <c r="N82" s="31">
        <v>34950</v>
      </c>
      <c r="O82" s="14" t="s">
        <v>21</v>
      </c>
      <c r="P82" s="14"/>
      <c r="Q82" s="32"/>
      <c r="R82" s="32"/>
      <c r="S82" s="32"/>
      <c r="T82" s="32"/>
      <c r="U82" s="32"/>
      <c r="V82" s="32"/>
      <c r="W82" s="12" t="s">
        <v>4636</v>
      </c>
      <c r="X82" s="14"/>
      <c r="Y82" s="12" t="s">
        <v>4637</v>
      </c>
      <c r="Z82" s="32" t="s">
        <v>4638</v>
      </c>
      <c r="AA82" s="14"/>
      <c r="AB82" s="32" t="s">
        <v>166</v>
      </c>
      <c r="AC82" s="31">
        <v>2412</v>
      </c>
      <c r="AD82" s="32" t="s">
        <v>167</v>
      </c>
      <c r="AE82" s="31">
        <v>3221</v>
      </c>
      <c r="AF82" s="32" t="s">
        <v>1681</v>
      </c>
      <c r="AG82" s="32"/>
      <c r="AH82" s="8"/>
      <c r="AI82" s="14" t="s">
        <v>1</v>
      </c>
      <c r="AJ82" s="1" t="s">
        <v>4639</v>
      </c>
      <c r="AK82" s="14"/>
      <c r="AL82" s="14"/>
      <c r="AM82" s="14"/>
      <c r="AN82" s="14"/>
    </row>
    <row r="83" spans="1:40" ht="45" x14ac:dyDescent="0.25">
      <c r="A83" s="14">
        <v>80</v>
      </c>
      <c r="B83" s="32">
        <v>894801</v>
      </c>
      <c r="C83" s="32" t="s">
        <v>13</v>
      </c>
      <c r="D83" s="13">
        <v>41345</v>
      </c>
      <c r="E83" s="39" t="s">
        <v>39</v>
      </c>
      <c r="F83" s="32"/>
      <c r="G83" s="13"/>
      <c r="H83" s="5">
        <v>41345</v>
      </c>
      <c r="I83" s="32"/>
      <c r="J83" s="32"/>
      <c r="K83" s="32" t="s">
        <v>4640</v>
      </c>
      <c r="L83" s="14" t="s">
        <v>4641</v>
      </c>
      <c r="M83" s="32" t="s">
        <v>876</v>
      </c>
      <c r="N83" s="31" t="s">
        <v>4642</v>
      </c>
      <c r="O83" s="14" t="s">
        <v>21</v>
      </c>
      <c r="P83" s="14"/>
      <c r="Q83" s="32"/>
      <c r="R83" s="32"/>
      <c r="S83" s="32"/>
      <c r="T83" s="32"/>
      <c r="U83" s="32"/>
      <c r="V83" s="32"/>
      <c r="W83" s="12" t="s">
        <v>4643</v>
      </c>
      <c r="X83" s="14"/>
      <c r="Y83" s="12" t="s">
        <v>494</v>
      </c>
      <c r="Z83" s="32" t="s">
        <v>4644</v>
      </c>
      <c r="AA83" s="14"/>
      <c r="AB83" s="32" t="s">
        <v>166</v>
      </c>
      <c r="AC83" s="31">
        <v>240</v>
      </c>
      <c r="AD83" s="32" t="s">
        <v>1319</v>
      </c>
      <c r="AE83" s="31">
        <v>80</v>
      </c>
      <c r="AF83" s="32" t="s">
        <v>3242</v>
      </c>
      <c r="AG83" s="32"/>
      <c r="AH83" s="8"/>
      <c r="AI83" s="14" t="s">
        <v>1</v>
      </c>
      <c r="AJ83" s="1" t="s">
        <v>4645</v>
      </c>
      <c r="AK83" s="14"/>
      <c r="AL83" s="14"/>
      <c r="AM83" s="14"/>
      <c r="AN83" s="14"/>
    </row>
    <row r="84" spans="1:40" ht="45" x14ac:dyDescent="0.25">
      <c r="A84" s="14">
        <v>81</v>
      </c>
      <c r="B84" s="14" t="s">
        <v>4646</v>
      </c>
      <c r="C84" s="14"/>
      <c r="D84" s="13">
        <v>41346</v>
      </c>
      <c r="E84" s="39" t="s">
        <v>152</v>
      </c>
      <c r="F84" s="4"/>
      <c r="G84" s="13"/>
      <c r="H84" s="43">
        <v>41346</v>
      </c>
      <c r="I84" s="14"/>
      <c r="J84" s="32"/>
      <c r="K84" s="32" t="s">
        <v>4647</v>
      </c>
      <c r="L84" s="14" t="s">
        <v>4648</v>
      </c>
      <c r="M84" s="14" t="s">
        <v>420</v>
      </c>
      <c r="N84" s="2" t="s">
        <v>4649</v>
      </c>
      <c r="O84" s="14" t="s">
        <v>62</v>
      </c>
      <c r="P84" s="14"/>
      <c r="Q84" s="14"/>
      <c r="R84" s="14"/>
      <c r="S84" s="14"/>
      <c r="T84" s="14"/>
      <c r="U84" s="14"/>
      <c r="V84" s="32"/>
      <c r="W84" s="12" t="s">
        <v>4650</v>
      </c>
      <c r="X84" s="14"/>
      <c r="Y84" s="12" t="s">
        <v>193</v>
      </c>
      <c r="Z84" s="14" t="s">
        <v>4651</v>
      </c>
      <c r="AA84" s="14"/>
      <c r="AB84" s="14" t="s">
        <v>166</v>
      </c>
      <c r="AC84" s="11">
        <v>2731</v>
      </c>
      <c r="AD84" s="33" t="s">
        <v>997</v>
      </c>
      <c r="AE84" s="11">
        <v>8621</v>
      </c>
      <c r="AF84" s="33" t="s">
        <v>702</v>
      </c>
      <c r="AG84" s="32"/>
      <c r="AH84" s="44"/>
      <c r="AI84" s="14" t="s">
        <v>1</v>
      </c>
      <c r="AJ84" s="1" t="s">
        <v>4652</v>
      </c>
      <c r="AK84" s="14"/>
      <c r="AL84" s="14"/>
      <c r="AM84" s="14"/>
      <c r="AN84" s="14"/>
    </row>
    <row r="85" spans="1:40" ht="75" x14ac:dyDescent="0.25">
      <c r="A85" s="14">
        <v>82</v>
      </c>
      <c r="B85" s="14" t="s">
        <v>505</v>
      </c>
      <c r="C85" s="14"/>
      <c r="D85" s="43">
        <v>41347</v>
      </c>
      <c r="E85" s="33" t="s">
        <v>103</v>
      </c>
      <c r="F85" s="9">
        <v>0.5625</v>
      </c>
      <c r="G85" s="13">
        <v>41347</v>
      </c>
      <c r="H85" s="13">
        <v>41347</v>
      </c>
      <c r="I85" s="11" t="s">
        <v>260</v>
      </c>
      <c r="J85" s="33" t="s">
        <v>16</v>
      </c>
      <c r="K85" s="32" t="s">
        <v>506</v>
      </c>
      <c r="L85" s="14" t="s">
        <v>507</v>
      </c>
      <c r="M85" s="14" t="s">
        <v>420</v>
      </c>
      <c r="N85" s="45">
        <v>90272</v>
      </c>
      <c r="O85" s="11" t="s">
        <v>508</v>
      </c>
      <c r="P85" s="11" t="s">
        <v>509</v>
      </c>
      <c r="Q85" s="33" t="s">
        <v>510</v>
      </c>
      <c r="R85" s="33" t="s">
        <v>85</v>
      </c>
      <c r="S85" s="33" t="s">
        <v>86</v>
      </c>
      <c r="T85" s="33" t="s">
        <v>511</v>
      </c>
      <c r="U85" s="33" t="s">
        <v>512</v>
      </c>
      <c r="V85" s="33" t="s">
        <v>513</v>
      </c>
      <c r="W85" s="6" t="s">
        <v>514</v>
      </c>
      <c r="X85" s="33" t="s">
        <v>515</v>
      </c>
      <c r="Y85" s="12" t="s">
        <v>249</v>
      </c>
      <c r="Z85" s="14" t="s">
        <v>516</v>
      </c>
      <c r="AA85" s="33" t="s">
        <v>517</v>
      </c>
      <c r="AB85" s="14" t="s">
        <v>196</v>
      </c>
      <c r="AC85" s="11">
        <v>651</v>
      </c>
      <c r="AD85" s="33" t="s">
        <v>252</v>
      </c>
      <c r="AE85" s="11">
        <v>611</v>
      </c>
      <c r="AF85" s="33" t="s">
        <v>253</v>
      </c>
      <c r="AG85" s="32"/>
      <c r="AH85" s="44"/>
      <c r="AI85" s="14" t="s">
        <v>518</v>
      </c>
      <c r="AJ85" s="1" t="s">
        <v>523</v>
      </c>
      <c r="AK85" s="7" t="s">
        <v>519</v>
      </c>
      <c r="AL85" s="7" t="s">
        <v>520</v>
      </c>
      <c r="AM85" s="7" t="s">
        <v>521</v>
      </c>
      <c r="AN85" s="7" t="s">
        <v>522</v>
      </c>
    </row>
    <row r="86" spans="1:40" ht="60" x14ac:dyDescent="0.25">
      <c r="A86" s="14">
        <v>83</v>
      </c>
      <c r="B86" s="33"/>
      <c r="C86" s="13"/>
      <c r="D86" s="13">
        <v>41348</v>
      </c>
      <c r="E86" s="33" t="s">
        <v>14</v>
      </c>
      <c r="F86" s="9">
        <v>0.44444444444444442</v>
      </c>
      <c r="G86" s="13">
        <v>41348</v>
      </c>
      <c r="H86" s="13">
        <v>41348</v>
      </c>
      <c r="I86" s="11" t="s">
        <v>79</v>
      </c>
      <c r="J86" s="33" t="s">
        <v>16</v>
      </c>
      <c r="K86" s="32" t="s">
        <v>524</v>
      </c>
      <c r="L86" s="14" t="s">
        <v>525</v>
      </c>
      <c r="M86" s="6" t="s">
        <v>526</v>
      </c>
      <c r="N86" s="45">
        <v>33316</v>
      </c>
      <c r="O86" s="11" t="s">
        <v>21</v>
      </c>
      <c r="P86" s="11" t="s">
        <v>527</v>
      </c>
      <c r="Q86" s="33" t="s">
        <v>528</v>
      </c>
      <c r="R86" s="33"/>
      <c r="S86" s="33"/>
      <c r="T86" s="33"/>
      <c r="U86" s="33"/>
      <c r="V86" s="33" t="s">
        <v>529</v>
      </c>
      <c r="W86" s="6" t="s">
        <v>530</v>
      </c>
      <c r="X86" s="33"/>
      <c r="Y86" s="6"/>
      <c r="Z86" s="33"/>
      <c r="AA86" s="33" t="s">
        <v>531</v>
      </c>
      <c r="AB86" s="33" t="s">
        <v>30</v>
      </c>
      <c r="AC86" s="11">
        <v>4317</v>
      </c>
      <c r="AD86" s="33" t="s">
        <v>370</v>
      </c>
      <c r="AE86" s="11">
        <v>3467</v>
      </c>
      <c r="AF86" s="33" t="s">
        <v>532</v>
      </c>
      <c r="AG86" s="33"/>
      <c r="AH86" s="3">
        <v>40</v>
      </c>
      <c r="AI86" s="33" t="s">
        <v>533</v>
      </c>
      <c r="AJ86" s="7"/>
      <c r="AK86" s="7" t="s">
        <v>534</v>
      </c>
      <c r="AL86" s="7" t="s">
        <v>535</v>
      </c>
      <c r="AM86" s="7" t="s">
        <v>536</v>
      </c>
      <c r="AN86" s="7" t="s">
        <v>537</v>
      </c>
    </row>
    <row r="87" spans="1:40" ht="60" x14ac:dyDescent="0.25">
      <c r="A87" s="14">
        <v>84</v>
      </c>
      <c r="B87" s="33"/>
      <c r="C87" s="13"/>
      <c r="D87" s="13">
        <v>41348</v>
      </c>
      <c r="E87" s="33" t="s">
        <v>14</v>
      </c>
      <c r="F87" s="9">
        <v>0.44444444444444442</v>
      </c>
      <c r="G87" s="13">
        <v>41348</v>
      </c>
      <c r="H87" s="13">
        <v>41348</v>
      </c>
      <c r="I87" s="11" t="s">
        <v>451</v>
      </c>
      <c r="J87" s="33" t="s">
        <v>16</v>
      </c>
      <c r="K87" s="32" t="s">
        <v>524</v>
      </c>
      <c r="L87" s="14" t="s">
        <v>525</v>
      </c>
      <c r="M87" s="6" t="s">
        <v>526</v>
      </c>
      <c r="N87" s="45">
        <v>33316</v>
      </c>
      <c r="O87" s="11" t="s">
        <v>21</v>
      </c>
      <c r="P87" s="11" t="s">
        <v>527</v>
      </c>
      <c r="Q87" s="33" t="s">
        <v>528</v>
      </c>
      <c r="R87" s="33"/>
      <c r="S87" s="33"/>
      <c r="T87" s="33"/>
      <c r="U87" s="33"/>
      <c r="V87" s="33" t="s">
        <v>538</v>
      </c>
      <c r="W87" s="6" t="s">
        <v>530</v>
      </c>
      <c r="X87" s="33"/>
      <c r="Y87" s="6"/>
      <c r="Z87" s="33"/>
      <c r="AA87" s="33" t="s">
        <v>531</v>
      </c>
      <c r="AB87" s="33" t="s">
        <v>30</v>
      </c>
      <c r="AC87" s="11">
        <v>4317</v>
      </c>
      <c r="AD87" s="33" t="s">
        <v>370</v>
      </c>
      <c r="AE87" s="11">
        <v>3467</v>
      </c>
      <c r="AF87" s="33" t="s">
        <v>532</v>
      </c>
      <c r="AG87" s="33"/>
      <c r="AH87" s="3">
        <v>40</v>
      </c>
      <c r="AI87" s="33" t="s">
        <v>533</v>
      </c>
      <c r="AJ87" s="7"/>
      <c r="AK87" s="7" t="s">
        <v>534</v>
      </c>
      <c r="AL87" s="7" t="s">
        <v>535</v>
      </c>
      <c r="AM87" s="7" t="s">
        <v>536</v>
      </c>
      <c r="AN87" s="7" t="s">
        <v>537</v>
      </c>
    </row>
    <row r="88" spans="1:40" ht="45" x14ac:dyDescent="0.25">
      <c r="A88" s="14">
        <v>86</v>
      </c>
      <c r="B88" s="33"/>
      <c r="C88" s="13"/>
      <c r="D88" s="13">
        <v>41348</v>
      </c>
      <c r="E88" s="33" t="s">
        <v>14</v>
      </c>
      <c r="F88" s="9">
        <v>0.6875</v>
      </c>
      <c r="G88" s="13">
        <v>41348</v>
      </c>
      <c r="H88" s="13">
        <v>41348</v>
      </c>
      <c r="I88" s="11" t="s">
        <v>205</v>
      </c>
      <c r="J88" s="33" t="s">
        <v>16</v>
      </c>
      <c r="K88" s="32" t="s">
        <v>539</v>
      </c>
      <c r="L88" s="14" t="s">
        <v>540</v>
      </c>
      <c r="M88" s="6" t="s">
        <v>130</v>
      </c>
      <c r="N88" s="45">
        <v>98661</v>
      </c>
      <c r="O88" s="11" t="s">
        <v>21</v>
      </c>
      <c r="P88" s="11" t="s">
        <v>541</v>
      </c>
      <c r="Q88" s="33" t="s">
        <v>542</v>
      </c>
      <c r="R88" s="33"/>
      <c r="S88" s="33"/>
      <c r="T88" s="33"/>
      <c r="U88" s="33"/>
      <c r="V88" s="33" t="s">
        <v>543</v>
      </c>
      <c r="W88" s="6" t="s">
        <v>544</v>
      </c>
      <c r="X88" s="33" t="s">
        <v>545</v>
      </c>
      <c r="Y88" s="6"/>
      <c r="Z88" s="33"/>
      <c r="AA88" s="33" t="s">
        <v>546</v>
      </c>
      <c r="AB88" s="33" t="s">
        <v>196</v>
      </c>
      <c r="AC88" s="11">
        <v>620</v>
      </c>
      <c r="AD88" s="33" t="s">
        <v>547</v>
      </c>
      <c r="AE88" s="11">
        <v>6551</v>
      </c>
      <c r="AF88" s="33" t="s">
        <v>548</v>
      </c>
      <c r="AG88" s="33"/>
      <c r="AH88" s="3"/>
      <c r="AI88" s="33" t="s">
        <v>549</v>
      </c>
      <c r="AJ88" s="7"/>
      <c r="AK88" s="7" t="s">
        <v>550</v>
      </c>
      <c r="AL88" s="7" t="s">
        <v>551</v>
      </c>
      <c r="AM88" s="7" t="s">
        <v>552</v>
      </c>
      <c r="AN88" s="7" t="s">
        <v>553</v>
      </c>
    </row>
    <row r="89" spans="1:40" ht="75" x14ac:dyDescent="0.25">
      <c r="A89" s="14">
        <v>85</v>
      </c>
      <c r="B89" s="32" t="s">
        <v>3251</v>
      </c>
      <c r="C89" s="32" t="s">
        <v>13</v>
      </c>
      <c r="D89" s="5">
        <v>41348</v>
      </c>
      <c r="E89" s="39" t="s">
        <v>14</v>
      </c>
      <c r="F89" s="32"/>
      <c r="G89" s="20"/>
      <c r="H89" s="5">
        <v>41348</v>
      </c>
      <c r="I89" s="32"/>
      <c r="J89" s="20"/>
      <c r="K89" s="32" t="s">
        <v>3252</v>
      </c>
      <c r="L89" s="14" t="s">
        <v>3253</v>
      </c>
      <c r="M89" s="32" t="s">
        <v>526</v>
      </c>
      <c r="N89" s="31">
        <v>33771</v>
      </c>
      <c r="O89" s="14" t="s">
        <v>21</v>
      </c>
      <c r="P89" s="14"/>
      <c r="Q89" s="33" t="s">
        <v>1938</v>
      </c>
      <c r="R89" s="33" t="s">
        <v>1939</v>
      </c>
      <c r="S89" s="33" t="s">
        <v>1940</v>
      </c>
      <c r="T89" s="33" t="s">
        <v>1941</v>
      </c>
      <c r="U89" s="33" t="s">
        <v>1940</v>
      </c>
      <c r="V89" s="32" t="s">
        <v>3254</v>
      </c>
      <c r="W89" s="12" t="s">
        <v>3255</v>
      </c>
      <c r="X89" s="14"/>
      <c r="Y89" s="12" t="s">
        <v>1578</v>
      </c>
      <c r="Z89" s="32" t="s">
        <v>3256</v>
      </c>
      <c r="AA89" s="14"/>
      <c r="AB89" s="32" t="s">
        <v>196</v>
      </c>
      <c r="AC89" s="31">
        <v>640</v>
      </c>
      <c r="AD89" s="32" t="s">
        <v>3257</v>
      </c>
      <c r="AE89" s="31">
        <v>320</v>
      </c>
      <c r="AF89" s="32" t="s">
        <v>2062</v>
      </c>
      <c r="AG89" s="20"/>
      <c r="AH89" s="20"/>
      <c r="AI89" s="14" t="s">
        <v>1</v>
      </c>
      <c r="AJ89" s="1" t="s">
        <v>3258</v>
      </c>
      <c r="AK89" s="14"/>
      <c r="AL89" s="14"/>
      <c r="AM89" s="14"/>
      <c r="AN89" s="14"/>
    </row>
    <row r="90" spans="1:40" ht="45" x14ac:dyDescent="0.25">
      <c r="A90" s="14">
        <v>89</v>
      </c>
      <c r="B90" s="32"/>
      <c r="C90" s="32"/>
      <c r="D90" s="13">
        <v>41351</v>
      </c>
      <c r="E90" s="13" t="s">
        <v>761</v>
      </c>
      <c r="F90" s="4">
        <v>0.26041666666666669</v>
      </c>
      <c r="G90" s="13">
        <v>41351</v>
      </c>
      <c r="H90" s="13">
        <v>41351</v>
      </c>
      <c r="I90" s="32" t="s">
        <v>744</v>
      </c>
      <c r="J90" s="32" t="s">
        <v>16</v>
      </c>
      <c r="K90" s="12" t="s">
        <v>1750</v>
      </c>
      <c r="L90" s="14" t="s">
        <v>1751</v>
      </c>
      <c r="M90" s="31" t="s">
        <v>156</v>
      </c>
      <c r="N90" s="41">
        <v>21791</v>
      </c>
      <c r="O90" s="31" t="s">
        <v>62</v>
      </c>
      <c r="P90" s="12" t="s">
        <v>1752</v>
      </c>
      <c r="Q90" s="33" t="s">
        <v>692</v>
      </c>
      <c r="R90" s="33" t="s">
        <v>693</v>
      </c>
      <c r="S90" s="33" t="s">
        <v>694</v>
      </c>
      <c r="T90" s="32" t="s">
        <v>695</v>
      </c>
      <c r="U90" s="33"/>
      <c r="V90" s="12" t="s">
        <v>1753</v>
      </c>
      <c r="W90" s="12" t="s">
        <v>1754</v>
      </c>
      <c r="X90" s="32"/>
      <c r="Y90" s="6"/>
      <c r="Z90" s="32"/>
      <c r="AA90" s="32" t="s">
        <v>1755</v>
      </c>
      <c r="AB90" s="33" t="s">
        <v>166</v>
      </c>
      <c r="AC90" s="31" t="s">
        <v>996</v>
      </c>
      <c r="AD90" s="32" t="s">
        <v>997</v>
      </c>
      <c r="AE90" s="31" t="s">
        <v>1756</v>
      </c>
      <c r="AF90" s="32" t="s">
        <v>1757</v>
      </c>
      <c r="AG90" s="32"/>
      <c r="AH90" s="8"/>
      <c r="AI90" s="32" t="s">
        <v>1758</v>
      </c>
      <c r="AJ90" s="1"/>
      <c r="AK90" s="1" t="s">
        <v>1759</v>
      </c>
      <c r="AL90" s="1" t="s">
        <v>1760</v>
      </c>
      <c r="AM90" s="1" t="s">
        <v>1761</v>
      </c>
      <c r="AN90" s="1" t="s">
        <v>1762</v>
      </c>
    </row>
    <row r="91" spans="1:40" ht="45" x14ac:dyDescent="0.25">
      <c r="A91" s="14">
        <v>88</v>
      </c>
      <c r="B91" s="32">
        <v>897878</v>
      </c>
      <c r="C91" s="32" t="s">
        <v>357</v>
      </c>
      <c r="D91" s="13">
        <v>41351</v>
      </c>
      <c r="E91" s="39" t="s">
        <v>78</v>
      </c>
      <c r="F91" s="32"/>
      <c r="G91" s="13"/>
      <c r="H91" s="5">
        <v>41351</v>
      </c>
      <c r="I91" s="32"/>
      <c r="J91" s="32"/>
      <c r="K91" s="32" t="s">
        <v>4118</v>
      </c>
      <c r="L91" s="14" t="s">
        <v>3201</v>
      </c>
      <c r="M91" s="32" t="s">
        <v>876</v>
      </c>
      <c r="N91" s="31" t="s">
        <v>4119</v>
      </c>
      <c r="O91" s="14" t="s">
        <v>21</v>
      </c>
      <c r="P91" s="14"/>
      <c r="Q91" s="32"/>
      <c r="R91" s="32"/>
      <c r="S91" s="32"/>
      <c r="T91" s="32"/>
      <c r="U91" s="32"/>
      <c r="V91" s="32"/>
      <c r="W91" s="12" t="s">
        <v>4120</v>
      </c>
      <c r="X91" s="14"/>
      <c r="Y91" s="12" t="s">
        <v>915</v>
      </c>
      <c r="Z91" s="33" t="s">
        <v>4121</v>
      </c>
      <c r="AA91" s="14"/>
      <c r="AB91" s="32" t="s">
        <v>30</v>
      </c>
      <c r="AC91" s="31">
        <v>4332</v>
      </c>
      <c r="AD91" s="32" t="s">
        <v>4122</v>
      </c>
      <c r="AE91" s="31">
        <v>7422</v>
      </c>
      <c r="AF91" s="32" t="s">
        <v>4082</v>
      </c>
      <c r="AG91" s="32"/>
      <c r="AH91" s="8">
        <v>10</v>
      </c>
      <c r="AI91" s="14" t="s">
        <v>1</v>
      </c>
      <c r="AJ91" s="1" t="s">
        <v>4123</v>
      </c>
      <c r="AK91" s="14"/>
      <c r="AL91" s="14"/>
      <c r="AM91" s="14"/>
      <c r="AN91" s="14"/>
    </row>
    <row r="92" spans="1:40" ht="60" x14ac:dyDescent="0.25">
      <c r="A92" s="14">
        <v>90</v>
      </c>
      <c r="B92" s="32">
        <v>896661</v>
      </c>
      <c r="C92" s="32" t="s">
        <v>357</v>
      </c>
      <c r="D92" s="5">
        <v>41351</v>
      </c>
      <c r="E92" s="39" t="s">
        <v>78</v>
      </c>
      <c r="F92" s="32"/>
      <c r="G92" s="13"/>
      <c r="H92" s="5">
        <v>41351</v>
      </c>
      <c r="I92" s="32"/>
      <c r="J92" s="32"/>
      <c r="K92" s="32" t="s">
        <v>4124</v>
      </c>
      <c r="L92" s="14" t="s">
        <v>4125</v>
      </c>
      <c r="M92" s="32" t="s">
        <v>603</v>
      </c>
      <c r="N92" s="31" t="s">
        <v>4126</v>
      </c>
      <c r="O92" s="14" t="s">
        <v>21</v>
      </c>
      <c r="P92" s="14"/>
      <c r="Q92" s="32"/>
      <c r="R92" s="32"/>
      <c r="S92" s="32"/>
      <c r="T92" s="32"/>
      <c r="U92" s="32"/>
      <c r="V92" s="32"/>
      <c r="W92" s="12" t="s">
        <v>4127</v>
      </c>
      <c r="X92" s="14"/>
      <c r="Y92" s="12" t="s">
        <v>27</v>
      </c>
      <c r="Z92" s="32" t="s">
        <v>4128</v>
      </c>
      <c r="AA92" s="14"/>
      <c r="AB92" s="32" t="s">
        <v>30</v>
      </c>
      <c r="AC92" s="11">
        <v>4330</v>
      </c>
      <c r="AD92" s="33" t="s">
        <v>144</v>
      </c>
      <c r="AE92" s="31">
        <v>740</v>
      </c>
      <c r="AF92" s="32" t="s">
        <v>4013</v>
      </c>
      <c r="AG92" s="32"/>
      <c r="AH92" s="8"/>
      <c r="AI92" s="14" t="s">
        <v>1</v>
      </c>
      <c r="AJ92" s="1" t="s">
        <v>4129</v>
      </c>
      <c r="AK92" s="14"/>
      <c r="AL92" s="14"/>
      <c r="AM92" s="14"/>
      <c r="AN92" s="14"/>
    </row>
    <row r="93" spans="1:40" ht="75" x14ac:dyDescent="0.25">
      <c r="A93" s="14">
        <v>87</v>
      </c>
      <c r="B93" s="32"/>
      <c r="C93" s="32" t="s">
        <v>13</v>
      </c>
      <c r="D93" s="13">
        <v>41351</v>
      </c>
      <c r="E93" s="39" t="s">
        <v>78</v>
      </c>
      <c r="F93" s="32"/>
      <c r="G93" s="13"/>
      <c r="H93" s="5">
        <v>41351</v>
      </c>
      <c r="I93" s="32"/>
      <c r="J93" s="32"/>
      <c r="K93" s="32" t="s">
        <v>4831</v>
      </c>
      <c r="L93" s="14" t="s">
        <v>3190</v>
      </c>
      <c r="M93" s="32" t="s">
        <v>2676</v>
      </c>
      <c r="N93" s="31">
        <v>80204</v>
      </c>
      <c r="O93" s="14" t="s">
        <v>362</v>
      </c>
      <c r="P93" s="32" t="s">
        <v>4832</v>
      </c>
      <c r="Q93" s="32"/>
      <c r="R93" s="32"/>
      <c r="S93" s="32"/>
      <c r="T93" s="32"/>
      <c r="U93" s="32"/>
      <c r="V93" s="32"/>
      <c r="W93" s="32" t="s">
        <v>4833</v>
      </c>
      <c r="X93" s="14"/>
      <c r="Y93" s="12" t="s">
        <v>1559</v>
      </c>
      <c r="Z93" s="33" t="s">
        <v>4834</v>
      </c>
      <c r="AA93" s="14"/>
      <c r="AB93" s="32"/>
      <c r="AC93" s="31"/>
      <c r="AD93" s="32"/>
      <c r="AE93" s="31"/>
      <c r="AF93" s="32"/>
      <c r="AG93" s="32"/>
      <c r="AH93" s="8"/>
      <c r="AI93" s="14" t="s">
        <v>1</v>
      </c>
      <c r="AJ93" s="32"/>
      <c r="AK93" s="14"/>
      <c r="AL93" s="14"/>
      <c r="AM93" s="14"/>
      <c r="AN93" s="14"/>
    </row>
    <row r="94" spans="1:40" ht="45" x14ac:dyDescent="0.25">
      <c r="A94" s="32">
        <v>264</v>
      </c>
      <c r="B94" s="32" t="s">
        <v>3708</v>
      </c>
      <c r="C94" s="32"/>
      <c r="D94" s="48">
        <v>41352</v>
      </c>
      <c r="E94" s="32"/>
      <c r="F94" s="32"/>
      <c r="G94" s="32"/>
      <c r="H94" s="48">
        <v>41352</v>
      </c>
      <c r="I94" s="32"/>
      <c r="J94" s="32"/>
      <c r="K94" s="32" t="s">
        <v>3709</v>
      </c>
      <c r="L94" s="46" t="s">
        <v>3710</v>
      </c>
      <c r="M94" s="32" t="s">
        <v>420</v>
      </c>
      <c r="N94" s="47" t="s">
        <v>3711</v>
      </c>
      <c r="O94" s="46" t="s">
        <v>21</v>
      </c>
      <c r="P94" s="46"/>
      <c r="Q94" s="46"/>
      <c r="R94" s="46"/>
      <c r="S94" s="46"/>
      <c r="T94" s="46"/>
      <c r="U94" s="46"/>
      <c r="V94" s="46"/>
      <c r="W94" s="33" t="s">
        <v>3712</v>
      </c>
      <c r="X94" s="46"/>
      <c r="Y94" s="46" t="s">
        <v>3713</v>
      </c>
      <c r="Z94" s="32" t="s">
        <v>3714</v>
      </c>
      <c r="AA94" s="32"/>
      <c r="AB94" s="46" t="s">
        <v>30</v>
      </c>
      <c r="AC94" s="32"/>
      <c r="AD94" s="32"/>
      <c r="AE94" s="32"/>
      <c r="AF94" s="32"/>
      <c r="AG94" s="32"/>
      <c r="AH94" s="46"/>
      <c r="AI94" s="32" t="s">
        <v>1</v>
      </c>
      <c r="AJ94" s="7" t="s">
        <v>3715</v>
      </c>
      <c r="AK94" s="32"/>
      <c r="AL94" s="32"/>
      <c r="AM94" s="32"/>
      <c r="AN94" s="32"/>
    </row>
    <row r="95" spans="1:40" ht="60" x14ac:dyDescent="0.25">
      <c r="A95" s="14">
        <v>91</v>
      </c>
      <c r="B95" s="32" t="s">
        <v>554</v>
      </c>
      <c r="C95" s="32" t="s">
        <v>13</v>
      </c>
      <c r="D95" s="5">
        <v>41353</v>
      </c>
      <c r="E95" s="33" t="s">
        <v>39</v>
      </c>
      <c r="F95" s="9"/>
      <c r="G95" s="13">
        <v>41353</v>
      </c>
      <c r="H95" s="13">
        <v>41353</v>
      </c>
      <c r="I95" s="11" t="s">
        <v>555</v>
      </c>
      <c r="J95" s="33" t="s">
        <v>16</v>
      </c>
      <c r="K95" s="32" t="s">
        <v>556</v>
      </c>
      <c r="L95" s="14" t="s">
        <v>557</v>
      </c>
      <c r="M95" s="6" t="s">
        <v>526</v>
      </c>
      <c r="N95" s="45">
        <v>32409</v>
      </c>
      <c r="O95" s="11" t="s">
        <v>21</v>
      </c>
      <c r="P95" s="11" t="s">
        <v>558</v>
      </c>
      <c r="Q95" s="32" t="s">
        <v>559</v>
      </c>
      <c r="R95" s="33" t="s">
        <v>266</v>
      </c>
      <c r="S95" s="33" t="s">
        <v>267</v>
      </c>
      <c r="T95" s="33" t="s">
        <v>560</v>
      </c>
      <c r="U95" s="33" t="s">
        <v>561</v>
      </c>
      <c r="V95" s="33" t="s">
        <v>562</v>
      </c>
      <c r="W95" s="12" t="s">
        <v>563</v>
      </c>
      <c r="X95" s="33" t="s">
        <v>564</v>
      </c>
      <c r="Y95" s="12" t="s">
        <v>565</v>
      </c>
      <c r="Z95" s="32" t="s">
        <v>566</v>
      </c>
      <c r="AA95" s="33" t="s">
        <v>567</v>
      </c>
      <c r="AB95" s="32" t="s">
        <v>50</v>
      </c>
      <c r="AC95" s="11">
        <v>5112</v>
      </c>
      <c r="AD95" s="33" t="s">
        <v>568</v>
      </c>
      <c r="AE95" s="11">
        <v>4415</v>
      </c>
      <c r="AF95" s="33" t="s">
        <v>569</v>
      </c>
      <c r="AG95" s="33"/>
      <c r="AH95" s="8"/>
      <c r="AI95" s="33" t="s">
        <v>570</v>
      </c>
      <c r="AJ95" s="1" t="s">
        <v>575</v>
      </c>
      <c r="AK95" s="7" t="s">
        <v>571</v>
      </c>
      <c r="AL95" s="7" t="s">
        <v>572</v>
      </c>
      <c r="AM95" s="7" t="s">
        <v>573</v>
      </c>
      <c r="AN95" s="7" t="s">
        <v>574</v>
      </c>
    </row>
    <row r="96" spans="1:40" ht="75" x14ac:dyDescent="0.25">
      <c r="A96" s="14">
        <v>94</v>
      </c>
      <c r="B96" s="32" t="s">
        <v>576</v>
      </c>
      <c r="C96" s="32" t="s">
        <v>13</v>
      </c>
      <c r="D96" s="13">
        <v>41353</v>
      </c>
      <c r="E96" s="33" t="s">
        <v>152</v>
      </c>
      <c r="F96" s="9"/>
      <c r="G96" s="13">
        <v>41353</v>
      </c>
      <c r="H96" s="13">
        <v>41353</v>
      </c>
      <c r="I96" s="11" t="s">
        <v>577</v>
      </c>
      <c r="J96" s="33" t="s">
        <v>16</v>
      </c>
      <c r="K96" s="32" t="s">
        <v>578</v>
      </c>
      <c r="L96" s="14" t="s">
        <v>579</v>
      </c>
      <c r="M96" s="32" t="s">
        <v>580</v>
      </c>
      <c r="N96" s="31">
        <v>26366</v>
      </c>
      <c r="O96" s="14" t="s">
        <v>62</v>
      </c>
      <c r="P96" s="11" t="s">
        <v>581</v>
      </c>
      <c r="Q96" s="33" t="s">
        <v>582</v>
      </c>
      <c r="R96" s="33" t="s">
        <v>583</v>
      </c>
      <c r="S96" s="33" t="s">
        <v>584</v>
      </c>
      <c r="T96" s="33" t="s">
        <v>585</v>
      </c>
      <c r="U96" s="33" t="s">
        <v>584</v>
      </c>
      <c r="V96" s="33" t="s">
        <v>586</v>
      </c>
      <c r="W96" s="12" t="s">
        <v>587</v>
      </c>
      <c r="X96" s="33" t="s">
        <v>588</v>
      </c>
      <c r="Y96" s="12" t="s">
        <v>494</v>
      </c>
      <c r="Z96" s="32" t="s">
        <v>589</v>
      </c>
      <c r="AA96" s="33" t="s">
        <v>590</v>
      </c>
      <c r="AB96" s="32" t="s">
        <v>30</v>
      </c>
      <c r="AC96" s="31">
        <v>4320</v>
      </c>
      <c r="AD96" s="32" t="s">
        <v>591</v>
      </c>
      <c r="AE96" s="31">
        <v>6543</v>
      </c>
      <c r="AF96" s="32" t="s">
        <v>592</v>
      </c>
      <c r="AG96" s="32"/>
      <c r="AH96" s="8"/>
      <c r="AI96" s="33" t="s">
        <v>593</v>
      </c>
      <c r="AJ96" s="1" t="s">
        <v>598</v>
      </c>
      <c r="AK96" s="7" t="s">
        <v>594</v>
      </c>
      <c r="AL96" s="7" t="s">
        <v>595</v>
      </c>
      <c r="AM96" s="7" t="s">
        <v>596</v>
      </c>
      <c r="AN96" s="7" t="s">
        <v>597</v>
      </c>
    </row>
    <row r="97" spans="1:40" ht="45" x14ac:dyDescent="0.25">
      <c r="A97" s="14">
        <v>92</v>
      </c>
      <c r="B97" s="14" t="s">
        <v>4130</v>
      </c>
      <c r="C97" s="14"/>
      <c r="D97" s="13">
        <v>41353</v>
      </c>
      <c r="E97" s="32" t="s">
        <v>687</v>
      </c>
      <c r="F97" s="40"/>
      <c r="G97" s="13"/>
      <c r="H97" s="13">
        <v>41353</v>
      </c>
      <c r="I97" s="31"/>
      <c r="J97" s="32"/>
      <c r="K97" s="12" t="s">
        <v>4131</v>
      </c>
      <c r="L97" s="14" t="s">
        <v>4132</v>
      </c>
      <c r="M97" s="14" t="s">
        <v>311</v>
      </c>
      <c r="N97" s="2" t="s">
        <v>4133</v>
      </c>
      <c r="O97" s="14" t="s">
        <v>21</v>
      </c>
      <c r="P97" s="14"/>
      <c r="Q97" s="32"/>
      <c r="R97" s="33"/>
      <c r="S97" s="33"/>
      <c r="T97" s="33"/>
      <c r="U97" s="33"/>
      <c r="V97" s="32"/>
      <c r="W97" s="12" t="s">
        <v>4134</v>
      </c>
      <c r="X97" s="33"/>
      <c r="Y97" s="12" t="s">
        <v>3076</v>
      </c>
      <c r="Z97" s="14" t="s">
        <v>1619</v>
      </c>
      <c r="AA97" s="14"/>
      <c r="AB97" s="14" t="s">
        <v>30</v>
      </c>
      <c r="AC97" s="31" t="s">
        <v>104</v>
      </c>
      <c r="AD97" s="32" t="s">
        <v>4019</v>
      </c>
      <c r="AE97" s="31"/>
      <c r="AF97" s="32"/>
      <c r="AG97" s="32"/>
      <c r="AH97" s="8"/>
      <c r="AI97" s="32" t="s">
        <v>1</v>
      </c>
      <c r="AJ97" s="1" t="s">
        <v>4135</v>
      </c>
      <c r="AK97" s="32"/>
      <c r="AL97" s="32"/>
      <c r="AM97" s="32"/>
      <c r="AN97" s="32"/>
    </row>
    <row r="98" spans="1:40" ht="45" x14ac:dyDescent="0.25">
      <c r="A98" s="14">
        <v>93</v>
      </c>
      <c r="B98" s="32" t="s">
        <v>4136</v>
      </c>
      <c r="C98" s="32" t="s">
        <v>13</v>
      </c>
      <c r="D98" s="13">
        <v>41353</v>
      </c>
      <c r="E98" s="39" t="s">
        <v>152</v>
      </c>
      <c r="F98" s="32"/>
      <c r="G98" s="13"/>
      <c r="H98" s="5">
        <v>41353</v>
      </c>
      <c r="I98" s="32"/>
      <c r="J98" s="32"/>
      <c r="K98" s="32" t="s">
        <v>4137</v>
      </c>
      <c r="L98" s="14" t="s">
        <v>1819</v>
      </c>
      <c r="M98" s="32" t="s">
        <v>223</v>
      </c>
      <c r="N98" s="31">
        <v>10030</v>
      </c>
      <c r="O98" s="14" t="s">
        <v>21</v>
      </c>
      <c r="P98" s="14"/>
      <c r="Q98" s="32" t="s">
        <v>811</v>
      </c>
      <c r="R98" s="33" t="s">
        <v>812</v>
      </c>
      <c r="S98" s="33" t="s">
        <v>813</v>
      </c>
      <c r="T98" s="33" t="s">
        <v>814</v>
      </c>
      <c r="U98" s="33" t="s">
        <v>813</v>
      </c>
      <c r="V98" s="32" t="s">
        <v>4138</v>
      </c>
      <c r="W98" s="12" t="s">
        <v>4139</v>
      </c>
      <c r="X98" s="14"/>
      <c r="Y98" s="12" t="s">
        <v>4140</v>
      </c>
      <c r="Z98" s="32" t="s">
        <v>4141</v>
      </c>
      <c r="AA98" s="14"/>
      <c r="AB98" s="32" t="s">
        <v>30</v>
      </c>
      <c r="AC98" s="11">
        <v>4330</v>
      </c>
      <c r="AD98" s="33" t="s">
        <v>144</v>
      </c>
      <c r="AE98" s="31">
        <v>6611</v>
      </c>
      <c r="AF98" s="32" t="s">
        <v>4142</v>
      </c>
      <c r="AG98" s="32"/>
      <c r="AH98" s="8"/>
      <c r="AI98" s="14" t="s">
        <v>1</v>
      </c>
      <c r="AJ98" s="1" t="s">
        <v>4143</v>
      </c>
      <c r="AK98" s="14"/>
      <c r="AL98" s="14"/>
      <c r="AM98" s="14"/>
      <c r="AN98" s="14"/>
    </row>
    <row r="99" spans="1:40" ht="60" x14ac:dyDescent="0.25">
      <c r="A99" s="14">
        <v>95</v>
      </c>
      <c r="B99" s="33"/>
      <c r="C99" s="13"/>
      <c r="D99" s="13">
        <v>41356</v>
      </c>
      <c r="E99" s="33" t="s">
        <v>358</v>
      </c>
      <c r="F99" s="9" t="s">
        <v>599</v>
      </c>
      <c r="G99" s="13">
        <v>41356</v>
      </c>
      <c r="H99" s="13">
        <v>41356</v>
      </c>
      <c r="I99" s="11" t="s">
        <v>176</v>
      </c>
      <c r="J99" s="33" t="s">
        <v>16</v>
      </c>
      <c r="K99" s="32" t="s">
        <v>601</v>
      </c>
      <c r="L99" s="14" t="s">
        <v>602</v>
      </c>
      <c r="M99" s="6" t="s">
        <v>603</v>
      </c>
      <c r="N99" s="45" t="s">
        <v>604</v>
      </c>
      <c r="O99" s="11" t="s">
        <v>62</v>
      </c>
      <c r="P99" s="11" t="s">
        <v>605</v>
      </c>
      <c r="Q99" s="33" t="s">
        <v>606</v>
      </c>
      <c r="R99" s="33" t="s">
        <v>266</v>
      </c>
      <c r="S99" s="33" t="s">
        <v>267</v>
      </c>
      <c r="T99" s="33" t="s">
        <v>268</v>
      </c>
      <c r="U99" s="33" t="s">
        <v>269</v>
      </c>
      <c r="V99" s="33" t="s">
        <v>607</v>
      </c>
      <c r="W99" s="6" t="s">
        <v>608</v>
      </c>
      <c r="X99" s="33"/>
      <c r="Y99" s="6"/>
      <c r="Z99" s="33"/>
      <c r="AA99" s="33" t="s">
        <v>609</v>
      </c>
      <c r="AB99" s="33" t="s">
        <v>50</v>
      </c>
      <c r="AC99" s="11" t="s">
        <v>610</v>
      </c>
      <c r="AD99" s="33" t="s">
        <v>568</v>
      </c>
      <c r="AE99" s="11">
        <v>4415</v>
      </c>
      <c r="AF99" s="33" t="s">
        <v>569</v>
      </c>
      <c r="AG99" s="33"/>
      <c r="AH99" s="3"/>
      <c r="AI99" s="33" t="s">
        <v>611</v>
      </c>
      <c r="AJ99" s="7"/>
      <c r="AK99" s="7" t="s">
        <v>612</v>
      </c>
      <c r="AL99" s="7" t="s">
        <v>613</v>
      </c>
      <c r="AM99" s="7" t="s">
        <v>614</v>
      </c>
      <c r="AN99" s="7" t="s">
        <v>615</v>
      </c>
    </row>
    <row r="100" spans="1:40" ht="90" x14ac:dyDescent="0.25">
      <c r="A100" s="14">
        <v>97</v>
      </c>
      <c r="B100" s="32" t="s">
        <v>3259</v>
      </c>
      <c r="C100" s="32" t="s">
        <v>357</v>
      </c>
      <c r="D100" s="5">
        <v>41358</v>
      </c>
      <c r="E100" s="39" t="s">
        <v>78</v>
      </c>
      <c r="F100" s="32"/>
      <c r="G100" s="13">
        <v>41359</v>
      </c>
      <c r="H100" s="39">
        <v>41359</v>
      </c>
      <c r="I100" s="32"/>
      <c r="J100" s="32" t="s">
        <v>16</v>
      </c>
      <c r="K100" s="32" t="s">
        <v>3260</v>
      </c>
      <c r="L100" s="14" t="s">
        <v>3261</v>
      </c>
      <c r="M100" s="32" t="s">
        <v>208</v>
      </c>
      <c r="N100" s="31">
        <v>77494</v>
      </c>
      <c r="O100" s="14" t="s">
        <v>21</v>
      </c>
      <c r="P100" s="14"/>
      <c r="Q100" s="32" t="s">
        <v>23</v>
      </c>
      <c r="R100" s="32"/>
      <c r="S100" s="32"/>
      <c r="T100" s="32"/>
      <c r="U100" s="32"/>
      <c r="V100" s="32" t="s">
        <v>3262</v>
      </c>
      <c r="W100" s="32" t="s">
        <v>3263</v>
      </c>
      <c r="X100" s="14"/>
      <c r="Y100" s="12" t="s">
        <v>115</v>
      </c>
      <c r="Z100" s="32" t="s">
        <v>3264</v>
      </c>
      <c r="AA100" s="14"/>
      <c r="AB100" s="32" t="s">
        <v>196</v>
      </c>
      <c r="AC100" s="31">
        <v>6239</v>
      </c>
      <c r="AD100" s="32" t="s">
        <v>1139</v>
      </c>
      <c r="AE100" s="31">
        <v>6562</v>
      </c>
      <c r="AF100" s="32" t="s">
        <v>3265</v>
      </c>
      <c r="AG100" s="20"/>
      <c r="AH100" s="20"/>
      <c r="AI100" s="14" t="s">
        <v>1</v>
      </c>
      <c r="AJ100" s="20"/>
      <c r="AK100" s="14"/>
      <c r="AL100" s="14"/>
      <c r="AM100" s="14"/>
      <c r="AN100" s="14"/>
    </row>
    <row r="101" spans="1:40" ht="60" x14ac:dyDescent="0.25">
      <c r="A101" s="14">
        <v>96</v>
      </c>
      <c r="B101" s="32" t="s">
        <v>4653</v>
      </c>
      <c r="C101" s="32" t="s">
        <v>13</v>
      </c>
      <c r="D101" s="5">
        <v>41358</v>
      </c>
      <c r="E101" s="39" t="s">
        <v>78</v>
      </c>
      <c r="F101" s="32"/>
      <c r="G101" s="13">
        <v>41358</v>
      </c>
      <c r="H101" s="39">
        <v>41358</v>
      </c>
      <c r="I101" s="32"/>
      <c r="J101" s="32"/>
      <c r="K101" s="14" t="s">
        <v>4654</v>
      </c>
      <c r="L101" s="14" t="s">
        <v>4655</v>
      </c>
      <c r="M101" s="32" t="s">
        <v>1573</v>
      </c>
      <c r="N101" s="31">
        <v>70805</v>
      </c>
      <c r="O101" s="14" t="s">
        <v>62</v>
      </c>
      <c r="P101" s="32" t="s">
        <v>4656</v>
      </c>
      <c r="Q101" s="32" t="s">
        <v>4657</v>
      </c>
      <c r="R101" s="33" t="s">
        <v>159</v>
      </c>
      <c r="S101" s="33" t="s">
        <v>160</v>
      </c>
      <c r="T101" s="33" t="s">
        <v>161</v>
      </c>
      <c r="U101" s="33" t="s">
        <v>160</v>
      </c>
      <c r="V101" s="32"/>
      <c r="W101" s="12" t="s">
        <v>4658</v>
      </c>
      <c r="X101" s="14"/>
      <c r="Y101" s="12" t="s">
        <v>4659</v>
      </c>
      <c r="Z101" s="32" t="s">
        <v>4660</v>
      </c>
      <c r="AA101" s="14"/>
      <c r="AB101" s="32" t="s">
        <v>166</v>
      </c>
      <c r="AC101" s="31">
        <v>2411</v>
      </c>
      <c r="AD101" s="32" t="s">
        <v>2238</v>
      </c>
      <c r="AE101" s="11">
        <v>8421</v>
      </c>
      <c r="AF101" s="33" t="s">
        <v>478</v>
      </c>
      <c r="AG101" s="32"/>
      <c r="AH101" s="8"/>
      <c r="AI101" s="14" t="s">
        <v>1</v>
      </c>
      <c r="AJ101" s="1" t="s">
        <v>4661</v>
      </c>
      <c r="AK101" s="14"/>
      <c r="AL101" s="14"/>
      <c r="AM101" s="14"/>
      <c r="AN101" s="14"/>
    </row>
    <row r="102" spans="1:40" ht="60" x14ac:dyDescent="0.25">
      <c r="A102" s="14">
        <v>98</v>
      </c>
      <c r="B102" s="32" t="s">
        <v>652</v>
      </c>
      <c r="C102" s="32" t="s">
        <v>357</v>
      </c>
      <c r="D102" s="13">
        <v>41359</v>
      </c>
      <c r="E102" s="33" t="s">
        <v>39</v>
      </c>
      <c r="F102" s="9">
        <v>0.625</v>
      </c>
      <c r="G102" s="13">
        <v>41359</v>
      </c>
      <c r="H102" s="13">
        <v>41359</v>
      </c>
      <c r="I102" s="11" t="s">
        <v>653</v>
      </c>
      <c r="J102" s="33" t="s">
        <v>16</v>
      </c>
      <c r="K102" s="32" t="s">
        <v>654</v>
      </c>
      <c r="L102" s="14" t="s">
        <v>655</v>
      </c>
      <c r="M102" s="6" t="s">
        <v>208</v>
      </c>
      <c r="N102" s="45">
        <v>78414</v>
      </c>
      <c r="O102" s="11" t="s">
        <v>508</v>
      </c>
      <c r="P102" s="11" t="s">
        <v>656</v>
      </c>
      <c r="Q102" s="33" t="s">
        <v>45</v>
      </c>
      <c r="R102" s="32"/>
      <c r="S102" s="32"/>
      <c r="T102" s="32"/>
      <c r="U102" s="32"/>
      <c r="V102" s="32" t="s">
        <v>657</v>
      </c>
      <c r="W102" s="12" t="s">
        <v>658</v>
      </c>
      <c r="X102" s="14"/>
      <c r="Y102" s="12" t="s">
        <v>249</v>
      </c>
      <c r="Z102" s="32" t="s">
        <v>659</v>
      </c>
      <c r="AA102" s="33" t="s">
        <v>660</v>
      </c>
      <c r="AB102" s="33" t="s">
        <v>196</v>
      </c>
      <c r="AC102" s="11">
        <v>651</v>
      </c>
      <c r="AD102" s="33" t="s">
        <v>252</v>
      </c>
      <c r="AE102" s="11">
        <v>611</v>
      </c>
      <c r="AF102" s="33" t="s">
        <v>253</v>
      </c>
      <c r="AG102" s="32"/>
      <c r="AH102" s="8"/>
      <c r="AI102" s="33" t="s">
        <v>661</v>
      </c>
      <c r="AJ102" s="1" t="s">
        <v>666</v>
      </c>
      <c r="AK102" s="7" t="s">
        <v>662</v>
      </c>
      <c r="AL102" s="7" t="s">
        <v>663</v>
      </c>
      <c r="AM102" s="7" t="s">
        <v>664</v>
      </c>
      <c r="AN102" s="7" t="s">
        <v>665</v>
      </c>
    </row>
    <row r="103" spans="1:40" ht="45" x14ac:dyDescent="0.25">
      <c r="A103" s="14">
        <v>100</v>
      </c>
      <c r="B103" s="32"/>
      <c r="C103" s="32" t="s">
        <v>13</v>
      </c>
      <c r="D103" s="13">
        <v>41360</v>
      </c>
      <c r="E103" s="33" t="s">
        <v>152</v>
      </c>
      <c r="F103" s="9">
        <v>0.8125</v>
      </c>
      <c r="G103" s="13">
        <v>41360</v>
      </c>
      <c r="H103" s="13">
        <v>41360</v>
      </c>
      <c r="I103" s="11" t="s">
        <v>616</v>
      </c>
      <c r="J103" s="33" t="s">
        <v>16</v>
      </c>
      <c r="K103" s="32" t="s">
        <v>617</v>
      </c>
      <c r="L103" s="14" t="s">
        <v>618</v>
      </c>
      <c r="M103" s="32" t="s">
        <v>619</v>
      </c>
      <c r="N103" s="31">
        <v>74145</v>
      </c>
      <c r="O103" s="14" t="s">
        <v>21</v>
      </c>
      <c r="P103" s="11" t="s">
        <v>620</v>
      </c>
      <c r="Q103" s="33" t="s">
        <v>621</v>
      </c>
      <c r="R103" s="33" t="s">
        <v>159</v>
      </c>
      <c r="S103" s="33" t="s">
        <v>160</v>
      </c>
      <c r="T103" s="33" t="s">
        <v>161</v>
      </c>
      <c r="U103" s="33" t="s">
        <v>160</v>
      </c>
      <c r="V103" s="33" t="s">
        <v>622</v>
      </c>
      <c r="W103" s="32" t="s">
        <v>623</v>
      </c>
      <c r="X103" s="33" t="s">
        <v>624</v>
      </c>
      <c r="Y103" s="12" t="s">
        <v>625</v>
      </c>
      <c r="Z103" s="32" t="s">
        <v>626</v>
      </c>
      <c r="AA103" s="33" t="s">
        <v>627</v>
      </c>
      <c r="AB103" s="32" t="s">
        <v>166</v>
      </c>
      <c r="AC103" s="31">
        <v>2412</v>
      </c>
      <c r="AD103" s="32" t="s">
        <v>167</v>
      </c>
      <c r="AE103" s="11">
        <v>8431</v>
      </c>
      <c r="AF103" s="33" t="s">
        <v>628</v>
      </c>
      <c r="AG103" s="33"/>
      <c r="AH103" s="8"/>
      <c r="AI103" s="33" t="s">
        <v>629</v>
      </c>
      <c r="AJ103" s="32"/>
      <c r="AK103" s="7" t="s">
        <v>630</v>
      </c>
      <c r="AL103" s="7" t="s">
        <v>631</v>
      </c>
      <c r="AM103" s="7" t="s">
        <v>632</v>
      </c>
      <c r="AN103" s="7" t="s">
        <v>633</v>
      </c>
    </row>
    <row r="104" spans="1:40" ht="45" x14ac:dyDescent="0.25">
      <c r="A104" s="14">
        <v>99</v>
      </c>
      <c r="B104" s="32" t="s">
        <v>4144</v>
      </c>
      <c r="C104" s="32" t="s">
        <v>13</v>
      </c>
      <c r="D104" s="5">
        <v>41360</v>
      </c>
      <c r="E104" s="39" t="s">
        <v>152</v>
      </c>
      <c r="F104" s="32"/>
      <c r="G104" s="13"/>
      <c r="H104" s="5">
        <v>41360</v>
      </c>
      <c r="I104" s="32"/>
      <c r="J104" s="32"/>
      <c r="K104" s="32" t="s">
        <v>4145</v>
      </c>
      <c r="L104" s="14" t="s">
        <v>4146</v>
      </c>
      <c r="M104" s="32" t="s">
        <v>382</v>
      </c>
      <c r="N104" s="31" t="s">
        <v>4147</v>
      </c>
      <c r="O104" s="14" t="s">
        <v>21</v>
      </c>
      <c r="P104" s="14"/>
      <c r="Q104" s="32"/>
      <c r="R104" s="32"/>
      <c r="S104" s="32"/>
      <c r="T104" s="32"/>
      <c r="U104" s="32"/>
      <c r="V104" s="32"/>
      <c r="W104" s="12" t="s">
        <v>4148</v>
      </c>
      <c r="X104" s="14"/>
      <c r="Y104" s="12" t="s">
        <v>1578</v>
      </c>
      <c r="Z104" s="32" t="s">
        <v>4149</v>
      </c>
      <c r="AA104" s="14"/>
      <c r="AB104" s="32" t="s">
        <v>30</v>
      </c>
      <c r="AC104" s="31">
        <v>4334</v>
      </c>
      <c r="AD104" s="32" t="s">
        <v>1234</v>
      </c>
      <c r="AE104" s="31"/>
      <c r="AF104" s="32"/>
      <c r="AG104" s="32"/>
      <c r="AH104" s="8">
        <v>20</v>
      </c>
      <c r="AI104" s="14" t="s">
        <v>1</v>
      </c>
      <c r="AJ104" s="1" t="s">
        <v>4150</v>
      </c>
      <c r="AK104" s="14"/>
      <c r="AL104" s="14"/>
      <c r="AM104" s="14"/>
      <c r="AN104" s="14"/>
    </row>
    <row r="105" spans="1:40" ht="45" x14ac:dyDescent="0.25">
      <c r="A105" s="14">
        <v>101</v>
      </c>
      <c r="B105" s="32" t="s">
        <v>4151</v>
      </c>
      <c r="C105" s="32" t="s">
        <v>357</v>
      </c>
      <c r="D105" s="5">
        <v>41360</v>
      </c>
      <c r="E105" s="39" t="s">
        <v>152</v>
      </c>
      <c r="F105" s="4">
        <v>0.43055555555555558</v>
      </c>
      <c r="G105" s="13">
        <v>41360</v>
      </c>
      <c r="H105" s="39">
        <v>41360</v>
      </c>
      <c r="I105" s="32"/>
      <c r="J105" s="32"/>
      <c r="K105" s="32" t="s">
        <v>4152</v>
      </c>
      <c r="L105" s="14" t="s">
        <v>728</v>
      </c>
      <c r="M105" s="32" t="s">
        <v>208</v>
      </c>
      <c r="N105" s="31">
        <v>78218</v>
      </c>
      <c r="O105" s="14" t="s">
        <v>21</v>
      </c>
      <c r="P105" s="14"/>
      <c r="Q105" s="32"/>
      <c r="R105" s="32"/>
      <c r="S105" s="32"/>
      <c r="T105" s="32"/>
      <c r="U105" s="32"/>
      <c r="V105" s="32" t="s">
        <v>4153</v>
      </c>
      <c r="W105" s="12" t="s">
        <v>4154</v>
      </c>
      <c r="X105" s="14"/>
      <c r="Y105" s="12" t="s">
        <v>915</v>
      </c>
      <c r="Z105" s="32" t="s">
        <v>4155</v>
      </c>
      <c r="AA105" s="14"/>
      <c r="AB105" s="32" t="s">
        <v>30</v>
      </c>
      <c r="AC105" s="11">
        <v>4325</v>
      </c>
      <c r="AD105" s="33" t="s">
        <v>4156</v>
      </c>
      <c r="AE105" s="11">
        <v>6541</v>
      </c>
      <c r="AF105" s="33" t="s">
        <v>4157</v>
      </c>
      <c r="AG105" s="32"/>
      <c r="AH105" s="8">
        <v>25</v>
      </c>
      <c r="AI105" s="14" t="s">
        <v>1</v>
      </c>
      <c r="AJ105" s="1" t="s">
        <v>4158</v>
      </c>
      <c r="AK105" s="14"/>
      <c r="AL105" s="14"/>
      <c r="AM105" s="14"/>
      <c r="AN105" s="14"/>
    </row>
    <row r="106" spans="1:40" ht="75" x14ac:dyDescent="0.25">
      <c r="A106" s="14">
        <v>102</v>
      </c>
      <c r="B106" s="32" t="s">
        <v>634</v>
      </c>
      <c r="C106" s="32" t="s">
        <v>13</v>
      </c>
      <c r="D106" s="5">
        <v>41361</v>
      </c>
      <c r="E106" s="33" t="s">
        <v>103</v>
      </c>
      <c r="F106" s="9">
        <v>0.46875</v>
      </c>
      <c r="G106" s="13">
        <v>41361</v>
      </c>
      <c r="H106" s="13">
        <v>41361</v>
      </c>
      <c r="I106" s="11" t="s">
        <v>635</v>
      </c>
      <c r="J106" s="33" t="s">
        <v>16</v>
      </c>
      <c r="K106" s="32" t="s">
        <v>636</v>
      </c>
      <c r="L106" s="14" t="s">
        <v>637</v>
      </c>
      <c r="M106" s="6" t="s">
        <v>526</v>
      </c>
      <c r="N106" s="45">
        <v>33710</v>
      </c>
      <c r="O106" s="11" t="s">
        <v>21</v>
      </c>
      <c r="P106" s="11" t="s">
        <v>638</v>
      </c>
      <c r="Q106" s="33" t="s">
        <v>639</v>
      </c>
      <c r="R106" s="33" t="s">
        <v>188</v>
      </c>
      <c r="S106" s="33" t="s">
        <v>189</v>
      </c>
      <c r="T106" s="33" t="s">
        <v>190</v>
      </c>
      <c r="U106" s="33" t="s">
        <v>189</v>
      </c>
      <c r="V106" s="33" t="s">
        <v>640</v>
      </c>
      <c r="W106" s="12" t="s">
        <v>641</v>
      </c>
      <c r="X106" s="33" t="s">
        <v>642</v>
      </c>
      <c r="Y106" s="12" t="s">
        <v>228</v>
      </c>
      <c r="Z106" s="32" t="s">
        <v>643</v>
      </c>
      <c r="AA106" s="33" t="s">
        <v>644</v>
      </c>
      <c r="AB106" s="32" t="s">
        <v>30</v>
      </c>
      <c r="AC106" s="31">
        <v>4336</v>
      </c>
      <c r="AD106" s="32" t="s">
        <v>645</v>
      </c>
      <c r="AE106" s="11">
        <v>3467</v>
      </c>
      <c r="AF106" s="33" t="s">
        <v>532</v>
      </c>
      <c r="AG106" s="32"/>
      <c r="AH106" s="8">
        <v>30</v>
      </c>
      <c r="AI106" s="33" t="s">
        <v>646</v>
      </c>
      <c r="AJ106" s="1" t="s">
        <v>651</v>
      </c>
      <c r="AK106" s="7" t="s">
        <v>647</v>
      </c>
      <c r="AL106" s="7" t="s">
        <v>648</v>
      </c>
      <c r="AM106" s="7" t="s">
        <v>649</v>
      </c>
      <c r="AN106" s="7" t="s">
        <v>650</v>
      </c>
    </row>
    <row r="107" spans="1:40" ht="75" x14ac:dyDescent="0.25">
      <c r="A107" s="14">
        <v>103</v>
      </c>
      <c r="B107" s="33"/>
      <c r="C107" s="13"/>
      <c r="D107" s="13">
        <v>41364</v>
      </c>
      <c r="E107" s="33" t="s">
        <v>378</v>
      </c>
      <c r="F107" s="9">
        <v>0.32291666666666669</v>
      </c>
      <c r="G107" s="13">
        <v>41364</v>
      </c>
      <c r="H107" s="13">
        <v>41364</v>
      </c>
      <c r="I107" s="11" t="s">
        <v>667</v>
      </c>
      <c r="J107" s="33" t="s">
        <v>16</v>
      </c>
      <c r="K107" s="14" t="s">
        <v>668</v>
      </c>
      <c r="L107" s="14" t="s">
        <v>669</v>
      </c>
      <c r="M107" s="6" t="s">
        <v>670</v>
      </c>
      <c r="N107" s="45">
        <v>72802</v>
      </c>
      <c r="O107" s="11" t="s">
        <v>21</v>
      </c>
      <c r="P107" s="11" t="s">
        <v>671</v>
      </c>
      <c r="Q107" s="33" t="s">
        <v>672</v>
      </c>
      <c r="R107" s="33" t="s">
        <v>673</v>
      </c>
      <c r="S107" s="33" t="s">
        <v>674</v>
      </c>
      <c r="T107" s="33" t="s">
        <v>675</v>
      </c>
      <c r="U107" s="33" t="s">
        <v>674</v>
      </c>
      <c r="V107" s="33" t="s">
        <v>676</v>
      </c>
      <c r="W107" s="6" t="s">
        <v>677</v>
      </c>
      <c r="X107" s="33" t="s">
        <v>678</v>
      </c>
      <c r="Y107" s="6"/>
      <c r="Z107" s="33"/>
      <c r="AA107" s="33" t="s">
        <v>679</v>
      </c>
      <c r="AB107" s="33" t="s">
        <v>196</v>
      </c>
      <c r="AC107" s="11">
        <v>6233</v>
      </c>
      <c r="AD107" s="33" t="s">
        <v>197</v>
      </c>
      <c r="AE107" s="11">
        <v>4412</v>
      </c>
      <c r="AF107" s="33" t="s">
        <v>680</v>
      </c>
      <c r="AG107" s="33"/>
      <c r="AH107" s="3"/>
      <c r="AI107" s="33" t="s">
        <v>681</v>
      </c>
      <c r="AJ107" s="7"/>
      <c r="AK107" s="7" t="s">
        <v>682</v>
      </c>
      <c r="AL107" s="7" t="s">
        <v>683</v>
      </c>
      <c r="AM107" s="7" t="s">
        <v>684</v>
      </c>
      <c r="AN107" s="7" t="s">
        <v>685</v>
      </c>
    </row>
    <row r="108" spans="1:40" ht="60" x14ac:dyDescent="0.25">
      <c r="A108" s="14">
        <v>104</v>
      </c>
      <c r="B108" s="32"/>
      <c r="C108" s="32" t="s">
        <v>13</v>
      </c>
      <c r="D108" s="13">
        <v>41365</v>
      </c>
      <c r="E108" s="39" t="s">
        <v>78</v>
      </c>
      <c r="F108" s="32"/>
      <c r="G108" s="13"/>
      <c r="H108" s="5">
        <v>41365</v>
      </c>
      <c r="I108" s="32"/>
      <c r="J108" s="32"/>
      <c r="K108" s="32" t="s">
        <v>4662</v>
      </c>
      <c r="L108" s="14" t="s">
        <v>4663</v>
      </c>
      <c r="M108" s="32" t="s">
        <v>82</v>
      </c>
      <c r="N108" s="31">
        <v>67901</v>
      </c>
      <c r="O108" s="11" t="s">
        <v>62</v>
      </c>
      <c r="P108" s="14"/>
      <c r="Q108" s="32"/>
      <c r="R108" s="32"/>
      <c r="S108" s="32"/>
      <c r="T108" s="32"/>
      <c r="U108" s="32"/>
      <c r="V108" s="32" t="s">
        <v>4664</v>
      </c>
      <c r="W108" s="32" t="s">
        <v>4665</v>
      </c>
      <c r="X108" s="14"/>
      <c r="Y108" s="12" t="s">
        <v>625</v>
      </c>
      <c r="Z108" s="32" t="s">
        <v>4666</v>
      </c>
      <c r="AA108" s="14"/>
      <c r="AB108" s="33" t="s">
        <v>166</v>
      </c>
      <c r="AC108" s="11">
        <v>2631</v>
      </c>
      <c r="AD108" s="33" t="s">
        <v>4667</v>
      </c>
      <c r="AE108" s="31">
        <v>80</v>
      </c>
      <c r="AF108" s="32" t="s">
        <v>3242</v>
      </c>
      <c r="AG108" s="32"/>
      <c r="AH108" s="8"/>
      <c r="AI108" s="14" t="s">
        <v>1</v>
      </c>
      <c r="AJ108" s="32"/>
      <c r="AK108" s="14"/>
      <c r="AL108" s="14"/>
      <c r="AM108" s="14"/>
      <c r="AN108" s="14"/>
    </row>
    <row r="109" spans="1:40" ht="210" x14ac:dyDescent="0.25">
      <c r="A109" s="14">
        <v>105</v>
      </c>
      <c r="B109" s="32" t="s">
        <v>686</v>
      </c>
      <c r="C109" s="32" t="s">
        <v>13</v>
      </c>
      <c r="D109" s="13">
        <v>41367</v>
      </c>
      <c r="E109" s="13" t="s">
        <v>687</v>
      </c>
      <c r="F109" s="4">
        <v>0.54166666666666663</v>
      </c>
      <c r="G109" s="13">
        <v>41367</v>
      </c>
      <c r="H109" s="13">
        <v>41367</v>
      </c>
      <c r="I109" s="32">
        <v>54</v>
      </c>
      <c r="J109" s="32" t="s">
        <v>16</v>
      </c>
      <c r="K109" s="12" t="s">
        <v>688</v>
      </c>
      <c r="L109" s="14" t="s">
        <v>689</v>
      </c>
      <c r="M109" s="31" t="s">
        <v>107</v>
      </c>
      <c r="N109" s="41" t="s">
        <v>690</v>
      </c>
      <c r="O109" s="31" t="s">
        <v>21</v>
      </c>
      <c r="P109" s="12" t="s">
        <v>691</v>
      </c>
      <c r="Q109" s="33" t="s">
        <v>692</v>
      </c>
      <c r="R109" s="33" t="s">
        <v>693</v>
      </c>
      <c r="S109" s="33" t="s">
        <v>694</v>
      </c>
      <c r="T109" s="32" t="s">
        <v>695</v>
      </c>
      <c r="U109" s="32"/>
      <c r="V109" s="32" t="s">
        <v>696</v>
      </c>
      <c r="W109" s="12" t="s">
        <v>697</v>
      </c>
      <c r="X109" s="32"/>
      <c r="Y109" s="12" t="s">
        <v>698</v>
      </c>
      <c r="Z109" s="32" t="s">
        <v>699</v>
      </c>
      <c r="AA109" s="32" t="s">
        <v>700</v>
      </c>
      <c r="AB109" s="32" t="s">
        <v>196</v>
      </c>
      <c r="AC109" s="31">
        <v>642</v>
      </c>
      <c r="AD109" s="32" t="s">
        <v>701</v>
      </c>
      <c r="AE109" s="11">
        <v>8621</v>
      </c>
      <c r="AF109" s="33" t="s">
        <v>702</v>
      </c>
      <c r="AG109" s="32" t="s">
        <v>703</v>
      </c>
      <c r="AH109" s="8"/>
      <c r="AI109" s="32" t="s">
        <v>704</v>
      </c>
      <c r="AJ109" s="1" t="s">
        <v>709</v>
      </c>
      <c r="AK109" s="1" t="s">
        <v>705</v>
      </c>
      <c r="AL109" s="1" t="s">
        <v>706</v>
      </c>
      <c r="AM109" s="1" t="s">
        <v>707</v>
      </c>
      <c r="AN109" s="1" t="s">
        <v>708</v>
      </c>
    </row>
    <row r="110" spans="1:40" ht="60" x14ac:dyDescent="0.25">
      <c r="A110" s="14">
        <v>106</v>
      </c>
      <c r="B110" s="32"/>
      <c r="C110" s="32"/>
      <c r="D110" s="13">
        <v>41368</v>
      </c>
      <c r="E110" s="13" t="s">
        <v>710</v>
      </c>
      <c r="F110" s="4">
        <v>0.58333333333333337</v>
      </c>
      <c r="G110" s="13">
        <v>41368</v>
      </c>
      <c r="H110" s="13">
        <v>41368</v>
      </c>
      <c r="I110" s="32">
        <v>30</v>
      </c>
      <c r="J110" s="32" t="s">
        <v>16</v>
      </c>
      <c r="K110" s="12" t="s">
        <v>711</v>
      </c>
      <c r="L110" s="14" t="s">
        <v>712</v>
      </c>
      <c r="M110" s="31" t="s">
        <v>61</v>
      </c>
      <c r="N110" s="41">
        <v>86321</v>
      </c>
      <c r="O110" s="31" t="s">
        <v>713</v>
      </c>
      <c r="P110" s="12" t="s">
        <v>714</v>
      </c>
      <c r="Q110" s="31"/>
      <c r="R110" s="31"/>
      <c r="S110" s="32"/>
      <c r="T110" s="33"/>
      <c r="U110" s="33"/>
      <c r="V110" s="12" t="s">
        <v>715</v>
      </c>
      <c r="W110" s="6" t="s">
        <v>716</v>
      </c>
      <c r="X110" s="32"/>
      <c r="Y110" s="6"/>
      <c r="Z110" s="32"/>
      <c r="AA110" s="32" t="s">
        <v>717</v>
      </c>
      <c r="AB110" s="33" t="s">
        <v>196</v>
      </c>
      <c r="AC110" s="31" t="s">
        <v>718</v>
      </c>
      <c r="AD110" s="32" t="s">
        <v>547</v>
      </c>
      <c r="AE110" s="31" t="s">
        <v>719</v>
      </c>
      <c r="AF110" s="32" t="s">
        <v>720</v>
      </c>
      <c r="AG110" s="32"/>
      <c r="AH110" s="8"/>
      <c r="AI110" s="32" t="s">
        <v>721</v>
      </c>
      <c r="AJ110" s="1"/>
      <c r="AK110" s="1" t="s">
        <v>722</v>
      </c>
      <c r="AL110" s="1" t="s">
        <v>723</v>
      </c>
      <c r="AM110" s="1" t="s">
        <v>724</v>
      </c>
      <c r="AN110" s="1" t="s">
        <v>725</v>
      </c>
    </row>
    <row r="111" spans="1:40" ht="45" x14ac:dyDescent="0.25">
      <c r="A111" s="14">
        <v>107</v>
      </c>
      <c r="B111" s="32" t="s">
        <v>4159</v>
      </c>
      <c r="C111" s="32" t="s">
        <v>13</v>
      </c>
      <c r="D111" s="5">
        <v>41368</v>
      </c>
      <c r="E111" s="39" t="s">
        <v>103</v>
      </c>
      <c r="F111" s="32"/>
      <c r="G111" s="13"/>
      <c r="H111" s="5">
        <v>41368</v>
      </c>
      <c r="I111" s="32"/>
      <c r="J111" s="32"/>
      <c r="K111" s="32" t="s">
        <v>4160</v>
      </c>
      <c r="L111" s="14" t="s">
        <v>2291</v>
      </c>
      <c r="M111" s="32" t="s">
        <v>208</v>
      </c>
      <c r="N111" s="31">
        <v>76107</v>
      </c>
      <c r="O111" s="14" t="s">
        <v>21</v>
      </c>
      <c r="P111" s="14"/>
      <c r="Q111" s="32"/>
      <c r="R111" s="32"/>
      <c r="S111" s="32"/>
      <c r="T111" s="32"/>
      <c r="U111" s="32"/>
      <c r="V111" s="32" t="s">
        <v>4161</v>
      </c>
      <c r="W111" s="12" t="s">
        <v>4162</v>
      </c>
      <c r="X111" s="14"/>
      <c r="Y111" s="12" t="s">
        <v>915</v>
      </c>
      <c r="Z111" s="32" t="s">
        <v>4163</v>
      </c>
      <c r="AA111" s="14"/>
      <c r="AB111" s="32" t="s">
        <v>30</v>
      </c>
      <c r="AC111" s="31">
        <v>4334</v>
      </c>
      <c r="AD111" s="32" t="s">
        <v>1234</v>
      </c>
      <c r="AE111" s="31">
        <v>7420</v>
      </c>
      <c r="AF111" s="32" t="s">
        <v>4164</v>
      </c>
      <c r="AG111" s="32"/>
      <c r="AH111" s="8">
        <v>20</v>
      </c>
      <c r="AI111" s="14" t="s">
        <v>1</v>
      </c>
      <c r="AJ111" s="1" t="s">
        <v>4165</v>
      </c>
      <c r="AK111" s="14"/>
      <c r="AL111" s="14"/>
      <c r="AM111" s="14"/>
      <c r="AN111" s="14"/>
    </row>
    <row r="112" spans="1:40" ht="60" x14ac:dyDescent="0.25">
      <c r="A112" s="14">
        <v>108</v>
      </c>
      <c r="B112" s="32"/>
      <c r="C112" s="32" t="s">
        <v>13</v>
      </c>
      <c r="D112" s="5">
        <v>41368</v>
      </c>
      <c r="E112" s="39" t="s">
        <v>103</v>
      </c>
      <c r="F112" s="32"/>
      <c r="G112" s="13"/>
      <c r="H112" s="5">
        <v>41368</v>
      </c>
      <c r="I112" s="32"/>
      <c r="J112" s="32"/>
      <c r="K112" s="32" t="s">
        <v>4166</v>
      </c>
      <c r="L112" s="14" t="s">
        <v>4167</v>
      </c>
      <c r="M112" s="32" t="s">
        <v>3480</v>
      </c>
      <c r="N112" s="31">
        <v>53097</v>
      </c>
      <c r="O112" s="14" t="s">
        <v>21</v>
      </c>
      <c r="P112" s="14"/>
      <c r="Q112" s="32" t="s">
        <v>4168</v>
      </c>
      <c r="R112" s="32"/>
      <c r="S112" s="32"/>
      <c r="T112" s="32"/>
      <c r="U112" s="32"/>
      <c r="V112" s="32"/>
      <c r="W112" s="32" t="s">
        <v>4169</v>
      </c>
      <c r="X112" s="14"/>
      <c r="Y112" s="12" t="s">
        <v>3270</v>
      </c>
      <c r="Z112" s="32" t="s">
        <v>4170</v>
      </c>
      <c r="AA112" s="14"/>
      <c r="AB112" s="32" t="s">
        <v>30</v>
      </c>
      <c r="AC112" s="31">
        <v>4334</v>
      </c>
      <c r="AD112" s="32" t="s">
        <v>1234</v>
      </c>
      <c r="AE112" s="31">
        <v>6250</v>
      </c>
      <c r="AF112" s="32" t="s">
        <v>4171</v>
      </c>
      <c r="AG112" s="32"/>
      <c r="AH112" s="8">
        <v>20</v>
      </c>
      <c r="AI112" s="14" t="s">
        <v>1</v>
      </c>
      <c r="AJ112" s="32"/>
      <c r="AK112" s="14"/>
      <c r="AL112" s="14"/>
      <c r="AM112" s="14"/>
      <c r="AN112" s="14"/>
    </row>
    <row r="113" spans="1:40" ht="60" x14ac:dyDescent="0.25">
      <c r="A113" s="14">
        <v>112</v>
      </c>
      <c r="B113" s="32"/>
      <c r="C113" s="32"/>
      <c r="D113" s="13">
        <v>41369</v>
      </c>
      <c r="E113" s="13" t="s">
        <v>726</v>
      </c>
      <c r="F113" s="4">
        <v>8.3333333333333329E-2</v>
      </c>
      <c r="G113" s="13">
        <v>41369</v>
      </c>
      <c r="H113" s="13">
        <v>41369</v>
      </c>
      <c r="I113" s="32">
        <v>44</v>
      </c>
      <c r="J113" s="32" t="s">
        <v>16</v>
      </c>
      <c r="K113" s="12" t="s">
        <v>727</v>
      </c>
      <c r="L113" s="14" t="s">
        <v>728</v>
      </c>
      <c r="M113" s="31" t="s">
        <v>208</v>
      </c>
      <c r="N113" s="41">
        <v>78219</v>
      </c>
      <c r="O113" s="31" t="s">
        <v>21</v>
      </c>
      <c r="P113" s="12" t="s">
        <v>729</v>
      </c>
      <c r="Q113" s="31" t="s">
        <v>730</v>
      </c>
      <c r="R113" s="31" t="s">
        <v>387</v>
      </c>
      <c r="S113" s="32" t="s">
        <v>388</v>
      </c>
      <c r="T113" s="33" t="s">
        <v>731</v>
      </c>
      <c r="U113" s="33" t="s">
        <v>732</v>
      </c>
      <c r="V113" s="12" t="s">
        <v>733</v>
      </c>
      <c r="W113" s="6" t="s">
        <v>734</v>
      </c>
      <c r="X113" s="32"/>
      <c r="Y113" s="6"/>
      <c r="Z113" s="32"/>
      <c r="AA113" s="32" t="s">
        <v>735</v>
      </c>
      <c r="AB113" s="33" t="s">
        <v>30</v>
      </c>
      <c r="AC113" s="31">
        <v>4336</v>
      </c>
      <c r="AD113" s="32" t="s">
        <v>645</v>
      </c>
      <c r="AE113" s="31" t="s">
        <v>736</v>
      </c>
      <c r="AF113" s="32" t="s">
        <v>737</v>
      </c>
      <c r="AG113" s="32"/>
      <c r="AH113" s="8">
        <v>70</v>
      </c>
      <c r="AI113" s="32" t="s">
        <v>738</v>
      </c>
      <c r="AJ113" s="1"/>
      <c r="AK113" s="1" t="s">
        <v>739</v>
      </c>
      <c r="AL113" s="1" t="s">
        <v>740</v>
      </c>
      <c r="AM113" s="1" t="s">
        <v>741</v>
      </c>
      <c r="AN113" s="1" t="s">
        <v>742</v>
      </c>
    </row>
    <row r="114" spans="1:40" ht="75" x14ac:dyDescent="0.25">
      <c r="A114" s="14">
        <v>109</v>
      </c>
      <c r="B114" s="14" t="s">
        <v>743</v>
      </c>
      <c r="C114" s="14"/>
      <c r="D114" s="13">
        <v>41369</v>
      </c>
      <c r="E114" s="13" t="s">
        <v>726</v>
      </c>
      <c r="F114" s="4">
        <v>0.64583333333333337</v>
      </c>
      <c r="G114" s="13">
        <v>41369</v>
      </c>
      <c r="H114" s="13">
        <v>41369</v>
      </c>
      <c r="I114" s="32" t="s">
        <v>744</v>
      </c>
      <c r="J114" s="32" t="s">
        <v>16</v>
      </c>
      <c r="K114" s="12" t="s">
        <v>745</v>
      </c>
      <c r="L114" s="14" t="s">
        <v>746</v>
      </c>
      <c r="M114" s="14" t="s">
        <v>420</v>
      </c>
      <c r="N114" s="2" t="s">
        <v>747</v>
      </c>
      <c r="O114" s="14" t="s">
        <v>21</v>
      </c>
      <c r="P114" s="12" t="s">
        <v>748</v>
      </c>
      <c r="Q114" s="31" t="s">
        <v>242</v>
      </c>
      <c r="R114" s="31" t="s">
        <v>243</v>
      </c>
      <c r="S114" s="32" t="s">
        <v>244</v>
      </c>
      <c r="T114" s="33" t="s">
        <v>245</v>
      </c>
      <c r="U114" s="33" t="s">
        <v>246</v>
      </c>
      <c r="V114" s="12" t="s">
        <v>749</v>
      </c>
      <c r="W114" s="6" t="s">
        <v>750</v>
      </c>
      <c r="X114" s="32" t="s">
        <v>751</v>
      </c>
      <c r="Y114" s="14" t="s">
        <v>752</v>
      </c>
      <c r="Z114" s="14" t="s">
        <v>753</v>
      </c>
      <c r="AA114" s="32" t="s">
        <v>754</v>
      </c>
      <c r="AB114" s="33" t="s">
        <v>196</v>
      </c>
      <c r="AC114" s="31">
        <v>651</v>
      </c>
      <c r="AD114" s="32" t="s">
        <v>252</v>
      </c>
      <c r="AE114" s="31">
        <v>611</v>
      </c>
      <c r="AF114" s="32" t="s">
        <v>253</v>
      </c>
      <c r="AG114" s="32"/>
      <c r="AH114" s="8"/>
      <c r="AI114" s="32" t="s">
        <v>755</v>
      </c>
      <c r="AJ114" s="1"/>
      <c r="AK114" s="1" t="s">
        <v>756</v>
      </c>
      <c r="AL114" s="1" t="s">
        <v>757</v>
      </c>
      <c r="AM114" s="1" t="s">
        <v>758</v>
      </c>
      <c r="AN114" s="1" t="s">
        <v>759</v>
      </c>
    </row>
    <row r="115" spans="1:40" ht="30" x14ac:dyDescent="0.25">
      <c r="A115" s="14">
        <v>111</v>
      </c>
      <c r="B115" s="32"/>
      <c r="C115" s="32" t="s">
        <v>13</v>
      </c>
      <c r="D115" s="5">
        <v>41369</v>
      </c>
      <c r="E115" s="39" t="s">
        <v>14</v>
      </c>
      <c r="F115" s="32"/>
      <c r="G115" s="13"/>
      <c r="H115" s="5">
        <v>41369</v>
      </c>
      <c r="I115" s="32"/>
      <c r="J115" s="32"/>
      <c r="K115" s="32" t="s">
        <v>4172</v>
      </c>
      <c r="L115" s="14" t="s">
        <v>4173</v>
      </c>
      <c r="M115" s="32" t="s">
        <v>223</v>
      </c>
      <c r="N115" s="31">
        <v>11222</v>
      </c>
      <c r="O115" s="14" t="s">
        <v>21</v>
      </c>
      <c r="P115" s="14"/>
      <c r="Q115" s="32"/>
      <c r="R115" s="32"/>
      <c r="S115" s="14"/>
      <c r="T115" s="14"/>
      <c r="U115" s="14"/>
      <c r="V115" s="32"/>
      <c r="W115" s="32" t="s">
        <v>4174</v>
      </c>
      <c r="X115" s="14"/>
      <c r="Y115" s="12" t="s">
        <v>4175</v>
      </c>
      <c r="Z115" s="32" t="s">
        <v>4176</v>
      </c>
      <c r="AA115" s="32"/>
      <c r="AB115" s="32" t="s">
        <v>30</v>
      </c>
      <c r="AC115" s="31">
        <v>420</v>
      </c>
      <c r="AD115" s="32" t="s">
        <v>4177</v>
      </c>
      <c r="AE115" s="31"/>
      <c r="AF115" s="32"/>
      <c r="AG115" s="32"/>
      <c r="AH115" s="8"/>
      <c r="AI115" s="14" t="s">
        <v>1</v>
      </c>
      <c r="AJ115" s="14"/>
      <c r="AK115" s="14"/>
      <c r="AL115" s="14"/>
      <c r="AM115" s="14"/>
      <c r="AN115" s="14"/>
    </row>
    <row r="116" spans="1:40" ht="45" x14ac:dyDescent="0.25">
      <c r="A116" s="14">
        <v>110</v>
      </c>
      <c r="B116" s="14" t="s">
        <v>4442</v>
      </c>
      <c r="C116" s="14" t="s">
        <v>13</v>
      </c>
      <c r="D116" s="13">
        <v>41369</v>
      </c>
      <c r="E116" s="32" t="s">
        <v>726</v>
      </c>
      <c r="F116" s="40"/>
      <c r="G116" s="13"/>
      <c r="H116" s="13">
        <v>41369</v>
      </c>
      <c r="I116" s="31"/>
      <c r="J116" s="32"/>
      <c r="K116" s="12" t="s">
        <v>4443</v>
      </c>
      <c r="L116" s="14" t="s">
        <v>4444</v>
      </c>
      <c r="M116" s="14" t="s">
        <v>382</v>
      </c>
      <c r="N116" s="2" t="s">
        <v>4445</v>
      </c>
      <c r="O116" s="14" t="s">
        <v>21</v>
      </c>
      <c r="P116" s="14"/>
      <c r="Q116" s="32"/>
      <c r="R116" s="33"/>
      <c r="S116" s="33"/>
      <c r="T116" s="33"/>
      <c r="U116" s="33"/>
      <c r="V116" s="32" t="s">
        <v>4446</v>
      </c>
      <c r="W116" s="12" t="s">
        <v>4447</v>
      </c>
      <c r="X116" s="33"/>
      <c r="Y116" s="12" t="s">
        <v>1264</v>
      </c>
      <c r="Z116" s="14" t="s">
        <v>4448</v>
      </c>
      <c r="AA116" s="14"/>
      <c r="AB116" s="14" t="s">
        <v>868</v>
      </c>
      <c r="AC116" s="31"/>
      <c r="AD116" s="32"/>
      <c r="AE116" s="31"/>
      <c r="AF116" s="32"/>
      <c r="AG116" s="32"/>
      <c r="AH116" s="8"/>
      <c r="AI116" s="32" t="s">
        <v>1</v>
      </c>
      <c r="AJ116" s="1" t="s">
        <v>4449</v>
      </c>
      <c r="AK116" s="32"/>
      <c r="AL116" s="32"/>
      <c r="AM116" s="32"/>
      <c r="AN116" s="32"/>
    </row>
    <row r="117" spans="1:40" ht="45" x14ac:dyDescent="0.25">
      <c r="A117" s="14">
        <v>113</v>
      </c>
      <c r="B117" s="14" t="s">
        <v>4178</v>
      </c>
      <c r="C117" s="14" t="s">
        <v>13</v>
      </c>
      <c r="D117" s="13">
        <v>41371</v>
      </c>
      <c r="E117" s="32" t="s">
        <v>1044</v>
      </c>
      <c r="F117" s="40"/>
      <c r="G117" s="13"/>
      <c r="H117" s="13">
        <v>41371</v>
      </c>
      <c r="I117" s="31"/>
      <c r="J117" s="32"/>
      <c r="K117" s="12" t="s">
        <v>4179</v>
      </c>
      <c r="L117" s="14" t="s">
        <v>4180</v>
      </c>
      <c r="M117" s="14" t="s">
        <v>454</v>
      </c>
      <c r="N117" s="2">
        <v>30548</v>
      </c>
      <c r="O117" s="14" t="s">
        <v>21</v>
      </c>
      <c r="P117" s="14"/>
      <c r="Q117" s="32"/>
      <c r="R117" s="33"/>
      <c r="S117" s="33"/>
      <c r="T117" s="33"/>
      <c r="U117" s="33"/>
      <c r="V117" s="32"/>
      <c r="W117" s="12" t="s">
        <v>4181</v>
      </c>
      <c r="X117" s="33"/>
      <c r="Y117" s="12" t="s">
        <v>115</v>
      </c>
      <c r="Z117" s="14" t="s">
        <v>4182</v>
      </c>
      <c r="AA117" s="14"/>
      <c r="AB117" s="14" t="s">
        <v>30</v>
      </c>
      <c r="AC117" s="11">
        <v>4330</v>
      </c>
      <c r="AD117" s="33" t="s">
        <v>144</v>
      </c>
      <c r="AE117" s="31"/>
      <c r="AF117" s="32"/>
      <c r="AG117" s="32"/>
      <c r="AH117" s="8"/>
      <c r="AI117" s="32" t="s">
        <v>1</v>
      </c>
      <c r="AJ117" s="1" t="s">
        <v>4183</v>
      </c>
      <c r="AK117" s="32"/>
      <c r="AL117" s="32"/>
      <c r="AM117" s="32"/>
      <c r="AN117" s="32"/>
    </row>
    <row r="118" spans="1:40" ht="75" x14ac:dyDescent="0.25">
      <c r="A118" s="14">
        <v>114</v>
      </c>
      <c r="B118" s="14" t="s">
        <v>760</v>
      </c>
      <c r="C118" s="14" t="s">
        <v>13</v>
      </c>
      <c r="D118" s="13">
        <v>41372</v>
      </c>
      <c r="E118" s="13" t="s">
        <v>761</v>
      </c>
      <c r="F118" s="4">
        <v>0.71875</v>
      </c>
      <c r="G118" s="13">
        <v>41372</v>
      </c>
      <c r="H118" s="13">
        <v>41372</v>
      </c>
      <c r="I118" s="32" t="s">
        <v>104</v>
      </c>
      <c r="J118" s="32" t="s">
        <v>16</v>
      </c>
      <c r="K118" s="12" t="s">
        <v>762</v>
      </c>
      <c r="L118" s="14" t="s">
        <v>763</v>
      </c>
      <c r="M118" s="31" t="s">
        <v>208</v>
      </c>
      <c r="N118" s="41">
        <v>75773</v>
      </c>
      <c r="O118" s="31" t="s">
        <v>764</v>
      </c>
      <c r="P118" s="12" t="s">
        <v>765</v>
      </c>
      <c r="Q118" s="31" t="s">
        <v>766</v>
      </c>
      <c r="R118" s="31" t="s">
        <v>85</v>
      </c>
      <c r="S118" s="32" t="s">
        <v>86</v>
      </c>
      <c r="T118" s="33" t="s">
        <v>511</v>
      </c>
      <c r="U118" s="33" t="s">
        <v>512</v>
      </c>
      <c r="V118" s="12" t="s">
        <v>767</v>
      </c>
      <c r="W118" s="12" t="s">
        <v>768</v>
      </c>
      <c r="X118" s="32" t="s">
        <v>769</v>
      </c>
      <c r="Y118" s="12" t="s">
        <v>249</v>
      </c>
      <c r="Z118" s="14" t="s">
        <v>770</v>
      </c>
      <c r="AA118" s="32" t="s">
        <v>771</v>
      </c>
      <c r="AB118" s="33" t="s">
        <v>196</v>
      </c>
      <c r="AC118" s="31" t="s">
        <v>772</v>
      </c>
      <c r="AD118" s="32" t="s">
        <v>773</v>
      </c>
      <c r="AE118" s="31" t="s">
        <v>774</v>
      </c>
      <c r="AF118" s="32" t="s">
        <v>775</v>
      </c>
      <c r="AG118" s="32"/>
      <c r="AH118" s="8"/>
      <c r="AI118" s="32" t="s">
        <v>776</v>
      </c>
      <c r="AJ118" s="1" t="s">
        <v>781</v>
      </c>
      <c r="AK118" s="1" t="s">
        <v>777</v>
      </c>
      <c r="AL118" s="1" t="s">
        <v>778</v>
      </c>
      <c r="AM118" s="1" t="s">
        <v>779</v>
      </c>
      <c r="AN118" s="1" t="s">
        <v>780</v>
      </c>
    </row>
    <row r="119" spans="1:40" ht="90" x14ac:dyDescent="0.25">
      <c r="A119" s="14">
        <v>115</v>
      </c>
      <c r="B119" s="14" t="s">
        <v>4184</v>
      </c>
      <c r="C119" s="14" t="s">
        <v>13</v>
      </c>
      <c r="D119" s="13">
        <v>41373</v>
      </c>
      <c r="E119" s="32" t="s">
        <v>860</v>
      </c>
      <c r="F119" s="40"/>
      <c r="G119" s="13"/>
      <c r="H119" s="13">
        <v>41373</v>
      </c>
      <c r="I119" s="31"/>
      <c r="J119" s="32"/>
      <c r="K119" s="12" t="s">
        <v>4185</v>
      </c>
      <c r="L119" s="14" t="s">
        <v>4186</v>
      </c>
      <c r="M119" s="14" t="s">
        <v>208</v>
      </c>
      <c r="N119" s="2">
        <v>77340</v>
      </c>
      <c r="O119" s="14" t="s">
        <v>21</v>
      </c>
      <c r="P119" s="14"/>
      <c r="Q119" s="33" t="s">
        <v>1938</v>
      </c>
      <c r="R119" s="33" t="s">
        <v>1939</v>
      </c>
      <c r="S119" s="33" t="s">
        <v>1940</v>
      </c>
      <c r="T119" s="33" t="s">
        <v>1941</v>
      </c>
      <c r="U119" s="33" t="s">
        <v>1940</v>
      </c>
      <c r="V119" s="32" t="s">
        <v>4187</v>
      </c>
      <c r="W119" s="12" t="s">
        <v>4188</v>
      </c>
      <c r="X119" s="33"/>
      <c r="Y119" s="12" t="s">
        <v>1578</v>
      </c>
      <c r="Z119" s="14" t="s">
        <v>4189</v>
      </c>
      <c r="AA119" s="14"/>
      <c r="AB119" s="14" t="s">
        <v>30</v>
      </c>
      <c r="AC119" s="11">
        <v>4330</v>
      </c>
      <c r="AD119" s="33" t="s">
        <v>144</v>
      </c>
      <c r="AE119" s="31"/>
      <c r="AF119" s="32"/>
      <c r="AG119" s="32"/>
      <c r="AH119" s="8"/>
      <c r="AI119" s="32" t="s">
        <v>1</v>
      </c>
      <c r="AJ119" s="1" t="s">
        <v>4190</v>
      </c>
      <c r="AK119" s="32"/>
      <c r="AL119" s="32"/>
      <c r="AM119" s="32"/>
      <c r="AN119" s="32"/>
    </row>
    <row r="120" spans="1:40" ht="45" x14ac:dyDescent="0.25">
      <c r="A120" s="32">
        <v>265</v>
      </c>
      <c r="B120" s="32"/>
      <c r="C120" s="32" t="s">
        <v>357</v>
      </c>
      <c r="D120" s="5">
        <v>41373</v>
      </c>
      <c r="E120" s="32"/>
      <c r="F120" s="32"/>
      <c r="G120" s="5"/>
      <c r="H120" s="5">
        <v>41373</v>
      </c>
      <c r="I120" s="32"/>
      <c r="J120" s="32"/>
      <c r="K120" s="32" t="s">
        <v>4523</v>
      </c>
      <c r="L120" s="46" t="s">
        <v>240</v>
      </c>
      <c r="M120" s="32" t="s">
        <v>208</v>
      </c>
      <c r="N120" s="47" t="s">
        <v>4524</v>
      </c>
      <c r="O120" s="32" t="s">
        <v>21</v>
      </c>
      <c r="P120" s="32"/>
      <c r="Q120" s="32"/>
      <c r="R120" s="32"/>
      <c r="S120" s="32"/>
      <c r="T120" s="32"/>
      <c r="U120" s="32"/>
      <c r="V120" s="32"/>
      <c r="W120" s="33" t="s">
        <v>4525</v>
      </c>
      <c r="X120" s="32"/>
      <c r="Y120" s="46" t="s">
        <v>494</v>
      </c>
      <c r="Z120" s="32" t="s">
        <v>4526</v>
      </c>
      <c r="AA120" s="32"/>
      <c r="AB120" s="32" t="s">
        <v>166</v>
      </c>
      <c r="AC120" s="32"/>
      <c r="AD120" s="32"/>
      <c r="AE120" s="32"/>
      <c r="AF120" s="32"/>
      <c r="AG120" s="32"/>
      <c r="AH120" s="32"/>
      <c r="AI120" s="32" t="s">
        <v>1</v>
      </c>
      <c r="AJ120" s="32"/>
      <c r="AK120" s="32"/>
      <c r="AL120" s="32"/>
      <c r="AM120" s="32"/>
      <c r="AN120" s="32"/>
    </row>
    <row r="121" spans="1:40" ht="90" x14ac:dyDescent="0.25">
      <c r="A121" s="14">
        <v>117</v>
      </c>
      <c r="B121" s="32"/>
      <c r="C121" s="32"/>
      <c r="D121" s="13">
        <v>41374</v>
      </c>
      <c r="E121" s="13" t="s">
        <v>687</v>
      </c>
      <c r="F121" s="4">
        <v>0.28125</v>
      </c>
      <c r="G121" s="13">
        <v>41374</v>
      </c>
      <c r="H121" s="13">
        <v>41374</v>
      </c>
      <c r="I121" s="32" t="s">
        <v>285</v>
      </c>
      <c r="J121" s="32" t="s">
        <v>16</v>
      </c>
      <c r="K121" s="12" t="s">
        <v>1671</v>
      </c>
      <c r="L121" s="14" t="s">
        <v>1672</v>
      </c>
      <c r="M121" s="14" t="s">
        <v>526</v>
      </c>
      <c r="N121" s="2">
        <v>32459</v>
      </c>
      <c r="O121" s="14" t="s">
        <v>21</v>
      </c>
      <c r="P121" s="12" t="s">
        <v>1673</v>
      </c>
      <c r="Q121" s="31" t="s">
        <v>1674</v>
      </c>
      <c r="R121" s="31" t="s">
        <v>110</v>
      </c>
      <c r="S121" s="32" t="s">
        <v>111</v>
      </c>
      <c r="T121" s="33" t="s">
        <v>112</v>
      </c>
      <c r="U121" s="33" t="s">
        <v>111</v>
      </c>
      <c r="V121" s="12" t="s">
        <v>1675</v>
      </c>
      <c r="W121" s="14" t="s">
        <v>1676</v>
      </c>
      <c r="X121" s="32" t="s">
        <v>1677</v>
      </c>
      <c r="Y121" s="12" t="s">
        <v>27</v>
      </c>
      <c r="Z121" s="14" t="s">
        <v>1678</v>
      </c>
      <c r="AA121" s="32" t="s">
        <v>1679</v>
      </c>
      <c r="AB121" s="33" t="s">
        <v>166</v>
      </c>
      <c r="AC121" s="31" t="s">
        <v>1300</v>
      </c>
      <c r="AD121" s="32" t="s">
        <v>167</v>
      </c>
      <c r="AE121" s="31" t="s">
        <v>1680</v>
      </c>
      <c r="AF121" s="32" t="s">
        <v>1681</v>
      </c>
      <c r="AG121" s="32"/>
      <c r="AH121" s="8"/>
      <c r="AI121" s="32" t="s">
        <v>1682</v>
      </c>
      <c r="AJ121" s="1"/>
      <c r="AK121" s="1" t="s">
        <v>1683</v>
      </c>
      <c r="AL121" s="1" t="s">
        <v>1684</v>
      </c>
      <c r="AM121" s="1" t="s">
        <v>1685</v>
      </c>
      <c r="AN121" s="1" t="s">
        <v>1686</v>
      </c>
    </row>
    <row r="122" spans="1:40" ht="45" x14ac:dyDescent="0.25">
      <c r="A122" s="14">
        <v>119</v>
      </c>
      <c r="B122" s="14" t="s">
        <v>1726</v>
      </c>
      <c r="C122" s="32"/>
      <c r="D122" s="13">
        <v>41374</v>
      </c>
      <c r="E122" s="13" t="s">
        <v>687</v>
      </c>
      <c r="F122" s="4">
        <v>0.4375</v>
      </c>
      <c r="G122" s="13">
        <v>41374</v>
      </c>
      <c r="H122" s="13">
        <v>41374</v>
      </c>
      <c r="I122" s="32" t="s">
        <v>1727</v>
      </c>
      <c r="J122" s="32" t="s">
        <v>16</v>
      </c>
      <c r="K122" s="12" t="s">
        <v>1728</v>
      </c>
      <c r="L122" s="14" t="s">
        <v>1729</v>
      </c>
      <c r="M122" s="14" t="s">
        <v>1169</v>
      </c>
      <c r="N122" s="2" t="s">
        <v>1730</v>
      </c>
      <c r="O122" s="14" t="s">
        <v>21</v>
      </c>
      <c r="P122" s="12" t="s">
        <v>1731</v>
      </c>
      <c r="Q122" s="31" t="s">
        <v>1732</v>
      </c>
      <c r="R122" s="31" t="s">
        <v>1733</v>
      </c>
      <c r="S122" s="32" t="s">
        <v>1734</v>
      </c>
      <c r="T122" s="33" t="s">
        <v>1735</v>
      </c>
      <c r="U122" s="33" t="s">
        <v>1736</v>
      </c>
      <c r="V122" s="12" t="s">
        <v>1737</v>
      </c>
      <c r="W122" s="12" t="s">
        <v>1738</v>
      </c>
      <c r="X122" s="33"/>
      <c r="Y122" s="12" t="s">
        <v>228</v>
      </c>
      <c r="Z122" s="14" t="s">
        <v>1180</v>
      </c>
      <c r="AA122" s="32" t="s">
        <v>1739</v>
      </c>
      <c r="AB122" s="33" t="s">
        <v>50</v>
      </c>
      <c r="AC122" s="31">
        <v>5112</v>
      </c>
      <c r="AD122" s="32" t="s">
        <v>568</v>
      </c>
      <c r="AE122" s="31">
        <v>4415</v>
      </c>
      <c r="AF122" s="32" t="s">
        <v>569</v>
      </c>
      <c r="AG122" s="32" t="s">
        <v>1740</v>
      </c>
      <c r="AH122" s="8"/>
      <c r="AI122" s="32" t="s">
        <v>1741</v>
      </c>
      <c r="AJ122" s="1" t="s">
        <v>1746</v>
      </c>
      <c r="AK122" s="1" t="s">
        <v>1742</v>
      </c>
      <c r="AL122" s="1" t="s">
        <v>1743</v>
      </c>
      <c r="AM122" s="1" t="s">
        <v>1744</v>
      </c>
      <c r="AN122" s="1" t="s">
        <v>1745</v>
      </c>
    </row>
    <row r="123" spans="1:40" ht="45" x14ac:dyDescent="0.25">
      <c r="A123" s="14">
        <v>120</v>
      </c>
      <c r="B123" s="14" t="s">
        <v>1747</v>
      </c>
      <c r="C123" s="32"/>
      <c r="D123" s="13">
        <v>41374</v>
      </c>
      <c r="E123" s="13" t="s">
        <v>687</v>
      </c>
      <c r="F123" s="4">
        <v>0.4375</v>
      </c>
      <c r="G123" s="13">
        <v>41374</v>
      </c>
      <c r="H123" s="13">
        <v>41374</v>
      </c>
      <c r="I123" s="32" t="s">
        <v>79</v>
      </c>
      <c r="J123" s="32" t="s">
        <v>16</v>
      </c>
      <c r="K123" s="12" t="s">
        <v>181</v>
      </c>
      <c r="L123" s="14" t="s">
        <v>1729</v>
      </c>
      <c r="M123" s="31" t="s">
        <v>1169</v>
      </c>
      <c r="N123" s="41">
        <v>41031</v>
      </c>
      <c r="O123" s="31" t="s">
        <v>185</v>
      </c>
      <c r="P123" s="12" t="s">
        <v>1731</v>
      </c>
      <c r="Q123" s="31" t="s">
        <v>1732</v>
      </c>
      <c r="R123" s="31" t="s">
        <v>1733</v>
      </c>
      <c r="S123" s="32" t="s">
        <v>1734</v>
      </c>
      <c r="T123" s="33" t="s">
        <v>1735</v>
      </c>
      <c r="U123" s="33" t="s">
        <v>1736</v>
      </c>
      <c r="V123" s="12" t="s">
        <v>1737</v>
      </c>
      <c r="W123" s="12" t="s">
        <v>1748</v>
      </c>
      <c r="X123" s="33"/>
      <c r="Y123" s="12" t="s">
        <v>228</v>
      </c>
      <c r="Z123" s="14" t="s">
        <v>1180</v>
      </c>
      <c r="AA123" s="32" t="s">
        <v>1739</v>
      </c>
      <c r="AB123" s="33" t="s">
        <v>50</v>
      </c>
      <c r="AC123" s="31">
        <v>5112</v>
      </c>
      <c r="AD123" s="32" t="s">
        <v>568</v>
      </c>
      <c r="AE123" s="31">
        <v>4415</v>
      </c>
      <c r="AF123" s="32" t="s">
        <v>569</v>
      </c>
      <c r="AG123" s="32" t="s">
        <v>1740</v>
      </c>
      <c r="AH123" s="8"/>
      <c r="AI123" s="32" t="s">
        <v>1741</v>
      </c>
      <c r="AJ123" s="1" t="s">
        <v>1749</v>
      </c>
      <c r="AK123" s="1" t="s">
        <v>1742</v>
      </c>
      <c r="AL123" s="1" t="s">
        <v>1743</v>
      </c>
      <c r="AM123" s="1" t="s">
        <v>1744</v>
      </c>
      <c r="AN123" s="1" t="s">
        <v>1745</v>
      </c>
    </row>
    <row r="124" spans="1:40" ht="30" x14ac:dyDescent="0.25">
      <c r="A124" s="14">
        <v>116</v>
      </c>
      <c r="B124" s="14"/>
      <c r="C124" s="14" t="s">
        <v>13</v>
      </c>
      <c r="D124" s="13">
        <v>41374</v>
      </c>
      <c r="E124" s="32" t="s">
        <v>687</v>
      </c>
      <c r="F124" s="40"/>
      <c r="G124" s="13"/>
      <c r="H124" s="13">
        <v>41374</v>
      </c>
      <c r="I124" s="31"/>
      <c r="J124" s="32"/>
      <c r="K124" s="12" t="s">
        <v>3266</v>
      </c>
      <c r="L124" s="14" t="s">
        <v>3267</v>
      </c>
      <c r="M124" s="14" t="s">
        <v>526</v>
      </c>
      <c r="N124" s="2">
        <v>32254</v>
      </c>
      <c r="O124" s="14" t="s">
        <v>21</v>
      </c>
      <c r="P124" s="14"/>
      <c r="Q124" s="32"/>
      <c r="R124" s="33"/>
      <c r="S124" s="33"/>
      <c r="T124" s="33"/>
      <c r="U124" s="33"/>
      <c r="V124" s="32" t="s">
        <v>3268</v>
      </c>
      <c r="W124" s="14" t="s">
        <v>3269</v>
      </c>
      <c r="X124" s="33"/>
      <c r="Y124" s="12" t="s">
        <v>3270</v>
      </c>
      <c r="Z124" s="14" t="s">
        <v>3271</v>
      </c>
      <c r="AA124" s="14"/>
      <c r="AB124" s="14" t="s">
        <v>196</v>
      </c>
      <c r="AC124" s="31" t="s">
        <v>1280</v>
      </c>
      <c r="AD124" s="32" t="s">
        <v>442</v>
      </c>
      <c r="AE124" s="31" t="s">
        <v>1546</v>
      </c>
      <c r="AF124" s="32" t="s">
        <v>1547</v>
      </c>
      <c r="AG124" s="32"/>
      <c r="AH124" s="8"/>
      <c r="AI124" s="32" t="s">
        <v>1</v>
      </c>
      <c r="AJ124" s="14"/>
      <c r="AK124" s="32"/>
      <c r="AL124" s="32"/>
      <c r="AM124" s="32"/>
      <c r="AN124" s="32"/>
    </row>
    <row r="125" spans="1:40" ht="45" x14ac:dyDescent="0.25">
      <c r="A125" s="14">
        <v>121</v>
      </c>
      <c r="B125" s="14" t="s">
        <v>4191</v>
      </c>
      <c r="C125" s="14" t="s">
        <v>357</v>
      </c>
      <c r="D125" s="13">
        <v>41374</v>
      </c>
      <c r="E125" s="32" t="s">
        <v>687</v>
      </c>
      <c r="F125" s="40"/>
      <c r="G125" s="13"/>
      <c r="H125" s="13">
        <v>41374</v>
      </c>
      <c r="I125" s="31"/>
      <c r="J125" s="32"/>
      <c r="K125" s="12" t="s">
        <v>4192</v>
      </c>
      <c r="L125" s="14" t="s">
        <v>4193</v>
      </c>
      <c r="M125" s="14" t="s">
        <v>580</v>
      </c>
      <c r="N125" s="2">
        <v>26330</v>
      </c>
      <c r="O125" s="14" t="s">
        <v>21</v>
      </c>
      <c r="P125" s="14"/>
      <c r="Q125" s="32"/>
      <c r="R125" s="33"/>
      <c r="S125" s="33"/>
      <c r="T125" s="33"/>
      <c r="U125" s="33"/>
      <c r="V125" s="32" t="s">
        <v>4194</v>
      </c>
      <c r="W125" s="12" t="s">
        <v>4195</v>
      </c>
      <c r="X125" s="33"/>
      <c r="Y125" s="12" t="s">
        <v>115</v>
      </c>
      <c r="Z125" s="14" t="s">
        <v>4196</v>
      </c>
      <c r="AA125" s="14"/>
      <c r="AB125" s="14" t="s">
        <v>30</v>
      </c>
      <c r="AC125" s="31" t="s">
        <v>1233</v>
      </c>
      <c r="AD125" s="32" t="s">
        <v>1234</v>
      </c>
      <c r="AE125" s="31" t="s">
        <v>1859</v>
      </c>
      <c r="AF125" s="32" t="s">
        <v>1860</v>
      </c>
      <c r="AG125" s="32"/>
      <c r="AH125" s="8">
        <v>20</v>
      </c>
      <c r="AI125" s="32" t="s">
        <v>1</v>
      </c>
      <c r="AJ125" s="1" t="s">
        <v>4197</v>
      </c>
      <c r="AK125" s="32"/>
      <c r="AL125" s="32"/>
      <c r="AM125" s="32"/>
      <c r="AN125" s="32"/>
    </row>
    <row r="126" spans="1:40" ht="45" x14ac:dyDescent="0.25">
      <c r="A126" s="14">
        <v>118</v>
      </c>
      <c r="B126" s="14" t="s">
        <v>4668</v>
      </c>
      <c r="C126" s="14" t="s">
        <v>13</v>
      </c>
      <c r="D126" s="13">
        <v>41374</v>
      </c>
      <c r="E126" s="32" t="s">
        <v>687</v>
      </c>
      <c r="F126" s="40"/>
      <c r="G126" s="13"/>
      <c r="H126" s="13">
        <v>41374</v>
      </c>
      <c r="I126" s="31"/>
      <c r="J126" s="32"/>
      <c r="K126" s="12" t="s">
        <v>4669</v>
      </c>
      <c r="L126" s="14" t="s">
        <v>1672</v>
      </c>
      <c r="M126" s="14" t="s">
        <v>526</v>
      </c>
      <c r="N126" s="2">
        <v>32459</v>
      </c>
      <c r="O126" s="14" t="s">
        <v>21</v>
      </c>
      <c r="P126" s="14"/>
      <c r="Q126" s="32"/>
      <c r="R126" s="33"/>
      <c r="S126" s="33"/>
      <c r="T126" s="33"/>
      <c r="U126" s="33"/>
      <c r="V126" s="32"/>
      <c r="W126" s="12" t="s">
        <v>4670</v>
      </c>
      <c r="X126" s="33"/>
      <c r="Y126" s="12" t="s">
        <v>115</v>
      </c>
      <c r="Z126" s="14" t="s">
        <v>4671</v>
      </c>
      <c r="AA126" s="14"/>
      <c r="AB126" s="14" t="s">
        <v>166</v>
      </c>
      <c r="AC126" s="31" t="s">
        <v>1336</v>
      </c>
      <c r="AD126" s="32" t="s">
        <v>1337</v>
      </c>
      <c r="AE126" s="31" t="s">
        <v>1680</v>
      </c>
      <c r="AF126" s="32" t="s">
        <v>1681</v>
      </c>
      <c r="AG126" s="32"/>
      <c r="AH126" s="8"/>
      <c r="AI126" s="32" t="s">
        <v>1</v>
      </c>
      <c r="AJ126" s="1" t="s">
        <v>4672</v>
      </c>
      <c r="AK126" s="32"/>
      <c r="AL126" s="32"/>
      <c r="AM126" s="32"/>
      <c r="AN126" s="32"/>
    </row>
    <row r="127" spans="1:40" ht="45" x14ac:dyDescent="0.25">
      <c r="A127" s="14">
        <v>125</v>
      </c>
      <c r="B127" s="32"/>
      <c r="C127" s="32"/>
      <c r="D127" s="13">
        <v>41375</v>
      </c>
      <c r="E127" s="13" t="s">
        <v>710</v>
      </c>
      <c r="F127" s="4">
        <v>0.38541666666666669</v>
      </c>
      <c r="G127" s="13">
        <v>41375</v>
      </c>
      <c r="H127" s="13">
        <v>41375</v>
      </c>
      <c r="I127" s="32" t="s">
        <v>104</v>
      </c>
      <c r="J127" s="32" t="s">
        <v>16</v>
      </c>
      <c r="K127" s="12" t="s">
        <v>782</v>
      </c>
      <c r="L127" s="14" t="s">
        <v>783</v>
      </c>
      <c r="M127" s="31" t="s">
        <v>183</v>
      </c>
      <c r="N127" s="41">
        <v>84629</v>
      </c>
      <c r="O127" s="31" t="s">
        <v>384</v>
      </c>
      <c r="P127" s="12" t="s">
        <v>784</v>
      </c>
      <c r="Q127" s="31"/>
      <c r="R127" s="31"/>
      <c r="S127" s="32"/>
      <c r="T127" s="33"/>
      <c r="U127" s="33"/>
      <c r="V127" s="12" t="s">
        <v>785</v>
      </c>
      <c r="W127" s="6"/>
      <c r="X127" s="32"/>
      <c r="Y127" s="6"/>
      <c r="Z127" s="32"/>
      <c r="AA127" s="32" t="s">
        <v>786</v>
      </c>
      <c r="AB127" s="33" t="s">
        <v>166</v>
      </c>
      <c r="AC127" s="31" t="s">
        <v>787</v>
      </c>
      <c r="AD127" s="32" t="s">
        <v>788</v>
      </c>
      <c r="AE127" s="31">
        <v>8421</v>
      </c>
      <c r="AF127" s="32" t="s">
        <v>478</v>
      </c>
      <c r="AG127" s="32"/>
      <c r="AH127" s="8"/>
      <c r="AI127" s="32" t="s">
        <v>789</v>
      </c>
      <c r="AJ127" s="1"/>
      <c r="AK127" s="1" t="s">
        <v>790</v>
      </c>
      <c r="AL127" s="1" t="s">
        <v>791</v>
      </c>
      <c r="AM127" s="1" t="s">
        <v>792</v>
      </c>
      <c r="AN127" s="1" t="s">
        <v>793</v>
      </c>
    </row>
    <row r="128" spans="1:40" ht="60" x14ac:dyDescent="0.25">
      <c r="A128" s="14">
        <v>124</v>
      </c>
      <c r="B128" s="32"/>
      <c r="C128" s="32"/>
      <c r="D128" s="13">
        <v>41375</v>
      </c>
      <c r="E128" s="13" t="s">
        <v>710</v>
      </c>
      <c r="F128" s="4"/>
      <c r="G128" s="13">
        <v>41375</v>
      </c>
      <c r="H128" s="13">
        <v>41375</v>
      </c>
      <c r="I128" s="32" t="s">
        <v>260</v>
      </c>
      <c r="J128" s="32" t="s">
        <v>16</v>
      </c>
      <c r="K128" s="12" t="s">
        <v>794</v>
      </c>
      <c r="L128" s="14" t="s">
        <v>795</v>
      </c>
      <c r="M128" s="31" t="s">
        <v>796</v>
      </c>
      <c r="N128" s="41">
        <v>63074</v>
      </c>
      <c r="O128" s="31" t="s">
        <v>384</v>
      </c>
      <c r="P128" s="12" t="s">
        <v>797</v>
      </c>
      <c r="Q128" s="31" t="s">
        <v>559</v>
      </c>
      <c r="R128" s="31" t="s">
        <v>266</v>
      </c>
      <c r="S128" s="32" t="s">
        <v>267</v>
      </c>
      <c r="T128" s="33" t="s">
        <v>560</v>
      </c>
      <c r="U128" s="33" t="s">
        <v>561</v>
      </c>
      <c r="V128" s="12" t="s">
        <v>798</v>
      </c>
      <c r="W128" s="6" t="s">
        <v>799</v>
      </c>
      <c r="X128" s="32"/>
      <c r="Y128" s="6"/>
      <c r="Z128" s="32"/>
      <c r="AA128" s="32" t="s">
        <v>800</v>
      </c>
      <c r="AB128" s="33" t="s">
        <v>50</v>
      </c>
      <c r="AC128" s="31">
        <v>5112</v>
      </c>
      <c r="AD128" s="32" t="s">
        <v>568</v>
      </c>
      <c r="AE128" s="31">
        <v>4415</v>
      </c>
      <c r="AF128" s="32" t="s">
        <v>569</v>
      </c>
      <c r="AG128" s="32"/>
      <c r="AH128" s="8"/>
      <c r="AI128" s="32" t="s">
        <v>801</v>
      </c>
      <c r="AJ128" s="1"/>
      <c r="AK128" s="1" t="s">
        <v>802</v>
      </c>
      <c r="AL128" s="1" t="s">
        <v>803</v>
      </c>
      <c r="AM128" s="1" t="s">
        <v>804</v>
      </c>
      <c r="AN128" s="1" t="s">
        <v>805</v>
      </c>
    </row>
    <row r="129" spans="1:40" ht="75" x14ac:dyDescent="0.25">
      <c r="A129" s="14">
        <v>122</v>
      </c>
      <c r="B129" s="14" t="s">
        <v>3642</v>
      </c>
      <c r="C129" s="14" t="s">
        <v>357</v>
      </c>
      <c r="D129" s="13">
        <v>41375</v>
      </c>
      <c r="E129" s="32" t="s">
        <v>710</v>
      </c>
      <c r="F129" s="40"/>
      <c r="G129" s="13"/>
      <c r="H129" s="13">
        <v>41375</v>
      </c>
      <c r="I129" s="31"/>
      <c r="J129" s="32"/>
      <c r="K129" s="12" t="s">
        <v>3643</v>
      </c>
      <c r="L129" s="14" t="s">
        <v>3644</v>
      </c>
      <c r="M129" s="14" t="s">
        <v>526</v>
      </c>
      <c r="N129" s="2">
        <v>33605</v>
      </c>
      <c r="O129" s="14" t="s">
        <v>21</v>
      </c>
      <c r="P129" s="14"/>
      <c r="Q129" s="32"/>
      <c r="R129" s="33"/>
      <c r="S129" s="33"/>
      <c r="T129" s="33"/>
      <c r="U129" s="33"/>
      <c r="V129" s="32" t="s">
        <v>3645</v>
      </c>
      <c r="W129" s="12" t="s">
        <v>3646</v>
      </c>
      <c r="X129" s="33"/>
      <c r="Y129" s="12" t="s">
        <v>249</v>
      </c>
      <c r="Z129" s="14" t="s">
        <v>3647</v>
      </c>
      <c r="AA129" s="14"/>
      <c r="AB129" s="33" t="s">
        <v>50</v>
      </c>
      <c r="AC129" s="11">
        <v>5521</v>
      </c>
      <c r="AD129" s="33" t="s">
        <v>51</v>
      </c>
      <c r="AE129" s="11">
        <v>1771</v>
      </c>
      <c r="AF129" s="33" t="s">
        <v>52</v>
      </c>
      <c r="AG129" s="32"/>
      <c r="AH129" s="8"/>
      <c r="AI129" s="32" t="s">
        <v>1</v>
      </c>
      <c r="AJ129" s="1" t="s">
        <v>3648</v>
      </c>
      <c r="AK129" s="32"/>
      <c r="AL129" s="32"/>
      <c r="AM129" s="32"/>
      <c r="AN129" s="32"/>
    </row>
    <row r="130" spans="1:40" ht="45" x14ac:dyDescent="0.25">
      <c r="A130" s="14">
        <v>123</v>
      </c>
      <c r="B130" s="14"/>
      <c r="C130" s="14" t="s">
        <v>13</v>
      </c>
      <c r="D130" s="13">
        <v>41375</v>
      </c>
      <c r="E130" s="32" t="s">
        <v>710</v>
      </c>
      <c r="F130" s="40"/>
      <c r="G130" s="13"/>
      <c r="H130" s="13">
        <v>41375</v>
      </c>
      <c r="I130" s="31"/>
      <c r="J130" s="32"/>
      <c r="K130" s="12" t="s">
        <v>4755</v>
      </c>
      <c r="L130" s="14" t="s">
        <v>4756</v>
      </c>
      <c r="M130" s="14" t="s">
        <v>0</v>
      </c>
      <c r="N130" s="2">
        <v>83642</v>
      </c>
      <c r="O130" s="14" t="s">
        <v>21</v>
      </c>
      <c r="P130" s="14"/>
      <c r="Q130" s="32"/>
      <c r="R130" s="33"/>
      <c r="S130" s="33"/>
      <c r="T130" s="33"/>
      <c r="U130" s="33"/>
      <c r="V130" s="32"/>
      <c r="W130" s="14" t="s">
        <v>4757</v>
      </c>
      <c r="X130" s="33"/>
      <c r="Y130" s="12" t="s">
        <v>1521</v>
      </c>
      <c r="Z130" s="14" t="s">
        <v>4758</v>
      </c>
      <c r="AA130" s="14"/>
      <c r="AB130" s="14" t="s">
        <v>425</v>
      </c>
      <c r="AC130" s="31" t="s">
        <v>4759</v>
      </c>
      <c r="AD130" s="32" t="s">
        <v>4760</v>
      </c>
      <c r="AE130" s="31" t="s">
        <v>4761</v>
      </c>
      <c r="AF130" s="32" t="s">
        <v>4762</v>
      </c>
      <c r="AG130" s="32"/>
      <c r="AH130" s="8"/>
      <c r="AI130" s="32" t="s">
        <v>1</v>
      </c>
      <c r="AJ130" s="14"/>
      <c r="AK130" s="32"/>
      <c r="AL130" s="32"/>
      <c r="AM130" s="32"/>
      <c r="AN130" s="32"/>
    </row>
    <row r="131" spans="1:40" ht="75" x14ac:dyDescent="0.25">
      <c r="A131" s="14">
        <v>126</v>
      </c>
      <c r="B131" s="14" t="s">
        <v>806</v>
      </c>
      <c r="C131" s="14" t="s">
        <v>13</v>
      </c>
      <c r="D131" s="13">
        <v>41376</v>
      </c>
      <c r="E131" s="13" t="s">
        <v>726</v>
      </c>
      <c r="F131" s="4">
        <v>0.41666666666666669</v>
      </c>
      <c r="G131" s="13">
        <v>41376</v>
      </c>
      <c r="H131" s="13">
        <v>41376</v>
      </c>
      <c r="I131" s="32" t="s">
        <v>379</v>
      </c>
      <c r="J131" s="32" t="s">
        <v>16</v>
      </c>
      <c r="K131" s="12" t="s">
        <v>808</v>
      </c>
      <c r="L131" s="14" t="s">
        <v>809</v>
      </c>
      <c r="M131" s="14" t="s">
        <v>107</v>
      </c>
      <c r="N131" s="2">
        <v>43025</v>
      </c>
      <c r="O131" s="14" t="s">
        <v>21</v>
      </c>
      <c r="P131" s="12" t="s">
        <v>810</v>
      </c>
      <c r="Q131" s="31" t="s">
        <v>811</v>
      </c>
      <c r="R131" s="31" t="s">
        <v>812</v>
      </c>
      <c r="S131" s="32" t="s">
        <v>813</v>
      </c>
      <c r="T131" s="33" t="s">
        <v>814</v>
      </c>
      <c r="U131" s="33" t="s">
        <v>813</v>
      </c>
      <c r="V131" s="12" t="s">
        <v>815</v>
      </c>
      <c r="W131" s="6" t="s">
        <v>816</v>
      </c>
      <c r="X131" s="32" t="s">
        <v>817</v>
      </c>
      <c r="Y131" s="12" t="s">
        <v>92</v>
      </c>
      <c r="Z131" s="14" t="s">
        <v>818</v>
      </c>
      <c r="AA131" s="32" t="s">
        <v>819</v>
      </c>
      <c r="AB131" s="33" t="s">
        <v>30</v>
      </c>
      <c r="AC131" s="31">
        <v>4330</v>
      </c>
      <c r="AD131" s="32" t="s">
        <v>144</v>
      </c>
      <c r="AE131" s="31" t="s">
        <v>820</v>
      </c>
      <c r="AF131" s="32" t="s">
        <v>532</v>
      </c>
      <c r="AG131" s="32" t="s">
        <v>821</v>
      </c>
      <c r="AH131" s="8"/>
      <c r="AI131" s="32" t="s">
        <v>822</v>
      </c>
      <c r="AJ131" s="1" t="s">
        <v>827</v>
      </c>
      <c r="AK131" s="1" t="s">
        <v>823</v>
      </c>
      <c r="AL131" s="1" t="s">
        <v>824</v>
      </c>
      <c r="AM131" s="1" t="s">
        <v>825</v>
      </c>
      <c r="AN131" s="1" t="s">
        <v>826</v>
      </c>
    </row>
    <row r="132" spans="1:40" ht="75" x14ac:dyDescent="0.25">
      <c r="A132" s="14">
        <v>127</v>
      </c>
      <c r="B132" s="32"/>
      <c r="C132" s="32"/>
      <c r="D132" s="13">
        <v>41376</v>
      </c>
      <c r="E132" s="13" t="s">
        <v>726</v>
      </c>
      <c r="F132" s="4"/>
      <c r="G132" s="13">
        <v>41376</v>
      </c>
      <c r="H132" s="13">
        <v>41376</v>
      </c>
      <c r="I132" s="32" t="s">
        <v>308</v>
      </c>
      <c r="J132" s="32" t="s">
        <v>16</v>
      </c>
      <c r="K132" s="12" t="s">
        <v>181</v>
      </c>
      <c r="L132" s="14" t="s">
        <v>844</v>
      </c>
      <c r="M132" s="31" t="s">
        <v>580</v>
      </c>
      <c r="N132" s="41">
        <v>26149</v>
      </c>
      <c r="O132" s="31" t="s">
        <v>185</v>
      </c>
      <c r="P132" s="12" t="s">
        <v>845</v>
      </c>
      <c r="Q132" s="31" t="s">
        <v>846</v>
      </c>
      <c r="R132" s="31"/>
      <c r="S132" s="32"/>
      <c r="T132" s="33"/>
      <c r="U132" s="33"/>
      <c r="V132" s="12" t="s">
        <v>847</v>
      </c>
      <c r="W132" s="6" t="s">
        <v>848</v>
      </c>
      <c r="X132" s="32" t="s">
        <v>849</v>
      </c>
      <c r="Y132" s="6"/>
      <c r="Z132" s="32"/>
      <c r="AA132" s="32" t="s">
        <v>850</v>
      </c>
      <c r="AB132" s="33" t="s">
        <v>273</v>
      </c>
      <c r="AC132" s="31" t="s">
        <v>851</v>
      </c>
      <c r="AD132" s="32" t="s">
        <v>852</v>
      </c>
      <c r="AE132" s="31" t="s">
        <v>853</v>
      </c>
      <c r="AF132" s="32" t="s">
        <v>854</v>
      </c>
      <c r="AG132" s="32"/>
      <c r="AH132" s="8"/>
      <c r="AI132" s="32" t="s">
        <v>855</v>
      </c>
      <c r="AJ132" s="1"/>
      <c r="AK132" s="1" t="s">
        <v>856</v>
      </c>
      <c r="AL132" s="1" t="s">
        <v>857</v>
      </c>
      <c r="AM132" s="1" t="s">
        <v>858</v>
      </c>
      <c r="AN132" s="1" t="s">
        <v>859</v>
      </c>
    </row>
    <row r="133" spans="1:40" ht="75" x14ac:dyDescent="0.25">
      <c r="A133" s="14">
        <v>129</v>
      </c>
      <c r="B133" s="14" t="s">
        <v>828</v>
      </c>
      <c r="C133" s="14" t="s">
        <v>13</v>
      </c>
      <c r="D133" s="13">
        <v>41377</v>
      </c>
      <c r="E133" s="13" t="s">
        <v>829</v>
      </c>
      <c r="F133" s="4">
        <v>0.44444444444444442</v>
      </c>
      <c r="G133" s="13">
        <v>41377</v>
      </c>
      <c r="H133" s="13">
        <v>41377</v>
      </c>
      <c r="I133" s="32" t="s">
        <v>667</v>
      </c>
      <c r="J133" s="32" t="s">
        <v>16</v>
      </c>
      <c r="K133" s="12" t="s">
        <v>830</v>
      </c>
      <c r="L133" s="14" t="s">
        <v>831</v>
      </c>
      <c r="M133" s="14" t="s">
        <v>223</v>
      </c>
      <c r="N133" s="2">
        <v>12020</v>
      </c>
      <c r="O133" s="14" t="s">
        <v>62</v>
      </c>
      <c r="P133" s="12" t="s">
        <v>832</v>
      </c>
      <c r="Q133" s="31"/>
      <c r="R133" s="31"/>
      <c r="S133" s="32"/>
      <c r="T133" s="33"/>
      <c r="U133" s="33"/>
      <c r="V133" s="12" t="s">
        <v>833</v>
      </c>
      <c r="W133" s="12" t="s">
        <v>834</v>
      </c>
      <c r="X133" s="32" t="s">
        <v>835</v>
      </c>
      <c r="Y133" s="12" t="s">
        <v>367</v>
      </c>
      <c r="Z133" s="14" t="s">
        <v>836</v>
      </c>
      <c r="AA133" s="32" t="s">
        <v>837</v>
      </c>
      <c r="AB133" s="33" t="s">
        <v>196</v>
      </c>
      <c r="AC133" s="31" t="s">
        <v>772</v>
      </c>
      <c r="AD133" s="32" t="s">
        <v>773</v>
      </c>
      <c r="AE133" s="31" t="s">
        <v>719</v>
      </c>
      <c r="AF133" s="32" t="s">
        <v>720</v>
      </c>
      <c r="AG133" s="32"/>
      <c r="AH133" s="8"/>
      <c r="AI133" s="32" t="s">
        <v>838</v>
      </c>
      <c r="AJ133" s="1" t="s">
        <v>843</v>
      </c>
      <c r="AK133" s="1" t="s">
        <v>839</v>
      </c>
      <c r="AL133" s="1" t="s">
        <v>840</v>
      </c>
      <c r="AM133" s="1" t="s">
        <v>841</v>
      </c>
      <c r="AN133" s="1" t="s">
        <v>842</v>
      </c>
    </row>
    <row r="134" spans="1:40" ht="45" x14ac:dyDescent="0.25">
      <c r="A134" s="14">
        <v>128</v>
      </c>
      <c r="B134" s="14" t="s">
        <v>4198</v>
      </c>
      <c r="C134" s="14" t="s">
        <v>357</v>
      </c>
      <c r="D134" s="13">
        <v>41377</v>
      </c>
      <c r="E134" s="32" t="s">
        <v>829</v>
      </c>
      <c r="F134" s="40"/>
      <c r="G134" s="13"/>
      <c r="H134" s="13">
        <v>41377</v>
      </c>
      <c r="I134" s="31"/>
      <c r="J134" s="32"/>
      <c r="K134" s="12" t="s">
        <v>4199</v>
      </c>
      <c r="L134" s="14" t="s">
        <v>4200</v>
      </c>
      <c r="M134" s="14" t="s">
        <v>526</v>
      </c>
      <c r="N134" s="2">
        <v>33160</v>
      </c>
      <c r="O134" s="14" t="s">
        <v>21</v>
      </c>
      <c r="P134" s="14"/>
      <c r="Q134" s="32"/>
      <c r="R134" s="33"/>
      <c r="S134" s="33"/>
      <c r="T134" s="33"/>
      <c r="U134" s="33"/>
      <c r="V134" s="32"/>
      <c r="W134" s="12" t="s">
        <v>4201</v>
      </c>
      <c r="X134" s="33"/>
      <c r="Y134" s="12" t="s">
        <v>296</v>
      </c>
      <c r="Z134" s="14" t="s">
        <v>4202</v>
      </c>
      <c r="AA134" s="14"/>
      <c r="AB134" s="14" t="s">
        <v>30</v>
      </c>
      <c r="AC134" s="31" t="s">
        <v>1946</v>
      </c>
      <c r="AD134" s="32" t="s">
        <v>645</v>
      </c>
      <c r="AE134" s="31" t="s">
        <v>1523</v>
      </c>
      <c r="AF134" s="32" t="s">
        <v>1524</v>
      </c>
      <c r="AG134" s="32"/>
      <c r="AH134" s="8">
        <v>30</v>
      </c>
      <c r="AI134" s="32" t="s">
        <v>1</v>
      </c>
      <c r="AJ134" s="1" t="s">
        <v>4203</v>
      </c>
      <c r="AK134" s="32"/>
      <c r="AL134" s="32"/>
      <c r="AM134" s="32"/>
      <c r="AN134" s="32"/>
    </row>
    <row r="135" spans="1:40" ht="45" x14ac:dyDescent="0.25">
      <c r="A135" s="14">
        <v>130</v>
      </c>
      <c r="B135" s="14" t="s">
        <v>4204</v>
      </c>
      <c r="C135" s="14" t="s">
        <v>13</v>
      </c>
      <c r="D135" s="13">
        <v>41378</v>
      </c>
      <c r="E135" s="32" t="s">
        <v>1044</v>
      </c>
      <c r="F135" s="40"/>
      <c r="G135" s="13">
        <v>41378</v>
      </c>
      <c r="H135" s="13">
        <v>41378</v>
      </c>
      <c r="I135" s="31"/>
      <c r="J135" s="32"/>
      <c r="K135" s="12" t="s">
        <v>4205</v>
      </c>
      <c r="L135" s="14" t="s">
        <v>4206</v>
      </c>
      <c r="M135" s="14" t="s">
        <v>208</v>
      </c>
      <c r="N135" s="2">
        <v>76311</v>
      </c>
      <c r="O135" s="14" t="s">
        <v>21</v>
      </c>
      <c r="P135" s="14"/>
      <c r="Q135" s="32" t="s">
        <v>2585</v>
      </c>
      <c r="R135" s="33" t="s">
        <v>2586</v>
      </c>
      <c r="S135" s="33" t="s">
        <v>2587</v>
      </c>
      <c r="T135" s="33" t="s">
        <v>2588</v>
      </c>
      <c r="U135" s="33" t="s">
        <v>2589</v>
      </c>
      <c r="V135" s="32" t="s">
        <v>4207</v>
      </c>
      <c r="W135" s="12" t="s">
        <v>4208</v>
      </c>
      <c r="X135" s="33"/>
      <c r="Y135" s="12" t="s">
        <v>1578</v>
      </c>
      <c r="Z135" s="14" t="s">
        <v>4209</v>
      </c>
      <c r="AA135" s="14"/>
      <c r="AB135" s="14" t="s">
        <v>30</v>
      </c>
      <c r="AC135" s="31" t="s">
        <v>1216</v>
      </c>
      <c r="AD135" s="32" t="s">
        <v>1217</v>
      </c>
      <c r="AE135" s="11" t="s">
        <v>1947</v>
      </c>
      <c r="AF135" s="33" t="s">
        <v>1948</v>
      </c>
      <c r="AG135" s="32"/>
      <c r="AH135" s="8">
        <v>25</v>
      </c>
      <c r="AI135" s="32" t="s">
        <v>1</v>
      </c>
      <c r="AJ135" s="1" t="s">
        <v>4210</v>
      </c>
      <c r="AK135" s="32"/>
      <c r="AL135" s="32"/>
      <c r="AM135" s="32"/>
      <c r="AN135" s="32"/>
    </row>
    <row r="136" spans="1:40" ht="60" x14ac:dyDescent="0.25">
      <c r="A136" s="14">
        <v>131</v>
      </c>
      <c r="B136" s="14" t="s">
        <v>4211</v>
      </c>
      <c r="C136" s="14" t="s">
        <v>13</v>
      </c>
      <c r="D136" s="13">
        <v>41379</v>
      </c>
      <c r="E136" s="32" t="s">
        <v>761</v>
      </c>
      <c r="F136" s="40"/>
      <c r="G136" s="13"/>
      <c r="H136" s="13">
        <v>41379</v>
      </c>
      <c r="I136" s="31"/>
      <c r="J136" s="32"/>
      <c r="K136" s="12" t="s">
        <v>4212</v>
      </c>
      <c r="L136" s="14" t="s">
        <v>4213</v>
      </c>
      <c r="M136" s="14" t="s">
        <v>454</v>
      </c>
      <c r="N136" s="2">
        <v>31525</v>
      </c>
      <c r="O136" s="14" t="s">
        <v>21</v>
      </c>
      <c r="P136" s="14"/>
      <c r="Q136" s="32"/>
      <c r="R136" s="33"/>
      <c r="S136" s="33"/>
      <c r="T136" s="33"/>
      <c r="U136" s="33"/>
      <c r="V136" s="32" t="s">
        <v>4214</v>
      </c>
      <c r="W136" s="12" t="s">
        <v>4215</v>
      </c>
      <c r="X136" s="33"/>
      <c r="Y136" s="12" t="s">
        <v>1578</v>
      </c>
      <c r="Z136" s="14" t="s">
        <v>4216</v>
      </c>
      <c r="AA136" s="14"/>
      <c r="AB136" s="14" t="s">
        <v>30</v>
      </c>
      <c r="AC136" s="31" t="s">
        <v>2077</v>
      </c>
      <c r="AD136" s="32" t="s">
        <v>591</v>
      </c>
      <c r="AE136" s="31" t="s">
        <v>4217</v>
      </c>
      <c r="AF136" s="32" t="s">
        <v>443</v>
      </c>
      <c r="AG136" s="32"/>
      <c r="AH136" s="8"/>
      <c r="AI136" s="32" t="s">
        <v>1</v>
      </c>
      <c r="AJ136" s="1" t="s">
        <v>4218</v>
      </c>
      <c r="AK136" s="32"/>
      <c r="AL136" s="32"/>
      <c r="AM136" s="32"/>
      <c r="AN136" s="32"/>
    </row>
    <row r="137" spans="1:40" ht="75" x14ac:dyDescent="0.25">
      <c r="A137" s="14">
        <v>132</v>
      </c>
      <c r="B137" s="32"/>
      <c r="C137" s="32"/>
      <c r="D137" s="13">
        <v>41380</v>
      </c>
      <c r="E137" s="13" t="s">
        <v>860</v>
      </c>
      <c r="F137" s="4">
        <v>0.35416666666666669</v>
      </c>
      <c r="G137" s="13">
        <v>41380</v>
      </c>
      <c r="H137" s="13">
        <v>41380</v>
      </c>
      <c r="I137" s="32" t="s">
        <v>744</v>
      </c>
      <c r="J137" s="32" t="s">
        <v>16</v>
      </c>
      <c r="K137" s="12" t="s">
        <v>861</v>
      </c>
      <c r="L137" s="14" t="s">
        <v>862</v>
      </c>
      <c r="M137" s="31" t="s">
        <v>863</v>
      </c>
      <c r="N137" s="41">
        <v>35094</v>
      </c>
      <c r="O137" s="31" t="s">
        <v>384</v>
      </c>
      <c r="P137" s="12" t="s">
        <v>864</v>
      </c>
      <c r="Q137" s="31" t="s">
        <v>865</v>
      </c>
      <c r="R137" s="31" t="s">
        <v>159</v>
      </c>
      <c r="S137" s="32" t="s">
        <v>160</v>
      </c>
      <c r="T137" s="33" t="s">
        <v>161</v>
      </c>
      <c r="U137" s="33" t="s">
        <v>160</v>
      </c>
      <c r="V137" s="12" t="s">
        <v>866</v>
      </c>
      <c r="W137" s="6"/>
      <c r="X137" s="32"/>
      <c r="Y137" s="6"/>
      <c r="Z137" s="32"/>
      <c r="AA137" s="32" t="s">
        <v>867</v>
      </c>
      <c r="AB137" s="33" t="s">
        <v>868</v>
      </c>
      <c r="AC137" s="31"/>
      <c r="AD137" s="32"/>
      <c r="AE137" s="31"/>
      <c r="AF137" s="32"/>
      <c r="AG137" s="32"/>
      <c r="AH137" s="8"/>
      <c r="AI137" s="32" t="s">
        <v>869</v>
      </c>
      <c r="AJ137" s="1"/>
      <c r="AK137" s="1" t="s">
        <v>870</v>
      </c>
      <c r="AL137" s="1" t="s">
        <v>871</v>
      </c>
      <c r="AM137" s="1" t="s">
        <v>872</v>
      </c>
      <c r="AN137" s="1" t="s">
        <v>873</v>
      </c>
    </row>
    <row r="138" spans="1:40" ht="180" x14ac:dyDescent="0.25">
      <c r="A138" s="14">
        <v>134</v>
      </c>
      <c r="B138" s="14"/>
      <c r="C138" s="14" t="s">
        <v>13</v>
      </c>
      <c r="D138" s="13">
        <v>41380</v>
      </c>
      <c r="E138" s="32" t="s">
        <v>860</v>
      </c>
      <c r="F138" s="40">
        <v>0.54861111111111105</v>
      </c>
      <c r="G138" s="13"/>
      <c r="H138" s="13">
        <v>41380</v>
      </c>
      <c r="I138" s="31"/>
      <c r="J138" s="32"/>
      <c r="K138" s="12" t="s">
        <v>3649</v>
      </c>
      <c r="L138" s="14" t="s">
        <v>3650</v>
      </c>
      <c r="M138" s="14" t="s">
        <v>526</v>
      </c>
      <c r="N138" s="2">
        <v>34690</v>
      </c>
      <c r="O138" s="14" t="s">
        <v>21</v>
      </c>
      <c r="P138" s="14"/>
      <c r="Q138" s="32" t="s">
        <v>2101</v>
      </c>
      <c r="R138" s="33" t="s">
        <v>65</v>
      </c>
      <c r="S138" s="33" t="s">
        <v>66</v>
      </c>
      <c r="T138" s="33" t="s">
        <v>67</v>
      </c>
      <c r="U138" s="33" t="s">
        <v>66</v>
      </c>
      <c r="V138" s="32" t="s">
        <v>3651</v>
      </c>
      <c r="W138" s="14" t="s">
        <v>3652</v>
      </c>
      <c r="X138" s="33"/>
      <c r="Y138" s="12" t="s">
        <v>3270</v>
      </c>
      <c r="Z138" s="14" t="s">
        <v>3653</v>
      </c>
      <c r="AA138" s="14"/>
      <c r="AB138" s="14" t="s">
        <v>50</v>
      </c>
      <c r="AC138" s="31" t="s">
        <v>3654</v>
      </c>
      <c r="AD138" s="32" t="s">
        <v>3655</v>
      </c>
      <c r="AE138" s="31" t="s">
        <v>3656</v>
      </c>
      <c r="AF138" s="32" t="s">
        <v>3657</v>
      </c>
      <c r="AG138" s="32"/>
      <c r="AH138" s="8"/>
      <c r="AI138" s="32" t="s">
        <v>1</v>
      </c>
      <c r="AJ138" s="14"/>
      <c r="AK138" s="32"/>
      <c r="AL138" s="32"/>
      <c r="AM138" s="32"/>
      <c r="AN138" s="32"/>
    </row>
    <row r="139" spans="1:40" ht="45" x14ac:dyDescent="0.25">
      <c r="A139" s="14">
        <v>133</v>
      </c>
      <c r="B139" s="14"/>
      <c r="C139" s="14" t="s">
        <v>1653</v>
      </c>
      <c r="D139" s="13">
        <v>41380</v>
      </c>
      <c r="E139" s="32" t="s">
        <v>860</v>
      </c>
      <c r="F139" s="40"/>
      <c r="G139" s="13"/>
      <c r="H139" s="13">
        <v>41380</v>
      </c>
      <c r="I139" s="31"/>
      <c r="J139" s="32"/>
      <c r="K139" s="12" t="s">
        <v>4673</v>
      </c>
      <c r="L139" s="14" t="s">
        <v>4674</v>
      </c>
      <c r="M139" s="14" t="s">
        <v>670</v>
      </c>
      <c r="N139" s="2">
        <v>72301</v>
      </c>
      <c r="O139" s="14" t="s">
        <v>62</v>
      </c>
      <c r="P139" s="14"/>
      <c r="Q139" s="32"/>
      <c r="R139" s="33"/>
      <c r="S139" s="33"/>
      <c r="T139" s="33"/>
      <c r="U139" s="33"/>
      <c r="V139" s="32" t="s">
        <v>4675</v>
      </c>
      <c r="W139" s="14" t="s">
        <v>4676</v>
      </c>
      <c r="X139" s="33"/>
      <c r="Y139" s="12" t="s">
        <v>625</v>
      </c>
      <c r="Z139" s="14" t="s">
        <v>4677</v>
      </c>
      <c r="AA139" s="14"/>
      <c r="AB139" s="14" t="s">
        <v>166</v>
      </c>
      <c r="AC139" s="31">
        <v>2411</v>
      </c>
      <c r="AD139" s="32" t="s">
        <v>2238</v>
      </c>
      <c r="AE139" s="31" t="s">
        <v>4678</v>
      </c>
      <c r="AF139" s="32" t="s">
        <v>4679</v>
      </c>
      <c r="AG139" s="32" t="s">
        <v>4680</v>
      </c>
      <c r="AH139" s="8"/>
      <c r="AI139" s="32" t="s">
        <v>1</v>
      </c>
      <c r="AJ139" s="14"/>
      <c r="AK139" s="32"/>
      <c r="AL139" s="32"/>
      <c r="AM139" s="32"/>
      <c r="AN139" s="32"/>
    </row>
    <row r="140" spans="1:40" ht="90" x14ac:dyDescent="0.25">
      <c r="A140" s="14">
        <v>135</v>
      </c>
      <c r="B140" s="14"/>
      <c r="C140" s="14" t="s">
        <v>357</v>
      </c>
      <c r="D140" s="13">
        <v>41381</v>
      </c>
      <c r="E140" s="13" t="s">
        <v>687</v>
      </c>
      <c r="F140" s="4"/>
      <c r="G140" s="13">
        <v>41391</v>
      </c>
      <c r="H140" s="13">
        <v>41391</v>
      </c>
      <c r="I140" s="32" t="s">
        <v>667</v>
      </c>
      <c r="J140" s="32" t="s">
        <v>16</v>
      </c>
      <c r="K140" s="12" t="s">
        <v>1148</v>
      </c>
      <c r="L140" s="14" t="s">
        <v>928</v>
      </c>
      <c r="M140" s="31" t="s">
        <v>208</v>
      </c>
      <c r="N140" s="41">
        <v>77701</v>
      </c>
      <c r="O140" s="31" t="s">
        <v>21</v>
      </c>
      <c r="P140" s="12" t="s">
        <v>1149</v>
      </c>
      <c r="Q140" s="31" t="s">
        <v>1150</v>
      </c>
      <c r="R140" s="31" t="s">
        <v>1151</v>
      </c>
      <c r="S140" s="33" t="s">
        <v>1152</v>
      </c>
      <c r="T140" s="33" t="s">
        <v>1153</v>
      </c>
      <c r="U140" s="33" t="s">
        <v>1152</v>
      </c>
      <c r="V140" s="6" t="s">
        <v>1154</v>
      </c>
      <c r="W140" s="6" t="s">
        <v>1155</v>
      </c>
      <c r="X140" s="32" t="s">
        <v>1156</v>
      </c>
      <c r="Y140" s="12" t="s">
        <v>494</v>
      </c>
      <c r="Z140" s="14" t="s">
        <v>1157</v>
      </c>
      <c r="AA140" s="32" t="s">
        <v>1158</v>
      </c>
      <c r="AB140" s="33" t="s">
        <v>273</v>
      </c>
      <c r="AC140" s="31" t="s">
        <v>1076</v>
      </c>
      <c r="AD140" s="32" t="s">
        <v>1077</v>
      </c>
      <c r="AE140" s="31" t="s">
        <v>1159</v>
      </c>
      <c r="AF140" s="32" t="s">
        <v>1160</v>
      </c>
      <c r="AG140" s="32"/>
      <c r="AH140" s="8"/>
      <c r="AI140" s="32" t="s">
        <v>1161</v>
      </c>
      <c r="AJ140" s="1"/>
      <c r="AK140" s="1" t="s">
        <v>1162</v>
      </c>
      <c r="AL140" s="1" t="s">
        <v>1163</v>
      </c>
      <c r="AM140" s="1" t="s">
        <v>1164</v>
      </c>
      <c r="AN140" s="1" t="s">
        <v>1165</v>
      </c>
    </row>
    <row r="141" spans="1:40" ht="45" x14ac:dyDescent="0.25">
      <c r="A141" s="32">
        <v>266</v>
      </c>
      <c r="B141" s="32" t="s">
        <v>3052</v>
      </c>
      <c r="C141" s="32"/>
      <c r="D141" s="48">
        <v>41381</v>
      </c>
      <c r="E141" s="32"/>
      <c r="F141" s="32"/>
      <c r="G141" s="32"/>
      <c r="H141" s="48">
        <v>41381</v>
      </c>
      <c r="I141" s="32"/>
      <c r="J141" s="32"/>
      <c r="K141" s="32" t="s">
        <v>3053</v>
      </c>
      <c r="L141" s="46" t="s">
        <v>3054</v>
      </c>
      <c r="M141" s="32" t="s">
        <v>420</v>
      </c>
      <c r="N141" s="47" t="s">
        <v>3055</v>
      </c>
      <c r="O141" s="46" t="s">
        <v>21</v>
      </c>
      <c r="P141" s="46"/>
      <c r="Q141" s="46"/>
      <c r="R141" s="46"/>
      <c r="S141" s="46"/>
      <c r="T141" s="46"/>
      <c r="U141" s="46"/>
      <c r="V141" s="46"/>
      <c r="W141" s="33" t="s">
        <v>3056</v>
      </c>
      <c r="X141" s="46"/>
      <c r="Y141" s="46" t="s">
        <v>1051</v>
      </c>
      <c r="Z141" s="32" t="s">
        <v>3057</v>
      </c>
      <c r="AA141" s="32"/>
      <c r="AB141" s="46" t="s">
        <v>196</v>
      </c>
      <c r="AC141" s="32"/>
      <c r="AD141" s="32"/>
      <c r="AE141" s="32"/>
      <c r="AF141" s="32"/>
      <c r="AG141" s="32"/>
      <c r="AH141" s="46"/>
      <c r="AI141" s="32" t="s">
        <v>1</v>
      </c>
      <c r="AJ141" s="7" t="s">
        <v>3058</v>
      </c>
      <c r="AK141" s="32"/>
      <c r="AL141" s="32"/>
      <c r="AM141" s="32"/>
      <c r="AN141" s="32"/>
    </row>
    <row r="142" spans="1:40" ht="45" x14ac:dyDescent="0.25">
      <c r="A142" s="14">
        <v>136</v>
      </c>
      <c r="B142" s="14" t="s">
        <v>4681</v>
      </c>
      <c r="C142" s="14" t="s">
        <v>13</v>
      </c>
      <c r="D142" s="13">
        <v>41381</v>
      </c>
      <c r="E142" s="32" t="s">
        <v>687</v>
      </c>
      <c r="F142" s="40"/>
      <c r="G142" s="13"/>
      <c r="H142" s="13">
        <v>41381</v>
      </c>
      <c r="I142" s="31"/>
      <c r="J142" s="32"/>
      <c r="K142" s="12" t="s">
        <v>181</v>
      </c>
      <c r="L142" s="14" t="s">
        <v>4682</v>
      </c>
      <c r="M142" s="14" t="s">
        <v>208</v>
      </c>
      <c r="N142" s="2">
        <v>75087</v>
      </c>
      <c r="O142" s="14" t="s">
        <v>185</v>
      </c>
      <c r="P142" s="14" t="s">
        <v>4683</v>
      </c>
      <c r="Q142" s="32" t="s">
        <v>2699</v>
      </c>
      <c r="R142" s="31" t="s">
        <v>159</v>
      </c>
      <c r="S142" s="32" t="s">
        <v>160</v>
      </c>
      <c r="T142" s="33" t="s">
        <v>161</v>
      </c>
      <c r="U142" s="33" t="s">
        <v>160</v>
      </c>
      <c r="V142" s="32"/>
      <c r="W142" s="12" t="s">
        <v>4684</v>
      </c>
      <c r="X142" s="33" t="s">
        <v>4685</v>
      </c>
      <c r="Y142" s="12" t="s">
        <v>92</v>
      </c>
      <c r="Z142" s="14" t="s">
        <v>4686</v>
      </c>
      <c r="AA142" s="14"/>
      <c r="AB142" s="14" t="s">
        <v>166</v>
      </c>
      <c r="AC142" s="31" t="s">
        <v>1300</v>
      </c>
      <c r="AD142" s="32" t="s">
        <v>167</v>
      </c>
      <c r="AE142" s="31" t="s">
        <v>4678</v>
      </c>
      <c r="AF142" s="32" t="s">
        <v>4679</v>
      </c>
      <c r="AG142" s="32"/>
      <c r="AH142" s="8"/>
      <c r="AI142" s="32" t="s">
        <v>1</v>
      </c>
      <c r="AJ142" s="1" t="s">
        <v>4687</v>
      </c>
      <c r="AK142" s="32"/>
      <c r="AL142" s="32"/>
      <c r="AM142" s="32"/>
      <c r="AN142" s="32"/>
    </row>
    <row r="143" spans="1:40" ht="90" x14ac:dyDescent="0.25">
      <c r="A143" s="14">
        <v>138</v>
      </c>
      <c r="B143" s="32"/>
      <c r="C143" s="32"/>
      <c r="D143" s="13">
        <v>41382</v>
      </c>
      <c r="E143" s="13" t="s">
        <v>710</v>
      </c>
      <c r="F143" s="4">
        <v>0.40277777777777773</v>
      </c>
      <c r="G143" s="13">
        <v>41382</v>
      </c>
      <c r="H143" s="13">
        <v>41382</v>
      </c>
      <c r="I143" s="32" t="s">
        <v>308</v>
      </c>
      <c r="J143" s="32" t="s">
        <v>16</v>
      </c>
      <c r="K143" s="12" t="s">
        <v>874</v>
      </c>
      <c r="L143" s="14" t="s">
        <v>875</v>
      </c>
      <c r="M143" s="31" t="s">
        <v>876</v>
      </c>
      <c r="N143" s="41" t="s">
        <v>877</v>
      </c>
      <c r="O143" s="31" t="s">
        <v>21</v>
      </c>
      <c r="P143" s="12" t="s">
        <v>878</v>
      </c>
      <c r="Q143" s="31"/>
      <c r="R143" s="31"/>
      <c r="S143" s="32"/>
      <c r="T143" s="33"/>
      <c r="U143" s="33"/>
      <c r="V143" s="12" t="s">
        <v>879</v>
      </c>
      <c r="W143" s="6" t="s">
        <v>880</v>
      </c>
      <c r="X143" s="32" t="s">
        <v>881</v>
      </c>
      <c r="Y143" s="6"/>
      <c r="Z143" s="32"/>
      <c r="AA143" s="32" t="s">
        <v>882</v>
      </c>
      <c r="AB143" s="33" t="s">
        <v>196</v>
      </c>
      <c r="AC143" s="31">
        <v>642</v>
      </c>
      <c r="AD143" s="32" t="s">
        <v>701</v>
      </c>
      <c r="AE143" s="31" t="s">
        <v>883</v>
      </c>
      <c r="AF143" s="32" t="s">
        <v>884</v>
      </c>
      <c r="AG143" s="32"/>
      <c r="AH143" s="8"/>
      <c r="AI143" s="32" t="s">
        <v>885</v>
      </c>
      <c r="AJ143" s="1"/>
      <c r="AK143" s="1" t="s">
        <v>886</v>
      </c>
      <c r="AL143" s="1" t="s">
        <v>887</v>
      </c>
      <c r="AM143" s="1" t="s">
        <v>888</v>
      </c>
      <c r="AN143" s="1" t="s">
        <v>889</v>
      </c>
    </row>
    <row r="144" spans="1:40" ht="60" x14ac:dyDescent="0.25">
      <c r="A144" s="14">
        <v>141</v>
      </c>
      <c r="B144" s="14" t="s">
        <v>1511</v>
      </c>
      <c r="C144" s="32"/>
      <c r="D144" s="13">
        <v>41382</v>
      </c>
      <c r="E144" s="13" t="s">
        <v>710</v>
      </c>
      <c r="F144" s="4">
        <v>0.4375</v>
      </c>
      <c r="G144" s="13">
        <v>41382</v>
      </c>
      <c r="H144" s="13">
        <v>41382</v>
      </c>
      <c r="I144" s="32" t="s">
        <v>667</v>
      </c>
      <c r="J144" s="32" t="s">
        <v>16</v>
      </c>
      <c r="K144" s="12" t="s">
        <v>1512</v>
      </c>
      <c r="L144" s="14" t="s">
        <v>1513</v>
      </c>
      <c r="M144" s="31" t="s">
        <v>470</v>
      </c>
      <c r="N144" s="41">
        <v>37075</v>
      </c>
      <c r="O144" s="31" t="s">
        <v>62</v>
      </c>
      <c r="P144" s="12" t="s">
        <v>1514</v>
      </c>
      <c r="Q144" s="31" t="s">
        <v>1515</v>
      </c>
      <c r="R144" s="31" t="s">
        <v>1516</v>
      </c>
      <c r="S144" s="32" t="s">
        <v>1517</v>
      </c>
      <c r="T144" s="33"/>
      <c r="U144" s="33"/>
      <c r="V144" s="12" t="s">
        <v>1518</v>
      </c>
      <c r="W144" s="12" t="s">
        <v>1519</v>
      </c>
      <c r="X144" s="32" t="s">
        <v>1520</v>
      </c>
      <c r="Y144" s="12" t="s">
        <v>1521</v>
      </c>
      <c r="Z144" s="14" t="s">
        <v>476</v>
      </c>
      <c r="AA144" s="32" t="s">
        <v>1522</v>
      </c>
      <c r="AB144" s="33" t="s">
        <v>196</v>
      </c>
      <c r="AC144" s="31" t="s">
        <v>1280</v>
      </c>
      <c r="AD144" s="32" t="s">
        <v>442</v>
      </c>
      <c r="AE144" s="31" t="s">
        <v>1523</v>
      </c>
      <c r="AF144" s="32" t="s">
        <v>1524</v>
      </c>
      <c r="AG144" s="32"/>
      <c r="AH144" s="8"/>
      <c r="AI144" s="32" t="s">
        <v>1525</v>
      </c>
      <c r="AJ144" s="1" t="s">
        <v>1530</v>
      </c>
      <c r="AK144" s="1" t="s">
        <v>1526</v>
      </c>
      <c r="AL144" s="1" t="s">
        <v>1527</v>
      </c>
      <c r="AM144" s="1" t="s">
        <v>1528</v>
      </c>
      <c r="AN144" s="1" t="s">
        <v>1529</v>
      </c>
    </row>
    <row r="145" spans="1:40" ht="60" x14ac:dyDescent="0.25">
      <c r="A145" s="14">
        <v>140</v>
      </c>
      <c r="B145" s="14" t="s">
        <v>1511</v>
      </c>
      <c r="C145" s="32"/>
      <c r="D145" s="13">
        <v>41382</v>
      </c>
      <c r="E145" s="13" t="s">
        <v>710</v>
      </c>
      <c r="F145" s="4">
        <v>0.4375</v>
      </c>
      <c r="G145" s="13">
        <v>41382</v>
      </c>
      <c r="H145" s="13">
        <v>41382</v>
      </c>
      <c r="I145" s="32" t="s">
        <v>1241</v>
      </c>
      <c r="J145" s="32" t="s">
        <v>16</v>
      </c>
      <c r="K145" s="12" t="s">
        <v>181</v>
      </c>
      <c r="L145" s="14" t="s">
        <v>1513</v>
      </c>
      <c r="M145" s="31" t="s">
        <v>470</v>
      </c>
      <c r="N145" s="41">
        <v>37075</v>
      </c>
      <c r="O145" s="31" t="s">
        <v>185</v>
      </c>
      <c r="P145" s="12" t="s">
        <v>1514</v>
      </c>
      <c r="Q145" s="31" t="s">
        <v>1515</v>
      </c>
      <c r="R145" s="31" t="s">
        <v>1516</v>
      </c>
      <c r="S145" s="32" t="s">
        <v>1517</v>
      </c>
      <c r="T145" s="33"/>
      <c r="U145" s="33"/>
      <c r="V145" s="12" t="s">
        <v>1518</v>
      </c>
      <c r="W145" s="12" t="s">
        <v>1531</v>
      </c>
      <c r="X145" s="32" t="s">
        <v>1532</v>
      </c>
      <c r="Y145" s="12" t="s">
        <v>1521</v>
      </c>
      <c r="Z145" s="14" t="s">
        <v>476</v>
      </c>
      <c r="AA145" s="32" t="s">
        <v>1522</v>
      </c>
      <c r="AB145" s="33" t="s">
        <v>196</v>
      </c>
      <c r="AC145" s="31" t="s">
        <v>1280</v>
      </c>
      <c r="AD145" s="32" t="s">
        <v>442</v>
      </c>
      <c r="AE145" s="31" t="s">
        <v>1523</v>
      </c>
      <c r="AF145" s="32" t="s">
        <v>1524</v>
      </c>
      <c r="AG145" s="32"/>
      <c r="AH145" s="8"/>
      <c r="AI145" s="32" t="s">
        <v>1533</v>
      </c>
      <c r="AJ145" s="1" t="s">
        <v>1535</v>
      </c>
      <c r="AK145" s="1" t="s">
        <v>1526</v>
      </c>
      <c r="AL145" s="1" t="s">
        <v>1527</v>
      </c>
      <c r="AM145" s="1" t="s">
        <v>1528</v>
      </c>
      <c r="AN145" s="1" t="s">
        <v>1534</v>
      </c>
    </row>
    <row r="146" spans="1:40" ht="45" x14ac:dyDescent="0.25">
      <c r="A146" s="14">
        <v>137</v>
      </c>
      <c r="B146" s="14" t="s">
        <v>4450</v>
      </c>
      <c r="C146" s="14" t="s">
        <v>13</v>
      </c>
      <c r="D146" s="13">
        <v>41382</v>
      </c>
      <c r="E146" s="32" t="s">
        <v>710</v>
      </c>
      <c r="F146" s="40"/>
      <c r="G146" s="13"/>
      <c r="H146" s="13">
        <v>41382</v>
      </c>
      <c r="I146" s="31"/>
      <c r="J146" s="32"/>
      <c r="K146" s="12" t="s">
        <v>4451</v>
      </c>
      <c r="L146" s="14" t="s">
        <v>4452</v>
      </c>
      <c r="M146" s="14" t="s">
        <v>876</v>
      </c>
      <c r="N146" s="2" t="s">
        <v>4453</v>
      </c>
      <c r="O146" s="14" t="s">
        <v>21</v>
      </c>
      <c r="P146" s="14"/>
      <c r="Q146" s="32"/>
      <c r="R146" s="33"/>
      <c r="S146" s="33"/>
      <c r="T146" s="33"/>
      <c r="U146" s="33"/>
      <c r="V146" s="32"/>
      <c r="W146" s="12" t="s">
        <v>4454</v>
      </c>
      <c r="X146" s="33"/>
      <c r="Y146" s="12" t="s">
        <v>439</v>
      </c>
      <c r="Z146" s="14" t="s">
        <v>4455</v>
      </c>
      <c r="AA146" s="14"/>
      <c r="AB146" s="14" t="s">
        <v>868</v>
      </c>
      <c r="AC146" s="31"/>
      <c r="AD146" s="32"/>
      <c r="AE146" s="31"/>
      <c r="AF146" s="32"/>
      <c r="AG146" s="32"/>
      <c r="AH146" s="8"/>
      <c r="AI146" s="32" t="s">
        <v>1</v>
      </c>
      <c r="AJ146" s="1" t="s">
        <v>4456</v>
      </c>
      <c r="AK146" s="32"/>
      <c r="AL146" s="32"/>
      <c r="AM146" s="32"/>
      <c r="AN146" s="32"/>
    </row>
    <row r="147" spans="1:40" ht="60" x14ac:dyDescent="0.25">
      <c r="A147" s="14">
        <v>139</v>
      </c>
      <c r="B147" s="14" t="s">
        <v>4688</v>
      </c>
      <c r="C147" s="14" t="s">
        <v>13</v>
      </c>
      <c r="D147" s="13">
        <v>41382</v>
      </c>
      <c r="E147" s="32" t="s">
        <v>710</v>
      </c>
      <c r="F147" s="40">
        <v>0.58333333333333337</v>
      </c>
      <c r="G147" s="13"/>
      <c r="H147" s="13">
        <v>41382</v>
      </c>
      <c r="I147" s="31"/>
      <c r="J147" s="32"/>
      <c r="K147" s="12" t="s">
        <v>4689</v>
      </c>
      <c r="L147" s="14" t="s">
        <v>4690</v>
      </c>
      <c r="M147" s="14" t="s">
        <v>619</v>
      </c>
      <c r="N147" s="2">
        <v>73758</v>
      </c>
      <c r="O147" s="14" t="s">
        <v>62</v>
      </c>
      <c r="P147" s="14" t="s">
        <v>4691</v>
      </c>
      <c r="Q147" s="32"/>
      <c r="R147" s="33"/>
      <c r="S147" s="33"/>
      <c r="T147" s="33"/>
      <c r="U147" s="33"/>
      <c r="V147" s="32" t="s">
        <v>4692</v>
      </c>
      <c r="W147" s="12" t="s">
        <v>4693</v>
      </c>
      <c r="X147" s="33"/>
      <c r="Y147" s="12" t="s">
        <v>193</v>
      </c>
      <c r="Z147" s="14" t="s">
        <v>4694</v>
      </c>
      <c r="AA147" s="14"/>
      <c r="AB147" s="14" t="s">
        <v>166</v>
      </c>
      <c r="AC147" s="31" t="s">
        <v>2091</v>
      </c>
      <c r="AD147" s="32" t="s">
        <v>461</v>
      </c>
      <c r="AE147" s="31" t="s">
        <v>4695</v>
      </c>
      <c r="AF147" s="32" t="s">
        <v>4696</v>
      </c>
      <c r="AG147" s="32"/>
      <c r="AH147" s="8"/>
      <c r="AI147" s="32" t="s">
        <v>1</v>
      </c>
      <c r="AJ147" s="1" t="s">
        <v>4697</v>
      </c>
      <c r="AK147" s="32"/>
      <c r="AL147" s="32"/>
      <c r="AM147" s="32"/>
      <c r="AN147" s="32"/>
    </row>
    <row r="148" spans="1:40" ht="90" x14ac:dyDescent="0.25">
      <c r="A148" s="14">
        <v>142</v>
      </c>
      <c r="B148" s="14" t="s">
        <v>4219</v>
      </c>
      <c r="C148" s="14" t="s">
        <v>13</v>
      </c>
      <c r="D148" s="13">
        <v>41384</v>
      </c>
      <c r="E148" s="32" t="s">
        <v>829</v>
      </c>
      <c r="F148" s="40">
        <v>0.41666666666666669</v>
      </c>
      <c r="G148" s="13">
        <v>41385</v>
      </c>
      <c r="H148" s="13">
        <v>41385</v>
      </c>
      <c r="I148" s="31"/>
      <c r="J148" s="32"/>
      <c r="K148" s="12" t="s">
        <v>4220</v>
      </c>
      <c r="L148" s="14" t="s">
        <v>3644</v>
      </c>
      <c r="M148" s="14" t="s">
        <v>526</v>
      </c>
      <c r="N148" s="2">
        <v>33626</v>
      </c>
      <c r="O148" s="14" t="s">
        <v>21</v>
      </c>
      <c r="P148" s="14"/>
      <c r="Q148" s="32" t="s">
        <v>1172</v>
      </c>
      <c r="R148" s="33" t="s">
        <v>1173</v>
      </c>
      <c r="S148" s="33" t="s">
        <v>1174</v>
      </c>
      <c r="T148" s="33" t="s">
        <v>1175</v>
      </c>
      <c r="U148" s="33" t="s">
        <v>1176</v>
      </c>
      <c r="V148" s="32" t="s">
        <v>4221</v>
      </c>
      <c r="W148" s="12" t="s">
        <v>4222</v>
      </c>
      <c r="X148" s="33"/>
      <c r="Y148" s="12" t="s">
        <v>2389</v>
      </c>
      <c r="Z148" s="14" t="s">
        <v>4223</v>
      </c>
      <c r="AA148" s="14"/>
      <c r="AB148" s="14" t="s">
        <v>30</v>
      </c>
      <c r="AC148" s="31" t="s">
        <v>2269</v>
      </c>
      <c r="AD148" s="32" t="s">
        <v>2107</v>
      </c>
      <c r="AE148" s="31" t="s">
        <v>4224</v>
      </c>
      <c r="AF148" s="32" t="s">
        <v>4225</v>
      </c>
      <c r="AG148" s="32"/>
      <c r="AH148" s="8">
        <v>15</v>
      </c>
      <c r="AI148" s="32" t="s">
        <v>1</v>
      </c>
      <c r="AJ148" s="1" t="s">
        <v>4226</v>
      </c>
      <c r="AK148" s="32"/>
      <c r="AL148" s="32"/>
      <c r="AM148" s="32"/>
      <c r="AN148" s="32"/>
    </row>
    <row r="149" spans="1:40" ht="45" x14ac:dyDescent="0.25">
      <c r="A149" s="14">
        <v>143</v>
      </c>
      <c r="B149" s="14"/>
      <c r="C149" s="14" t="s">
        <v>357</v>
      </c>
      <c r="D149" s="13">
        <v>41384</v>
      </c>
      <c r="E149" s="32" t="s">
        <v>829</v>
      </c>
      <c r="F149" s="40"/>
      <c r="G149" s="13"/>
      <c r="H149" s="13">
        <v>41384</v>
      </c>
      <c r="I149" s="31"/>
      <c r="J149" s="32"/>
      <c r="K149" s="12" t="s">
        <v>4457</v>
      </c>
      <c r="L149" s="14" t="s">
        <v>2359</v>
      </c>
      <c r="M149" s="14" t="s">
        <v>208</v>
      </c>
      <c r="N149" s="2">
        <v>77077</v>
      </c>
      <c r="O149" s="14" t="s">
        <v>21</v>
      </c>
      <c r="P149" s="14"/>
      <c r="Q149" s="32" t="s">
        <v>4458</v>
      </c>
      <c r="R149" s="33" t="s">
        <v>4459</v>
      </c>
      <c r="S149" s="33" t="s">
        <v>4460</v>
      </c>
      <c r="T149" s="33" t="s">
        <v>4461</v>
      </c>
      <c r="U149" s="33" t="s">
        <v>4462</v>
      </c>
      <c r="V149" s="33" t="s">
        <v>4463</v>
      </c>
      <c r="W149" s="14" t="s">
        <v>4464</v>
      </c>
      <c r="X149" s="14"/>
      <c r="Y149" s="12" t="s">
        <v>4465</v>
      </c>
      <c r="Z149" s="14" t="s">
        <v>4466</v>
      </c>
      <c r="AA149" s="14"/>
      <c r="AB149" s="14" t="s">
        <v>868</v>
      </c>
      <c r="AC149" s="31"/>
      <c r="AD149" s="32"/>
      <c r="AE149" s="31"/>
      <c r="AF149" s="32"/>
      <c r="AG149" s="32"/>
      <c r="AH149" s="8"/>
      <c r="AI149" s="32" t="s">
        <v>1</v>
      </c>
      <c r="AJ149" s="14"/>
      <c r="AK149" s="32"/>
      <c r="AL149" s="32"/>
      <c r="AM149" s="32"/>
      <c r="AN149" s="32"/>
    </row>
    <row r="150" spans="1:40" ht="45" x14ac:dyDescent="0.25">
      <c r="A150" s="14">
        <v>144</v>
      </c>
      <c r="B150" s="14" t="s">
        <v>4227</v>
      </c>
      <c r="C150" s="14" t="s">
        <v>13</v>
      </c>
      <c r="D150" s="13">
        <v>41385</v>
      </c>
      <c r="E150" s="32" t="s">
        <v>1044</v>
      </c>
      <c r="F150" s="40"/>
      <c r="G150" s="13"/>
      <c r="H150" s="13">
        <v>41385</v>
      </c>
      <c r="I150" s="31"/>
      <c r="J150" s="32"/>
      <c r="K150" s="12" t="s">
        <v>4228</v>
      </c>
      <c r="L150" s="14" t="s">
        <v>4229</v>
      </c>
      <c r="M150" s="14" t="s">
        <v>223</v>
      </c>
      <c r="N150" s="2">
        <v>11694</v>
      </c>
      <c r="O150" s="14" t="s">
        <v>21</v>
      </c>
      <c r="P150" s="14"/>
      <c r="Q150" s="32"/>
      <c r="R150" s="33"/>
      <c r="S150" s="33"/>
      <c r="T150" s="33"/>
      <c r="U150" s="33"/>
      <c r="V150" s="32"/>
      <c r="W150" s="12" t="s">
        <v>4230</v>
      </c>
      <c r="X150" s="33"/>
      <c r="Y150" s="12" t="s">
        <v>3270</v>
      </c>
      <c r="Z150" s="14" t="s">
        <v>4231</v>
      </c>
      <c r="AA150" s="14"/>
      <c r="AB150" s="14" t="s">
        <v>30</v>
      </c>
      <c r="AC150" s="11">
        <v>4330</v>
      </c>
      <c r="AD150" s="33" t="s">
        <v>144</v>
      </c>
      <c r="AE150" s="31" t="s">
        <v>3985</v>
      </c>
      <c r="AF150" s="32" t="s">
        <v>3952</v>
      </c>
      <c r="AG150" s="32"/>
      <c r="AH150" s="8"/>
      <c r="AI150" s="32" t="s">
        <v>1</v>
      </c>
      <c r="AJ150" s="1" t="s">
        <v>4232</v>
      </c>
      <c r="AK150" s="32"/>
      <c r="AL150" s="32"/>
      <c r="AM150" s="32"/>
      <c r="AN150" s="32"/>
    </row>
    <row r="151" spans="1:40" ht="45" x14ac:dyDescent="0.25">
      <c r="A151" s="14">
        <v>145</v>
      </c>
      <c r="B151" s="14" t="s">
        <v>4467</v>
      </c>
      <c r="C151" s="14" t="s">
        <v>13</v>
      </c>
      <c r="D151" s="13">
        <v>41385</v>
      </c>
      <c r="E151" s="32" t="s">
        <v>1044</v>
      </c>
      <c r="F151" s="40"/>
      <c r="G151" s="13"/>
      <c r="H151" s="13">
        <v>41385</v>
      </c>
      <c r="I151" s="31"/>
      <c r="J151" s="32"/>
      <c r="K151" s="12" t="s">
        <v>4468</v>
      </c>
      <c r="L151" s="14" t="s">
        <v>2135</v>
      </c>
      <c r="M151" s="14" t="s">
        <v>208</v>
      </c>
      <c r="N151" s="2">
        <v>75702</v>
      </c>
      <c r="O151" s="14" t="s">
        <v>21</v>
      </c>
      <c r="P151" s="14"/>
      <c r="Q151" s="32"/>
      <c r="R151" s="33"/>
      <c r="S151" s="33"/>
      <c r="T151" s="33"/>
      <c r="U151" s="33"/>
      <c r="V151" s="33" t="s">
        <v>4469</v>
      </c>
      <c r="W151" s="12" t="s">
        <v>4470</v>
      </c>
      <c r="X151" s="14"/>
      <c r="Y151" s="12" t="s">
        <v>2389</v>
      </c>
      <c r="Z151" s="14" t="s">
        <v>4471</v>
      </c>
      <c r="AA151" s="14"/>
      <c r="AB151" s="14" t="s">
        <v>868</v>
      </c>
      <c r="AC151" s="31"/>
      <c r="AD151" s="32"/>
      <c r="AE151" s="31"/>
      <c r="AF151" s="32"/>
      <c r="AG151" s="32"/>
      <c r="AH151" s="8"/>
      <c r="AI151" s="32" t="s">
        <v>1</v>
      </c>
      <c r="AJ151" s="1" t="s">
        <v>4472</v>
      </c>
      <c r="AK151" s="32"/>
      <c r="AL151" s="32"/>
      <c r="AM151" s="32"/>
      <c r="AN151" s="32"/>
    </row>
    <row r="152" spans="1:40" ht="60" x14ac:dyDescent="0.25">
      <c r="A152" s="14">
        <v>147</v>
      </c>
      <c r="B152" s="32"/>
      <c r="C152" s="32"/>
      <c r="D152" s="13">
        <v>41386</v>
      </c>
      <c r="E152" s="13" t="s">
        <v>761</v>
      </c>
      <c r="F152" s="4">
        <v>0.3888888888888889</v>
      </c>
      <c r="G152" s="13">
        <v>41386</v>
      </c>
      <c r="H152" s="13">
        <v>41386</v>
      </c>
      <c r="I152" s="32" t="s">
        <v>890</v>
      </c>
      <c r="J152" s="32" t="s">
        <v>16</v>
      </c>
      <c r="K152" s="12" t="s">
        <v>891</v>
      </c>
      <c r="L152" s="14" t="s">
        <v>892</v>
      </c>
      <c r="M152" s="31" t="s">
        <v>107</v>
      </c>
      <c r="N152" s="41">
        <v>43240</v>
      </c>
      <c r="O152" s="31" t="s">
        <v>384</v>
      </c>
      <c r="P152" s="12" t="s">
        <v>893</v>
      </c>
      <c r="Q152" s="31" t="s">
        <v>894</v>
      </c>
      <c r="R152" s="31" t="s">
        <v>159</v>
      </c>
      <c r="S152" s="32" t="s">
        <v>160</v>
      </c>
      <c r="T152" s="33" t="s">
        <v>161</v>
      </c>
      <c r="U152" s="33" t="s">
        <v>160</v>
      </c>
      <c r="V152" s="12" t="s">
        <v>895</v>
      </c>
      <c r="W152" s="6" t="s">
        <v>896</v>
      </c>
      <c r="X152" s="32"/>
      <c r="Y152" s="6"/>
      <c r="Z152" s="32"/>
      <c r="AA152" s="32" t="s">
        <v>897</v>
      </c>
      <c r="AB152" s="33" t="s">
        <v>166</v>
      </c>
      <c r="AC152" s="31">
        <v>2412</v>
      </c>
      <c r="AD152" s="32" t="s">
        <v>167</v>
      </c>
      <c r="AE152" s="31">
        <v>8421</v>
      </c>
      <c r="AF152" s="32" t="s">
        <v>478</v>
      </c>
      <c r="AG152" s="32"/>
      <c r="AH152" s="8"/>
      <c r="AI152" s="32" t="s">
        <v>898</v>
      </c>
      <c r="AJ152" s="1"/>
      <c r="AK152" s="1" t="s">
        <v>899</v>
      </c>
      <c r="AL152" s="1" t="s">
        <v>900</v>
      </c>
      <c r="AM152" s="1" t="s">
        <v>901</v>
      </c>
      <c r="AN152" s="1" t="s">
        <v>902</v>
      </c>
    </row>
    <row r="153" spans="1:40" ht="60" x14ac:dyDescent="0.25">
      <c r="A153" s="14">
        <v>148</v>
      </c>
      <c r="B153" s="14" t="s">
        <v>926</v>
      </c>
      <c r="C153" s="14" t="s">
        <v>13</v>
      </c>
      <c r="D153" s="13">
        <v>41386</v>
      </c>
      <c r="E153" s="13" t="s">
        <v>761</v>
      </c>
      <c r="F153" s="4">
        <v>0.41666666666666669</v>
      </c>
      <c r="G153" s="13">
        <v>41386</v>
      </c>
      <c r="H153" s="13">
        <v>41386</v>
      </c>
      <c r="I153" s="32" t="s">
        <v>890</v>
      </c>
      <c r="J153" s="32" t="s">
        <v>16</v>
      </c>
      <c r="K153" s="12" t="s">
        <v>927</v>
      </c>
      <c r="L153" s="14" t="s">
        <v>928</v>
      </c>
      <c r="M153" s="31" t="s">
        <v>208</v>
      </c>
      <c r="N153" s="41">
        <v>77713</v>
      </c>
      <c r="O153" s="31" t="s">
        <v>508</v>
      </c>
      <c r="P153" s="12" t="s">
        <v>929</v>
      </c>
      <c r="Q153" s="31" t="s">
        <v>930</v>
      </c>
      <c r="R153" s="31" t="s">
        <v>243</v>
      </c>
      <c r="S153" s="32" t="s">
        <v>244</v>
      </c>
      <c r="T153" s="33" t="s">
        <v>314</v>
      </c>
      <c r="U153" s="33" t="s">
        <v>315</v>
      </c>
      <c r="V153" s="12" t="s">
        <v>931</v>
      </c>
      <c r="W153" s="12" t="s">
        <v>932</v>
      </c>
      <c r="X153" s="32" t="s">
        <v>933</v>
      </c>
      <c r="Y153" s="12" t="s">
        <v>193</v>
      </c>
      <c r="Z153" s="14" t="s">
        <v>934</v>
      </c>
      <c r="AA153" s="32" t="s">
        <v>935</v>
      </c>
      <c r="AB153" s="33" t="s">
        <v>196</v>
      </c>
      <c r="AC153" s="31" t="s">
        <v>936</v>
      </c>
      <c r="AD153" s="32" t="s">
        <v>937</v>
      </c>
      <c r="AE153" s="31">
        <v>3211</v>
      </c>
      <c r="AF153" s="32" t="s">
        <v>396</v>
      </c>
      <c r="AG153" s="32" t="s">
        <v>938</v>
      </c>
      <c r="AH153" s="8"/>
      <c r="AI153" s="32" t="s">
        <v>939</v>
      </c>
      <c r="AJ153" s="1" t="s">
        <v>944</v>
      </c>
      <c r="AK153" s="1" t="s">
        <v>940</v>
      </c>
      <c r="AL153" s="1" t="s">
        <v>941</v>
      </c>
      <c r="AM153" s="1" t="s">
        <v>942</v>
      </c>
      <c r="AN153" s="1" t="s">
        <v>943</v>
      </c>
    </row>
    <row r="154" spans="1:40" ht="60" x14ac:dyDescent="0.25">
      <c r="A154" s="14">
        <v>146</v>
      </c>
      <c r="B154" s="14" t="s">
        <v>3272</v>
      </c>
      <c r="C154" s="14" t="s">
        <v>357</v>
      </c>
      <c r="D154" s="13">
        <v>41386</v>
      </c>
      <c r="E154" s="32" t="s">
        <v>761</v>
      </c>
      <c r="F154" s="40"/>
      <c r="G154" s="13"/>
      <c r="H154" s="13">
        <v>41394</v>
      </c>
      <c r="I154" s="31"/>
      <c r="J154" s="32"/>
      <c r="K154" s="12" t="s">
        <v>3273</v>
      </c>
      <c r="L154" s="14" t="s">
        <v>3274</v>
      </c>
      <c r="M154" s="14" t="s">
        <v>863</v>
      </c>
      <c r="N154" s="2">
        <v>35010</v>
      </c>
      <c r="O154" s="14" t="s">
        <v>21</v>
      </c>
      <c r="P154" s="14"/>
      <c r="Q154" s="32"/>
      <c r="R154" s="33"/>
      <c r="S154" s="33"/>
      <c r="T154" s="33"/>
      <c r="U154" s="33"/>
      <c r="V154" s="32" t="s">
        <v>3275</v>
      </c>
      <c r="W154" s="12" t="s">
        <v>3276</v>
      </c>
      <c r="X154" s="33"/>
      <c r="Y154" s="12" t="s">
        <v>1107</v>
      </c>
      <c r="Z154" s="14" t="s">
        <v>3277</v>
      </c>
      <c r="AA154" s="14"/>
      <c r="AB154" s="14" t="s">
        <v>196</v>
      </c>
      <c r="AC154" s="31">
        <v>642</v>
      </c>
      <c r="AD154" s="32" t="s">
        <v>701</v>
      </c>
      <c r="AE154" s="31" t="s">
        <v>820</v>
      </c>
      <c r="AF154" s="32" t="s">
        <v>532</v>
      </c>
      <c r="AG154" s="32" t="s">
        <v>3278</v>
      </c>
      <c r="AH154" s="8"/>
      <c r="AI154" s="32" t="s">
        <v>1</v>
      </c>
      <c r="AJ154" s="1" t="s">
        <v>3279</v>
      </c>
      <c r="AK154" s="32"/>
      <c r="AL154" s="32"/>
      <c r="AM154" s="32"/>
      <c r="AN154" s="32"/>
    </row>
    <row r="155" spans="1:40" ht="45" x14ac:dyDescent="0.25">
      <c r="A155" s="32">
        <v>267</v>
      </c>
      <c r="B155" s="32" t="s">
        <v>4408</v>
      </c>
      <c r="C155" s="32"/>
      <c r="D155" s="48">
        <v>41386</v>
      </c>
      <c r="E155" s="32"/>
      <c r="F155" s="32"/>
      <c r="G155" s="32"/>
      <c r="H155" s="48">
        <v>41386</v>
      </c>
      <c r="I155" s="32"/>
      <c r="J155" s="32"/>
      <c r="K155" s="32" t="s">
        <v>4409</v>
      </c>
      <c r="L155" s="46" t="s">
        <v>4410</v>
      </c>
      <c r="M155" s="32" t="s">
        <v>311</v>
      </c>
      <c r="N155" s="47" t="s">
        <v>4411</v>
      </c>
      <c r="O155" s="46" t="s">
        <v>21</v>
      </c>
      <c r="P155" s="46"/>
      <c r="Q155" s="46"/>
      <c r="R155" s="46"/>
      <c r="S155" s="46"/>
      <c r="T155" s="46"/>
      <c r="U155" s="46"/>
      <c r="V155" s="46"/>
      <c r="W155" s="33" t="s">
        <v>4412</v>
      </c>
      <c r="X155" s="46"/>
      <c r="Y155" s="46" t="s">
        <v>1897</v>
      </c>
      <c r="Z155" s="32" t="s">
        <v>1074</v>
      </c>
      <c r="AA155" s="32"/>
      <c r="AB155" s="46" t="s">
        <v>273</v>
      </c>
      <c r="AC155" s="32"/>
      <c r="AD155" s="32"/>
      <c r="AE155" s="32"/>
      <c r="AF155" s="32"/>
      <c r="AG155" s="32"/>
      <c r="AH155" s="46"/>
      <c r="AI155" s="32" t="s">
        <v>1</v>
      </c>
      <c r="AJ155" s="7" t="s">
        <v>4413</v>
      </c>
      <c r="AK155" s="32"/>
      <c r="AL155" s="32"/>
      <c r="AM155" s="32"/>
      <c r="AN155" s="32"/>
    </row>
    <row r="156" spans="1:40" ht="105" x14ac:dyDescent="0.25">
      <c r="A156" s="14">
        <v>150</v>
      </c>
      <c r="B156" s="14" t="s">
        <v>903</v>
      </c>
      <c r="C156" s="14" t="s">
        <v>13</v>
      </c>
      <c r="D156" s="13">
        <v>41387</v>
      </c>
      <c r="E156" s="13" t="s">
        <v>860</v>
      </c>
      <c r="F156" s="4">
        <v>0.625</v>
      </c>
      <c r="G156" s="13">
        <v>41387</v>
      </c>
      <c r="H156" s="13">
        <v>41387</v>
      </c>
      <c r="I156" s="32" t="s">
        <v>904</v>
      </c>
      <c r="J156" s="32" t="s">
        <v>16</v>
      </c>
      <c r="K156" s="12" t="s">
        <v>905</v>
      </c>
      <c r="L156" s="14" t="s">
        <v>906</v>
      </c>
      <c r="M156" s="14" t="s">
        <v>619</v>
      </c>
      <c r="N156" s="2">
        <v>73521</v>
      </c>
      <c r="O156" s="14" t="s">
        <v>21</v>
      </c>
      <c r="P156" s="12" t="s">
        <v>907</v>
      </c>
      <c r="Q156" s="31" t="s">
        <v>908</v>
      </c>
      <c r="R156" s="31" t="s">
        <v>909</v>
      </c>
      <c r="S156" s="32" t="s">
        <v>910</v>
      </c>
      <c r="T156" s="33" t="s">
        <v>911</v>
      </c>
      <c r="U156" s="33" t="s">
        <v>910</v>
      </c>
      <c r="V156" s="12" t="s">
        <v>912</v>
      </c>
      <c r="W156" s="12" t="s">
        <v>913</v>
      </c>
      <c r="X156" s="32" t="s">
        <v>914</v>
      </c>
      <c r="Y156" s="12" t="s">
        <v>915</v>
      </c>
      <c r="Z156" s="14" t="s">
        <v>916</v>
      </c>
      <c r="AA156" s="32" t="s">
        <v>917</v>
      </c>
      <c r="AB156" s="33" t="s">
        <v>196</v>
      </c>
      <c r="AC156" s="31">
        <v>642</v>
      </c>
      <c r="AD156" s="32" t="s">
        <v>701</v>
      </c>
      <c r="AE156" s="31" t="s">
        <v>918</v>
      </c>
      <c r="AF156" s="32" t="s">
        <v>919</v>
      </c>
      <c r="AG156" s="32"/>
      <c r="AH156" s="8"/>
      <c r="AI156" s="32" t="s">
        <v>920</v>
      </c>
      <c r="AJ156" s="1" t="s">
        <v>925</v>
      </c>
      <c r="AK156" s="1" t="s">
        <v>921</v>
      </c>
      <c r="AL156" s="1" t="s">
        <v>922</v>
      </c>
      <c r="AM156" s="1" t="s">
        <v>923</v>
      </c>
      <c r="AN156" s="1" t="s">
        <v>924</v>
      </c>
    </row>
    <row r="157" spans="1:40" ht="60" x14ac:dyDescent="0.25">
      <c r="A157" s="14">
        <v>149</v>
      </c>
      <c r="B157" s="32"/>
      <c r="C157" s="32"/>
      <c r="D157" s="13">
        <v>41387</v>
      </c>
      <c r="E157" s="13" t="s">
        <v>860</v>
      </c>
      <c r="F157" s="4">
        <v>0.39583333333333331</v>
      </c>
      <c r="G157" s="13">
        <v>41387</v>
      </c>
      <c r="H157" s="13">
        <v>41387</v>
      </c>
      <c r="I157" s="32" t="s">
        <v>945</v>
      </c>
      <c r="J157" s="32" t="s">
        <v>16</v>
      </c>
      <c r="K157" s="12" t="s">
        <v>946</v>
      </c>
      <c r="L157" s="14" t="s">
        <v>947</v>
      </c>
      <c r="M157" s="31" t="s">
        <v>948</v>
      </c>
      <c r="N157" s="41">
        <v>89138</v>
      </c>
      <c r="O157" s="31" t="s">
        <v>62</v>
      </c>
      <c r="P157" s="12" t="s">
        <v>949</v>
      </c>
      <c r="Q157" s="31" t="s">
        <v>950</v>
      </c>
      <c r="R157" s="31"/>
      <c r="S157" s="32"/>
      <c r="T157" s="33"/>
      <c r="U157" s="33"/>
      <c r="V157" s="12" t="s">
        <v>951</v>
      </c>
      <c r="W157" s="6" t="s">
        <v>952</v>
      </c>
      <c r="X157" s="32"/>
      <c r="Y157" s="6"/>
      <c r="Z157" s="32"/>
      <c r="AA157" s="32" t="s">
        <v>953</v>
      </c>
      <c r="AB157" s="33" t="s">
        <v>196</v>
      </c>
      <c r="AC157" s="31" t="s">
        <v>772</v>
      </c>
      <c r="AD157" s="32" t="s">
        <v>773</v>
      </c>
      <c r="AE157" s="31" t="s">
        <v>719</v>
      </c>
      <c r="AF157" s="32" t="s">
        <v>720</v>
      </c>
      <c r="AG157" s="32"/>
      <c r="AH157" s="8"/>
      <c r="AI157" s="32" t="s">
        <v>954</v>
      </c>
      <c r="AJ157" s="1"/>
      <c r="AK157" s="1" t="s">
        <v>955</v>
      </c>
      <c r="AL157" s="1" t="s">
        <v>956</v>
      </c>
      <c r="AM157" s="1" t="s">
        <v>957</v>
      </c>
      <c r="AN157" s="1" t="s">
        <v>958</v>
      </c>
    </row>
    <row r="158" spans="1:40" ht="75" x14ac:dyDescent="0.25">
      <c r="A158" s="14">
        <v>151</v>
      </c>
      <c r="B158" s="14" t="s">
        <v>1004</v>
      </c>
      <c r="C158" s="32"/>
      <c r="D158" s="13">
        <v>41388</v>
      </c>
      <c r="E158" s="13" t="s">
        <v>687</v>
      </c>
      <c r="F158" s="4">
        <v>0.52083333333333337</v>
      </c>
      <c r="G158" s="13">
        <v>41388</v>
      </c>
      <c r="H158" s="13">
        <v>41388</v>
      </c>
      <c r="I158" s="32" t="s">
        <v>104</v>
      </c>
      <c r="J158" s="32" t="s">
        <v>16</v>
      </c>
      <c r="K158" s="12" t="s">
        <v>181</v>
      </c>
      <c r="L158" s="14" t="s">
        <v>1005</v>
      </c>
      <c r="M158" s="14" t="s">
        <v>420</v>
      </c>
      <c r="N158" s="2" t="s">
        <v>1006</v>
      </c>
      <c r="O158" s="14" t="s">
        <v>62</v>
      </c>
      <c r="P158" s="14" t="s">
        <v>1007</v>
      </c>
      <c r="Q158" s="31" t="s">
        <v>1008</v>
      </c>
      <c r="R158" s="31" t="s">
        <v>85</v>
      </c>
      <c r="S158" s="32" t="s">
        <v>86</v>
      </c>
      <c r="T158" s="33" t="s">
        <v>511</v>
      </c>
      <c r="U158" s="33" t="s">
        <v>512</v>
      </c>
      <c r="V158" s="12" t="s">
        <v>1009</v>
      </c>
      <c r="W158" s="12" t="s">
        <v>1010</v>
      </c>
      <c r="X158" s="33"/>
      <c r="Y158" s="12" t="s">
        <v>92</v>
      </c>
      <c r="Z158" s="14" t="s">
        <v>1011</v>
      </c>
      <c r="AA158" s="32" t="s">
        <v>1012</v>
      </c>
      <c r="AB158" s="33" t="s">
        <v>196</v>
      </c>
      <c r="AC158" s="31" t="s">
        <v>1013</v>
      </c>
      <c r="AD158" s="32" t="s">
        <v>1014</v>
      </c>
      <c r="AE158" s="31" t="s">
        <v>1015</v>
      </c>
      <c r="AF158" s="32" t="s">
        <v>1016</v>
      </c>
      <c r="AG158" s="32"/>
      <c r="AH158" s="8"/>
      <c r="AI158" s="32" t="s">
        <v>1017</v>
      </c>
      <c r="AJ158" s="1" t="s">
        <v>1022</v>
      </c>
      <c r="AK158" s="1" t="s">
        <v>1018</v>
      </c>
      <c r="AL158" s="1" t="s">
        <v>1019</v>
      </c>
      <c r="AM158" s="1" t="s">
        <v>1020</v>
      </c>
      <c r="AN158" s="1" t="s">
        <v>1021</v>
      </c>
    </row>
    <row r="159" spans="1:40" ht="75" x14ac:dyDescent="0.25">
      <c r="A159" s="14">
        <v>152</v>
      </c>
      <c r="B159" s="14" t="s">
        <v>1004</v>
      </c>
      <c r="C159" s="32"/>
      <c r="D159" s="13">
        <v>41388</v>
      </c>
      <c r="E159" s="13" t="s">
        <v>687</v>
      </c>
      <c r="F159" s="4">
        <v>0.52083333333333337</v>
      </c>
      <c r="G159" s="13">
        <v>41388</v>
      </c>
      <c r="H159" s="13">
        <v>41388</v>
      </c>
      <c r="I159" s="32" t="s">
        <v>260</v>
      </c>
      <c r="J159" s="32" t="s">
        <v>16</v>
      </c>
      <c r="K159" s="12" t="s">
        <v>1023</v>
      </c>
      <c r="L159" s="14" t="s">
        <v>1005</v>
      </c>
      <c r="M159" s="14" t="s">
        <v>420</v>
      </c>
      <c r="N159" s="2" t="s">
        <v>1006</v>
      </c>
      <c r="O159" s="14" t="s">
        <v>62</v>
      </c>
      <c r="P159" s="14" t="s">
        <v>1007</v>
      </c>
      <c r="Q159" s="31" t="s">
        <v>1008</v>
      </c>
      <c r="R159" s="31" t="s">
        <v>85</v>
      </c>
      <c r="S159" s="32" t="s">
        <v>86</v>
      </c>
      <c r="T159" s="33" t="s">
        <v>511</v>
      </c>
      <c r="U159" s="33" t="s">
        <v>512</v>
      </c>
      <c r="V159" s="12" t="s">
        <v>1009</v>
      </c>
      <c r="W159" s="12" t="s">
        <v>1010</v>
      </c>
      <c r="X159" s="33"/>
      <c r="Y159" s="12" t="s">
        <v>92</v>
      </c>
      <c r="Z159" s="14" t="s">
        <v>1011</v>
      </c>
      <c r="AA159" s="32" t="s">
        <v>1012</v>
      </c>
      <c r="AB159" s="33" t="s">
        <v>196</v>
      </c>
      <c r="AC159" s="31" t="s">
        <v>1013</v>
      </c>
      <c r="AD159" s="32" t="s">
        <v>1014</v>
      </c>
      <c r="AE159" s="31" t="s">
        <v>1015</v>
      </c>
      <c r="AF159" s="32" t="s">
        <v>1016</v>
      </c>
      <c r="AG159" s="32"/>
      <c r="AH159" s="8"/>
      <c r="AI159" s="32" t="s">
        <v>1024</v>
      </c>
      <c r="AJ159" s="1" t="s">
        <v>1022</v>
      </c>
      <c r="AK159" s="1" t="s">
        <v>1018</v>
      </c>
      <c r="AL159" s="1" t="s">
        <v>1019</v>
      </c>
      <c r="AM159" s="1" t="s">
        <v>1020</v>
      </c>
      <c r="AN159" s="1" t="s">
        <v>1025</v>
      </c>
    </row>
    <row r="160" spans="1:40" ht="45" x14ac:dyDescent="0.25">
      <c r="A160" s="32">
        <v>268</v>
      </c>
      <c r="B160" s="32" t="s">
        <v>3059</v>
      </c>
      <c r="C160" s="32"/>
      <c r="D160" s="48">
        <v>41388</v>
      </c>
      <c r="E160" s="32"/>
      <c r="F160" s="32"/>
      <c r="G160" s="32"/>
      <c r="H160" s="48">
        <v>41388</v>
      </c>
      <c r="I160" s="32"/>
      <c r="J160" s="32"/>
      <c r="K160" s="32" t="s">
        <v>3060</v>
      </c>
      <c r="L160" s="46" t="s">
        <v>3061</v>
      </c>
      <c r="M160" s="32" t="s">
        <v>156</v>
      </c>
      <c r="N160" s="47">
        <v>20646</v>
      </c>
      <c r="O160" s="46" t="s">
        <v>21</v>
      </c>
      <c r="P160" s="46"/>
      <c r="Q160" s="46"/>
      <c r="R160" s="46"/>
      <c r="S160" s="46"/>
      <c r="T160" s="46"/>
      <c r="U160" s="46"/>
      <c r="V160" s="46"/>
      <c r="W160" s="33" t="s">
        <v>3062</v>
      </c>
      <c r="X160" s="46"/>
      <c r="Y160" s="46" t="s">
        <v>296</v>
      </c>
      <c r="Z160" s="32" t="s">
        <v>476</v>
      </c>
      <c r="AA160" s="32"/>
      <c r="AB160" s="46" t="s">
        <v>196</v>
      </c>
      <c r="AC160" s="32"/>
      <c r="AD160" s="32"/>
      <c r="AE160" s="32"/>
      <c r="AF160" s="32"/>
      <c r="AG160" s="32"/>
      <c r="AH160" s="46"/>
      <c r="AI160" s="32" t="s">
        <v>1</v>
      </c>
      <c r="AJ160" s="7" t="s">
        <v>3063</v>
      </c>
      <c r="AK160" s="32"/>
      <c r="AL160" s="32"/>
      <c r="AM160" s="32"/>
      <c r="AN160" s="32"/>
    </row>
    <row r="161" spans="1:40" ht="75" x14ac:dyDescent="0.25">
      <c r="A161" s="14">
        <v>153</v>
      </c>
      <c r="B161" s="14" t="s">
        <v>3280</v>
      </c>
      <c r="C161" s="14"/>
      <c r="D161" s="13">
        <v>41388</v>
      </c>
      <c r="E161" s="32" t="s">
        <v>687</v>
      </c>
      <c r="F161" s="40"/>
      <c r="G161" s="13"/>
      <c r="H161" s="13">
        <v>41388</v>
      </c>
      <c r="I161" s="31"/>
      <c r="J161" s="32"/>
      <c r="K161" s="12" t="s">
        <v>3281</v>
      </c>
      <c r="L161" s="14" t="s">
        <v>3282</v>
      </c>
      <c r="M161" s="14" t="s">
        <v>420</v>
      </c>
      <c r="N161" s="2" t="s">
        <v>3283</v>
      </c>
      <c r="O161" s="14" t="s">
        <v>362</v>
      </c>
      <c r="P161" s="14"/>
      <c r="Q161" s="32" t="s">
        <v>1821</v>
      </c>
      <c r="R161" s="31" t="s">
        <v>85</v>
      </c>
      <c r="S161" s="32" t="s">
        <v>86</v>
      </c>
      <c r="T161" s="33" t="s">
        <v>511</v>
      </c>
      <c r="U161" s="33" t="s">
        <v>512</v>
      </c>
      <c r="V161" s="32"/>
      <c r="W161" s="12" t="s">
        <v>3284</v>
      </c>
      <c r="X161" s="33"/>
      <c r="Y161" s="12" t="s">
        <v>367</v>
      </c>
      <c r="Z161" s="14" t="s">
        <v>3285</v>
      </c>
      <c r="AA161" s="14"/>
      <c r="AB161" s="14" t="s">
        <v>196</v>
      </c>
      <c r="AC161" s="31">
        <v>642</v>
      </c>
      <c r="AD161" s="32" t="s">
        <v>701</v>
      </c>
      <c r="AE161" s="31" t="s">
        <v>3286</v>
      </c>
      <c r="AF161" s="32" t="s">
        <v>3287</v>
      </c>
      <c r="AG161" s="32"/>
      <c r="AH161" s="8"/>
      <c r="AI161" s="32" t="s">
        <v>1</v>
      </c>
      <c r="AJ161" s="1" t="s">
        <v>3288</v>
      </c>
      <c r="AK161" s="32"/>
      <c r="AL161" s="32"/>
      <c r="AM161" s="32"/>
      <c r="AN161" s="32"/>
    </row>
    <row r="162" spans="1:40" ht="60" x14ac:dyDescent="0.25">
      <c r="A162" s="14">
        <v>155</v>
      </c>
      <c r="B162" s="32"/>
      <c r="C162" s="32"/>
      <c r="D162" s="13">
        <v>41389</v>
      </c>
      <c r="E162" s="13" t="s">
        <v>710</v>
      </c>
      <c r="F162" s="4">
        <v>0.32291666666666669</v>
      </c>
      <c r="G162" s="13">
        <v>41389</v>
      </c>
      <c r="H162" s="13">
        <v>41389</v>
      </c>
      <c r="I162" s="32" t="s">
        <v>959</v>
      </c>
      <c r="J162" s="32" t="s">
        <v>16</v>
      </c>
      <c r="K162" s="12" t="s">
        <v>960</v>
      </c>
      <c r="L162" s="14" t="s">
        <v>961</v>
      </c>
      <c r="M162" s="31" t="s">
        <v>420</v>
      </c>
      <c r="N162" s="41">
        <v>92586</v>
      </c>
      <c r="O162" s="31" t="s">
        <v>384</v>
      </c>
      <c r="P162" s="12" t="s">
        <v>962</v>
      </c>
      <c r="Q162" s="31" t="s">
        <v>963</v>
      </c>
      <c r="R162" s="31" t="s">
        <v>266</v>
      </c>
      <c r="S162" s="32" t="s">
        <v>267</v>
      </c>
      <c r="T162" s="33" t="s">
        <v>560</v>
      </c>
      <c r="U162" s="33" t="s">
        <v>561</v>
      </c>
      <c r="V162" s="12" t="s">
        <v>964</v>
      </c>
      <c r="W162" s="6" t="s">
        <v>965</v>
      </c>
      <c r="X162" s="32"/>
      <c r="Y162" s="6"/>
      <c r="Z162" s="32"/>
      <c r="AA162" s="32" t="s">
        <v>966</v>
      </c>
      <c r="AB162" s="33" t="s">
        <v>50</v>
      </c>
      <c r="AC162" s="31">
        <v>5112</v>
      </c>
      <c r="AD162" s="32" t="s">
        <v>568</v>
      </c>
      <c r="AE162" s="31">
        <v>4415</v>
      </c>
      <c r="AF162" s="32" t="s">
        <v>569</v>
      </c>
      <c r="AG162" s="32"/>
      <c r="AH162" s="8"/>
      <c r="AI162" s="32" t="s">
        <v>967</v>
      </c>
      <c r="AJ162" s="1"/>
      <c r="AK162" s="1" t="s">
        <v>968</v>
      </c>
      <c r="AL162" s="1" t="s">
        <v>969</v>
      </c>
      <c r="AM162" s="1" t="s">
        <v>970</v>
      </c>
      <c r="AN162" s="1" t="s">
        <v>971</v>
      </c>
    </row>
    <row r="163" spans="1:40" ht="45" x14ac:dyDescent="0.25">
      <c r="A163" s="14">
        <v>154</v>
      </c>
      <c r="B163" s="14" t="s">
        <v>3289</v>
      </c>
      <c r="C163" s="14"/>
      <c r="D163" s="13">
        <v>41389</v>
      </c>
      <c r="E163" s="32" t="s">
        <v>710</v>
      </c>
      <c r="F163" s="40"/>
      <c r="G163" s="13"/>
      <c r="H163" s="13">
        <v>41389</v>
      </c>
      <c r="I163" s="31" t="s">
        <v>1086</v>
      </c>
      <c r="J163" s="32"/>
      <c r="K163" s="12" t="s">
        <v>3290</v>
      </c>
      <c r="L163" s="14" t="s">
        <v>3291</v>
      </c>
      <c r="M163" s="14" t="s">
        <v>420</v>
      </c>
      <c r="N163" s="2" t="s">
        <v>3292</v>
      </c>
      <c r="O163" s="14" t="s">
        <v>21</v>
      </c>
      <c r="P163" s="14"/>
      <c r="Q163" s="32" t="s">
        <v>1172</v>
      </c>
      <c r="R163" s="33" t="s">
        <v>1173</v>
      </c>
      <c r="S163" s="33" t="s">
        <v>1174</v>
      </c>
      <c r="T163" s="33" t="s">
        <v>1175</v>
      </c>
      <c r="U163" s="33" t="s">
        <v>1176</v>
      </c>
      <c r="V163" s="32" t="s">
        <v>3293</v>
      </c>
      <c r="W163" s="12" t="s">
        <v>3294</v>
      </c>
      <c r="X163" s="33"/>
      <c r="Y163" s="12" t="s">
        <v>2389</v>
      </c>
      <c r="Z163" s="32" t="s">
        <v>3295</v>
      </c>
      <c r="AA163" s="14"/>
      <c r="AB163" s="32" t="s">
        <v>196</v>
      </c>
      <c r="AC163" s="31" t="s">
        <v>772</v>
      </c>
      <c r="AD163" s="32" t="s">
        <v>773</v>
      </c>
      <c r="AE163" s="31" t="s">
        <v>1563</v>
      </c>
      <c r="AF163" s="32" t="s">
        <v>1564</v>
      </c>
      <c r="AG163" s="32"/>
      <c r="AH163" s="8"/>
      <c r="AI163" s="32" t="s">
        <v>1</v>
      </c>
      <c r="AJ163" s="1" t="s">
        <v>3296</v>
      </c>
      <c r="AK163" s="32"/>
      <c r="AL163" s="32"/>
      <c r="AM163" s="32"/>
      <c r="AN163" s="32"/>
    </row>
    <row r="164" spans="1:40" ht="45" x14ac:dyDescent="0.25">
      <c r="A164" s="14">
        <v>157</v>
      </c>
      <c r="B164" s="14" t="s">
        <v>972</v>
      </c>
      <c r="C164" s="14" t="s">
        <v>13</v>
      </c>
      <c r="D164" s="13">
        <v>41390</v>
      </c>
      <c r="E164" s="13" t="s">
        <v>726</v>
      </c>
      <c r="F164" s="4">
        <v>0.77083333333333337</v>
      </c>
      <c r="G164" s="13">
        <v>41390</v>
      </c>
      <c r="H164" s="13">
        <v>41390</v>
      </c>
      <c r="I164" s="32" t="s">
        <v>973</v>
      </c>
      <c r="J164" s="32" t="s">
        <v>16</v>
      </c>
      <c r="K164" s="12" t="s">
        <v>974</v>
      </c>
      <c r="L164" s="14" t="s">
        <v>975</v>
      </c>
      <c r="M164" s="14" t="s">
        <v>796</v>
      </c>
      <c r="N164" s="2">
        <v>64109</v>
      </c>
      <c r="O164" s="14" t="s">
        <v>21</v>
      </c>
      <c r="P164" s="12" t="s">
        <v>976</v>
      </c>
      <c r="Q164" s="31" t="s">
        <v>364</v>
      </c>
      <c r="R164" s="31"/>
      <c r="S164" s="32"/>
      <c r="T164" s="33"/>
      <c r="U164" s="33"/>
      <c r="V164" s="12" t="s">
        <v>977</v>
      </c>
      <c r="W164" s="12" t="s">
        <v>978</v>
      </c>
      <c r="X164" s="32"/>
      <c r="Y164" s="12" t="s">
        <v>367</v>
      </c>
      <c r="Z164" s="14" t="s">
        <v>979</v>
      </c>
      <c r="AA164" s="32" t="s">
        <v>980</v>
      </c>
      <c r="AB164" s="33" t="s">
        <v>196</v>
      </c>
      <c r="AC164" s="31" t="s">
        <v>772</v>
      </c>
      <c r="AD164" s="32" t="s">
        <v>773</v>
      </c>
      <c r="AE164" s="31" t="s">
        <v>718</v>
      </c>
      <c r="AF164" s="32" t="s">
        <v>981</v>
      </c>
      <c r="AG164" s="32"/>
      <c r="AH164" s="8"/>
      <c r="AI164" s="32" t="s">
        <v>982</v>
      </c>
      <c r="AJ164" s="1" t="s">
        <v>987</v>
      </c>
      <c r="AK164" s="1" t="s">
        <v>983</v>
      </c>
      <c r="AL164" s="1" t="s">
        <v>984</v>
      </c>
      <c r="AM164" s="1" t="s">
        <v>985</v>
      </c>
      <c r="AN164" s="1" t="s">
        <v>986</v>
      </c>
    </row>
    <row r="165" spans="1:40" ht="45" x14ac:dyDescent="0.25">
      <c r="A165" s="14">
        <v>156</v>
      </c>
      <c r="B165" s="14"/>
      <c r="C165" s="14" t="s">
        <v>13</v>
      </c>
      <c r="D165" s="13">
        <v>41390</v>
      </c>
      <c r="E165" s="32" t="s">
        <v>726</v>
      </c>
      <c r="F165" s="40"/>
      <c r="G165" s="13">
        <v>41390</v>
      </c>
      <c r="H165" s="13">
        <v>41390</v>
      </c>
      <c r="I165" s="31"/>
      <c r="J165" s="32"/>
      <c r="K165" s="12" t="s">
        <v>4473</v>
      </c>
      <c r="L165" s="14" t="s">
        <v>262</v>
      </c>
      <c r="M165" s="14" t="s">
        <v>263</v>
      </c>
      <c r="N165" s="2">
        <v>60614</v>
      </c>
      <c r="O165" s="14" t="s">
        <v>21</v>
      </c>
      <c r="P165" s="14"/>
      <c r="Q165" s="32" t="s">
        <v>4474</v>
      </c>
      <c r="R165" s="33"/>
      <c r="S165" s="33"/>
      <c r="T165" s="33"/>
      <c r="U165" s="33"/>
      <c r="V165" s="32" t="s">
        <v>4475</v>
      </c>
      <c r="W165" s="14" t="s">
        <v>4476</v>
      </c>
      <c r="X165" s="33"/>
      <c r="Y165" s="12" t="s">
        <v>367</v>
      </c>
      <c r="Z165" s="14" t="s">
        <v>4477</v>
      </c>
      <c r="AA165" s="14"/>
      <c r="AB165" s="14" t="s">
        <v>868</v>
      </c>
      <c r="AC165" s="31"/>
      <c r="AD165" s="32"/>
      <c r="AE165" s="31"/>
      <c r="AF165" s="32"/>
      <c r="AG165" s="32"/>
      <c r="AH165" s="8"/>
      <c r="AI165" s="32" t="s">
        <v>1</v>
      </c>
      <c r="AJ165" s="14"/>
      <c r="AK165" s="32"/>
      <c r="AL165" s="32"/>
      <c r="AM165" s="32"/>
      <c r="AN165" s="32"/>
    </row>
    <row r="166" spans="1:40" ht="45" x14ac:dyDescent="0.25">
      <c r="A166" s="14">
        <v>158</v>
      </c>
      <c r="B166" s="14" t="s">
        <v>3658</v>
      </c>
      <c r="C166" s="14" t="s">
        <v>13</v>
      </c>
      <c r="D166" s="13">
        <v>41391</v>
      </c>
      <c r="E166" s="32" t="s">
        <v>829</v>
      </c>
      <c r="F166" s="40"/>
      <c r="G166" s="13"/>
      <c r="H166" s="13">
        <v>41391</v>
      </c>
      <c r="I166" s="31"/>
      <c r="J166" s="32"/>
      <c r="K166" s="12" t="s">
        <v>3659</v>
      </c>
      <c r="L166" s="14" t="s">
        <v>3660</v>
      </c>
      <c r="M166" s="14" t="s">
        <v>1208</v>
      </c>
      <c r="N166" s="2">
        <v>19147</v>
      </c>
      <c r="O166" s="14" t="s">
        <v>21</v>
      </c>
      <c r="P166" s="14"/>
      <c r="Q166" s="32"/>
      <c r="R166" s="33"/>
      <c r="S166" s="33"/>
      <c r="T166" s="33"/>
      <c r="U166" s="33"/>
      <c r="V166" s="32"/>
      <c r="W166" s="12" t="s">
        <v>3661</v>
      </c>
      <c r="X166" s="33"/>
      <c r="Y166" s="12" t="s">
        <v>1051</v>
      </c>
      <c r="Z166" s="14" t="s">
        <v>3662</v>
      </c>
      <c r="AA166" s="14"/>
      <c r="AB166" s="14" t="s">
        <v>50</v>
      </c>
      <c r="AC166" s="31" t="s">
        <v>1459</v>
      </c>
      <c r="AD166" s="32" t="s">
        <v>349</v>
      </c>
      <c r="AE166" s="31" t="s">
        <v>3663</v>
      </c>
      <c r="AF166" s="32" t="s">
        <v>3664</v>
      </c>
      <c r="AG166" s="32" t="s">
        <v>3665</v>
      </c>
      <c r="AH166" s="8"/>
      <c r="AI166" s="32" t="s">
        <v>1</v>
      </c>
      <c r="AJ166" s="1" t="s">
        <v>3666</v>
      </c>
      <c r="AK166" s="32"/>
      <c r="AL166" s="32"/>
      <c r="AM166" s="32"/>
      <c r="AN166" s="32"/>
    </row>
    <row r="167" spans="1:40" ht="45" x14ac:dyDescent="0.25">
      <c r="A167" s="32">
        <v>269</v>
      </c>
      <c r="B167" s="32" t="s">
        <v>3716</v>
      </c>
      <c r="C167" s="32"/>
      <c r="D167" s="48">
        <v>41391</v>
      </c>
      <c r="E167" s="32"/>
      <c r="F167" s="32"/>
      <c r="G167" s="32"/>
      <c r="H167" s="48">
        <v>41391</v>
      </c>
      <c r="I167" s="32"/>
      <c r="J167" s="32"/>
      <c r="K167" s="32" t="s">
        <v>3717</v>
      </c>
      <c r="L167" s="46" t="s">
        <v>3718</v>
      </c>
      <c r="M167" s="32" t="s">
        <v>156</v>
      </c>
      <c r="N167" s="47">
        <v>21723</v>
      </c>
      <c r="O167" s="46" t="s">
        <v>21</v>
      </c>
      <c r="P167" s="46"/>
      <c r="Q167" s="46"/>
      <c r="R167" s="46"/>
      <c r="S167" s="46"/>
      <c r="T167" s="46"/>
      <c r="U167" s="46"/>
      <c r="V167" s="46"/>
      <c r="W167" s="33" t="s">
        <v>3719</v>
      </c>
      <c r="X167" s="46"/>
      <c r="Y167" s="46" t="s">
        <v>115</v>
      </c>
      <c r="Z167" s="32" t="s">
        <v>3720</v>
      </c>
      <c r="AA167" s="32"/>
      <c r="AB167" s="46" t="s">
        <v>30</v>
      </c>
      <c r="AC167" s="32"/>
      <c r="AD167" s="32"/>
      <c r="AE167" s="32"/>
      <c r="AF167" s="32"/>
      <c r="AG167" s="32"/>
      <c r="AH167" s="46">
        <v>16.5</v>
      </c>
      <c r="AI167" s="32" t="s">
        <v>1</v>
      </c>
      <c r="AJ167" s="7" t="s">
        <v>3721</v>
      </c>
      <c r="AK167" s="32"/>
      <c r="AL167" s="32"/>
      <c r="AM167" s="32"/>
      <c r="AN167" s="32"/>
    </row>
    <row r="168" spans="1:40" ht="75" x14ac:dyDescent="0.25">
      <c r="A168" s="14">
        <v>160</v>
      </c>
      <c r="B168" s="32"/>
      <c r="C168" s="32"/>
      <c r="D168" s="13">
        <v>41394</v>
      </c>
      <c r="E168" s="13" t="s">
        <v>860</v>
      </c>
      <c r="F168" s="4">
        <v>0.60416666666666663</v>
      </c>
      <c r="G168" s="13">
        <v>41394</v>
      </c>
      <c r="H168" s="13">
        <v>41394</v>
      </c>
      <c r="I168" s="32" t="s">
        <v>744</v>
      </c>
      <c r="J168" s="32" t="s">
        <v>16</v>
      </c>
      <c r="K168" s="12" t="s">
        <v>988</v>
      </c>
      <c r="L168" s="14" t="s">
        <v>989</v>
      </c>
      <c r="M168" s="31" t="s">
        <v>990</v>
      </c>
      <c r="N168" s="41">
        <v>55614</v>
      </c>
      <c r="O168" s="31" t="s">
        <v>62</v>
      </c>
      <c r="P168" s="12" t="s">
        <v>991</v>
      </c>
      <c r="Q168" s="31" t="s">
        <v>992</v>
      </c>
      <c r="R168" s="31" t="s">
        <v>85</v>
      </c>
      <c r="S168" s="32" t="s">
        <v>86</v>
      </c>
      <c r="T168" s="33" t="s">
        <v>511</v>
      </c>
      <c r="U168" s="33" t="s">
        <v>512</v>
      </c>
      <c r="V168" s="12" t="s">
        <v>993</v>
      </c>
      <c r="W168" s="6" t="s">
        <v>994</v>
      </c>
      <c r="X168" s="32"/>
      <c r="Y168" s="6"/>
      <c r="Z168" s="32"/>
      <c r="AA168" s="32" t="s">
        <v>995</v>
      </c>
      <c r="AB168" s="33" t="s">
        <v>166</v>
      </c>
      <c r="AC168" s="31" t="s">
        <v>996</v>
      </c>
      <c r="AD168" s="32" t="s">
        <v>997</v>
      </c>
      <c r="AE168" s="31">
        <v>3211</v>
      </c>
      <c r="AF168" s="32" t="s">
        <v>396</v>
      </c>
      <c r="AG168" s="32" t="s">
        <v>998</v>
      </c>
      <c r="AH168" s="8"/>
      <c r="AI168" s="32" t="s">
        <v>999</v>
      </c>
      <c r="AJ168" s="1"/>
      <c r="AK168" s="1" t="s">
        <v>1000</v>
      </c>
      <c r="AL168" s="1" t="s">
        <v>1001</v>
      </c>
      <c r="AM168" s="1" t="s">
        <v>1002</v>
      </c>
      <c r="AN168" s="1" t="s">
        <v>1003</v>
      </c>
    </row>
    <row r="169" spans="1:40" ht="45" x14ac:dyDescent="0.25">
      <c r="A169" s="14">
        <v>159</v>
      </c>
      <c r="B169" s="14" t="s">
        <v>4233</v>
      </c>
      <c r="C169" s="14" t="s">
        <v>13</v>
      </c>
      <c r="D169" s="13">
        <v>41394</v>
      </c>
      <c r="E169" s="32" t="s">
        <v>860</v>
      </c>
      <c r="F169" s="40"/>
      <c r="G169" s="13"/>
      <c r="H169" s="13">
        <v>41394</v>
      </c>
      <c r="I169" s="31"/>
      <c r="J169" s="32"/>
      <c r="K169" s="12" t="s">
        <v>4234</v>
      </c>
      <c r="L169" s="14" t="s">
        <v>4235</v>
      </c>
      <c r="M169" s="14" t="s">
        <v>263</v>
      </c>
      <c r="N169" s="2">
        <v>61254</v>
      </c>
      <c r="O169" s="14" t="s">
        <v>21</v>
      </c>
      <c r="P169" s="14"/>
      <c r="Q169" s="33" t="s">
        <v>1938</v>
      </c>
      <c r="R169" s="33" t="s">
        <v>1939</v>
      </c>
      <c r="S169" s="33" t="s">
        <v>1940</v>
      </c>
      <c r="T169" s="33" t="s">
        <v>1941</v>
      </c>
      <c r="U169" s="33" t="s">
        <v>1940</v>
      </c>
      <c r="V169" s="32" t="s">
        <v>4236</v>
      </c>
      <c r="W169" s="12" t="s">
        <v>4237</v>
      </c>
      <c r="X169" s="33"/>
      <c r="Y169" s="12" t="s">
        <v>4238</v>
      </c>
      <c r="Z169" s="14" t="s">
        <v>4239</v>
      </c>
      <c r="AA169" s="14"/>
      <c r="AB169" s="14" t="s">
        <v>30</v>
      </c>
      <c r="AC169" s="31" t="s">
        <v>4240</v>
      </c>
      <c r="AD169" s="32" t="s">
        <v>4241</v>
      </c>
      <c r="AE169" s="31" t="s">
        <v>1218</v>
      </c>
      <c r="AF169" s="32" t="s">
        <v>331</v>
      </c>
      <c r="AG169" s="32"/>
      <c r="AH169" s="8">
        <v>25</v>
      </c>
      <c r="AI169" s="32" t="s">
        <v>1</v>
      </c>
      <c r="AJ169" s="1" t="s">
        <v>4242</v>
      </c>
      <c r="AK169" s="32"/>
      <c r="AL169" s="32"/>
      <c r="AM169" s="32"/>
      <c r="AN169" s="32"/>
    </row>
    <row r="170" spans="1:40" ht="45" x14ac:dyDescent="0.25">
      <c r="A170" s="14">
        <v>161</v>
      </c>
      <c r="B170" s="14" t="s">
        <v>4243</v>
      </c>
      <c r="C170" s="14"/>
      <c r="D170" s="13">
        <v>41394</v>
      </c>
      <c r="E170" s="32" t="s">
        <v>860</v>
      </c>
      <c r="F170" s="40"/>
      <c r="G170" s="13"/>
      <c r="H170" s="13">
        <v>41394</v>
      </c>
      <c r="I170" s="31"/>
      <c r="J170" s="32"/>
      <c r="K170" s="12" t="s">
        <v>4244</v>
      </c>
      <c r="L170" s="14" t="s">
        <v>4245</v>
      </c>
      <c r="M170" s="14" t="s">
        <v>183</v>
      </c>
      <c r="N170" s="2" t="s">
        <v>4246</v>
      </c>
      <c r="O170" s="14" t="s">
        <v>21</v>
      </c>
      <c r="P170" s="14"/>
      <c r="Q170" s="32"/>
      <c r="R170" s="33"/>
      <c r="S170" s="33"/>
      <c r="T170" s="33"/>
      <c r="U170" s="33"/>
      <c r="V170" s="32"/>
      <c r="W170" s="12" t="s">
        <v>4247</v>
      </c>
      <c r="X170" s="33"/>
      <c r="Y170" s="12" t="s">
        <v>1107</v>
      </c>
      <c r="Z170" s="14" t="s">
        <v>4248</v>
      </c>
      <c r="AA170" s="14"/>
      <c r="AB170" s="14" t="s">
        <v>30</v>
      </c>
      <c r="AC170" s="11">
        <v>4330</v>
      </c>
      <c r="AD170" s="33" t="s">
        <v>144</v>
      </c>
      <c r="AE170" s="31" t="s">
        <v>1859</v>
      </c>
      <c r="AF170" s="32" t="s">
        <v>1860</v>
      </c>
      <c r="AG170" s="32"/>
      <c r="AH170" s="8"/>
      <c r="AI170" s="32" t="s">
        <v>1</v>
      </c>
      <c r="AJ170" s="1" t="s">
        <v>4249</v>
      </c>
      <c r="AK170" s="32"/>
      <c r="AL170" s="32"/>
      <c r="AM170" s="32"/>
      <c r="AN170" s="32"/>
    </row>
    <row r="171" spans="1:40" ht="105" x14ac:dyDescent="0.25">
      <c r="A171" s="32">
        <v>270</v>
      </c>
      <c r="B171" s="32"/>
      <c r="C171" s="32" t="s">
        <v>357</v>
      </c>
      <c r="D171" s="5">
        <v>41395</v>
      </c>
      <c r="E171" s="32"/>
      <c r="F171" s="32"/>
      <c r="G171" s="5"/>
      <c r="H171" s="5">
        <v>41395</v>
      </c>
      <c r="I171" s="32"/>
      <c r="J171" s="32"/>
      <c r="K171" s="32" t="s">
        <v>3722</v>
      </c>
      <c r="L171" s="46" t="s">
        <v>3723</v>
      </c>
      <c r="M171" s="32" t="s">
        <v>263</v>
      </c>
      <c r="N171" s="31">
        <v>60443</v>
      </c>
      <c r="O171" s="32" t="s">
        <v>21</v>
      </c>
      <c r="P171" s="32"/>
      <c r="Q171" s="32"/>
      <c r="R171" s="32"/>
      <c r="S171" s="32"/>
      <c r="T171" s="32"/>
      <c r="U171" s="32"/>
      <c r="V171" s="32"/>
      <c r="W171" s="33" t="s">
        <v>3724</v>
      </c>
      <c r="X171" s="32"/>
      <c r="Y171" s="46" t="s">
        <v>1897</v>
      </c>
      <c r="Z171" s="32" t="s">
        <v>3725</v>
      </c>
      <c r="AA171" s="32"/>
      <c r="AB171" s="32" t="s">
        <v>30</v>
      </c>
      <c r="AC171" s="32"/>
      <c r="AD171" s="32"/>
      <c r="AE171" s="32"/>
      <c r="AF171" s="32"/>
      <c r="AG171" s="32"/>
      <c r="AH171" s="32"/>
      <c r="AI171" s="32" t="s">
        <v>1</v>
      </c>
      <c r="AJ171" s="32"/>
      <c r="AK171" s="32"/>
      <c r="AL171" s="32"/>
      <c r="AM171" s="32"/>
      <c r="AN171" s="32"/>
    </row>
    <row r="172" spans="1:40" ht="45" x14ac:dyDescent="0.25">
      <c r="A172" s="14">
        <v>163</v>
      </c>
      <c r="B172" s="14" t="s">
        <v>4250</v>
      </c>
      <c r="C172" s="14" t="s">
        <v>13</v>
      </c>
      <c r="D172" s="13">
        <v>41395</v>
      </c>
      <c r="E172" s="32" t="s">
        <v>687</v>
      </c>
      <c r="F172" s="40"/>
      <c r="G172" s="13"/>
      <c r="H172" s="13">
        <v>41395</v>
      </c>
      <c r="I172" s="31"/>
      <c r="J172" s="32"/>
      <c r="K172" s="12" t="s">
        <v>4251</v>
      </c>
      <c r="L172" s="14" t="s">
        <v>4252</v>
      </c>
      <c r="M172" s="14" t="s">
        <v>3480</v>
      </c>
      <c r="N172" s="2">
        <v>53704</v>
      </c>
      <c r="O172" s="14" t="s">
        <v>21</v>
      </c>
      <c r="P172" s="14"/>
      <c r="Q172" s="32" t="s">
        <v>4253</v>
      </c>
      <c r="R172" s="33"/>
      <c r="S172" s="33"/>
      <c r="T172" s="33"/>
      <c r="U172" s="33"/>
      <c r="V172" s="32"/>
      <c r="W172" s="12" t="s">
        <v>4254</v>
      </c>
      <c r="X172" s="33"/>
      <c r="Y172" s="12" t="s">
        <v>1578</v>
      </c>
      <c r="Z172" s="14" t="s">
        <v>4255</v>
      </c>
      <c r="AA172" s="14"/>
      <c r="AB172" s="14" t="s">
        <v>30</v>
      </c>
      <c r="AC172" s="11">
        <v>4330</v>
      </c>
      <c r="AD172" s="33" t="s">
        <v>144</v>
      </c>
      <c r="AE172" s="31" t="s">
        <v>1859</v>
      </c>
      <c r="AF172" s="32" t="s">
        <v>1860</v>
      </c>
      <c r="AG172" s="32"/>
      <c r="AH172" s="8"/>
      <c r="AI172" s="32" t="s">
        <v>1</v>
      </c>
      <c r="AJ172" s="1" t="s">
        <v>4256</v>
      </c>
      <c r="AK172" s="32"/>
      <c r="AL172" s="32"/>
      <c r="AM172" s="32"/>
      <c r="AN172" s="32"/>
    </row>
    <row r="173" spans="1:40" ht="30" x14ac:dyDescent="0.25">
      <c r="A173" s="14">
        <v>162</v>
      </c>
      <c r="B173" s="14"/>
      <c r="C173" s="14" t="s">
        <v>13</v>
      </c>
      <c r="D173" s="13">
        <v>41395</v>
      </c>
      <c r="E173" s="32" t="s">
        <v>687</v>
      </c>
      <c r="F173" s="40"/>
      <c r="G173" s="13"/>
      <c r="H173" s="13">
        <v>41395</v>
      </c>
      <c r="I173" s="31"/>
      <c r="J173" s="32"/>
      <c r="K173" s="12" t="s">
        <v>4478</v>
      </c>
      <c r="L173" s="14" t="s">
        <v>4479</v>
      </c>
      <c r="M173" s="14" t="s">
        <v>208</v>
      </c>
      <c r="N173" s="2">
        <v>77441</v>
      </c>
      <c r="O173" s="14" t="s">
        <v>21</v>
      </c>
      <c r="P173" s="14"/>
      <c r="Q173" s="32"/>
      <c r="R173" s="33"/>
      <c r="S173" s="33"/>
      <c r="T173" s="33"/>
      <c r="U173" s="33"/>
      <c r="V173" s="32"/>
      <c r="W173" s="14" t="s">
        <v>4480</v>
      </c>
      <c r="X173" s="33"/>
      <c r="Y173" s="12" t="s">
        <v>2389</v>
      </c>
      <c r="Z173" s="14" t="s">
        <v>4481</v>
      </c>
      <c r="AA173" s="14"/>
      <c r="AB173" s="14" t="s">
        <v>868</v>
      </c>
      <c r="AC173" s="31"/>
      <c r="AD173" s="32"/>
      <c r="AE173" s="31"/>
      <c r="AF173" s="32"/>
      <c r="AG173" s="32"/>
      <c r="AH173" s="8"/>
      <c r="AI173" s="32" t="s">
        <v>1</v>
      </c>
      <c r="AJ173" s="14"/>
      <c r="AK173" s="32"/>
      <c r="AL173" s="32"/>
      <c r="AM173" s="32"/>
      <c r="AN173" s="32"/>
    </row>
    <row r="174" spans="1:40" ht="75" x14ac:dyDescent="0.25">
      <c r="A174" s="14">
        <v>165</v>
      </c>
      <c r="B174" s="14" t="s">
        <v>1783</v>
      </c>
      <c r="C174" s="14" t="s">
        <v>1653</v>
      </c>
      <c r="D174" s="13">
        <v>41398</v>
      </c>
      <c r="E174" s="13" t="s">
        <v>829</v>
      </c>
      <c r="F174" s="4">
        <v>0.53125</v>
      </c>
      <c r="G174" s="13">
        <v>41398</v>
      </c>
      <c r="H174" s="13">
        <v>41398</v>
      </c>
      <c r="I174" s="32" t="s">
        <v>260</v>
      </c>
      <c r="J174" s="32" t="s">
        <v>16</v>
      </c>
      <c r="K174" s="12" t="s">
        <v>1784</v>
      </c>
      <c r="L174" s="14" t="s">
        <v>1785</v>
      </c>
      <c r="M174" s="31" t="s">
        <v>107</v>
      </c>
      <c r="N174" s="41">
        <v>44706</v>
      </c>
      <c r="O174" s="31" t="s">
        <v>21</v>
      </c>
      <c r="P174" s="12" t="s">
        <v>1786</v>
      </c>
      <c r="Q174" s="31" t="s">
        <v>1787</v>
      </c>
      <c r="R174" s="31" t="s">
        <v>188</v>
      </c>
      <c r="S174" s="32" t="s">
        <v>189</v>
      </c>
      <c r="T174" s="33" t="s">
        <v>190</v>
      </c>
      <c r="U174" s="33" t="s">
        <v>189</v>
      </c>
      <c r="V174" s="12" t="s">
        <v>1788</v>
      </c>
      <c r="W174" s="12" t="s">
        <v>1789</v>
      </c>
      <c r="X174" s="32" t="s">
        <v>1790</v>
      </c>
      <c r="Y174" s="12" t="s">
        <v>367</v>
      </c>
      <c r="Z174" s="14" t="s">
        <v>1791</v>
      </c>
      <c r="AA174" s="32" t="s">
        <v>1792</v>
      </c>
      <c r="AB174" s="33" t="s">
        <v>196</v>
      </c>
      <c r="AC174" s="31" t="s">
        <v>772</v>
      </c>
      <c r="AD174" s="32" t="s">
        <v>773</v>
      </c>
      <c r="AE174" s="31" t="s">
        <v>1793</v>
      </c>
      <c r="AF174" s="32" t="s">
        <v>72</v>
      </c>
      <c r="AG174" s="32"/>
      <c r="AH174" s="8"/>
      <c r="AI174" s="32" t="s">
        <v>1794</v>
      </c>
      <c r="AJ174" s="1" t="s">
        <v>1799</v>
      </c>
      <c r="AK174" s="1" t="s">
        <v>1795</v>
      </c>
      <c r="AL174" s="1" t="s">
        <v>1796</v>
      </c>
      <c r="AM174" s="1" t="s">
        <v>1797</v>
      </c>
      <c r="AN174" s="1" t="s">
        <v>1798</v>
      </c>
    </row>
    <row r="175" spans="1:40" ht="75" x14ac:dyDescent="0.25">
      <c r="A175" s="14">
        <v>166</v>
      </c>
      <c r="B175" s="14" t="s">
        <v>1783</v>
      </c>
      <c r="C175" s="14" t="s">
        <v>1653</v>
      </c>
      <c r="D175" s="13">
        <v>41398</v>
      </c>
      <c r="E175" s="13" t="s">
        <v>829</v>
      </c>
      <c r="F175" s="4">
        <v>0.53125</v>
      </c>
      <c r="G175" s="13">
        <v>41398</v>
      </c>
      <c r="H175" s="13">
        <v>41398</v>
      </c>
      <c r="I175" s="32" t="s">
        <v>959</v>
      </c>
      <c r="J175" s="32" t="s">
        <v>16</v>
      </c>
      <c r="K175" s="12" t="s">
        <v>181</v>
      </c>
      <c r="L175" s="14" t="s">
        <v>1785</v>
      </c>
      <c r="M175" s="31" t="s">
        <v>107</v>
      </c>
      <c r="N175" s="41">
        <v>44706</v>
      </c>
      <c r="O175" s="31" t="s">
        <v>185</v>
      </c>
      <c r="P175" s="12" t="s">
        <v>1786</v>
      </c>
      <c r="Q175" s="31" t="s">
        <v>811</v>
      </c>
      <c r="R175" s="31" t="s">
        <v>812</v>
      </c>
      <c r="S175" s="32" t="s">
        <v>813</v>
      </c>
      <c r="T175" s="33" t="s">
        <v>814</v>
      </c>
      <c r="U175" s="33" t="s">
        <v>813</v>
      </c>
      <c r="V175" s="12" t="s">
        <v>1788</v>
      </c>
      <c r="W175" s="12" t="s">
        <v>1789</v>
      </c>
      <c r="X175" s="32" t="s">
        <v>1790</v>
      </c>
      <c r="Y175" s="6"/>
      <c r="Z175" s="14" t="s">
        <v>1791</v>
      </c>
      <c r="AA175" s="32" t="s">
        <v>1792</v>
      </c>
      <c r="AB175" s="33" t="s">
        <v>196</v>
      </c>
      <c r="AC175" s="31" t="s">
        <v>772</v>
      </c>
      <c r="AD175" s="32" t="s">
        <v>773</v>
      </c>
      <c r="AE175" s="31" t="s">
        <v>1793</v>
      </c>
      <c r="AF175" s="32" t="s">
        <v>72</v>
      </c>
      <c r="AG175" s="32"/>
      <c r="AH175" s="8"/>
      <c r="AI175" s="32" t="s">
        <v>1794</v>
      </c>
      <c r="AJ175" s="1" t="s">
        <v>1799</v>
      </c>
      <c r="AK175" s="1" t="s">
        <v>1795</v>
      </c>
      <c r="AL175" s="1" t="s">
        <v>1796</v>
      </c>
      <c r="AM175" s="1" t="s">
        <v>1797</v>
      </c>
      <c r="AN175" s="1" t="s">
        <v>1800</v>
      </c>
    </row>
    <row r="176" spans="1:40" ht="45" x14ac:dyDescent="0.25">
      <c r="A176" s="14">
        <v>164</v>
      </c>
      <c r="B176" s="14" t="s">
        <v>3297</v>
      </c>
      <c r="C176" s="14"/>
      <c r="D176" s="13">
        <v>41398</v>
      </c>
      <c r="E176" s="32" t="s">
        <v>829</v>
      </c>
      <c r="F176" s="40"/>
      <c r="G176" s="13"/>
      <c r="H176" s="13">
        <v>41398</v>
      </c>
      <c r="I176" s="31"/>
      <c r="J176" s="32"/>
      <c r="K176" s="12" t="s">
        <v>3298</v>
      </c>
      <c r="L176" s="14" t="s">
        <v>3299</v>
      </c>
      <c r="M176" s="14" t="s">
        <v>420</v>
      </c>
      <c r="N176" s="2" t="s">
        <v>3300</v>
      </c>
      <c r="O176" s="14" t="s">
        <v>21</v>
      </c>
      <c r="P176" s="14"/>
      <c r="Q176" s="32"/>
      <c r="R176" s="33"/>
      <c r="S176" s="33"/>
      <c r="T176" s="33"/>
      <c r="U176" s="33"/>
      <c r="V176" s="32"/>
      <c r="W176" s="12" t="s">
        <v>3301</v>
      </c>
      <c r="X176" s="33"/>
      <c r="Y176" s="12" t="s">
        <v>915</v>
      </c>
      <c r="Z176" s="14" t="s">
        <v>3302</v>
      </c>
      <c r="AA176" s="14"/>
      <c r="AB176" s="14" t="s">
        <v>196</v>
      </c>
      <c r="AC176" s="31" t="s">
        <v>3303</v>
      </c>
      <c r="AD176" s="32" t="s">
        <v>3304</v>
      </c>
      <c r="AE176" s="31"/>
      <c r="AF176" s="32"/>
      <c r="AG176" s="32"/>
      <c r="AH176" s="8"/>
      <c r="AI176" s="32" t="s">
        <v>1</v>
      </c>
      <c r="AJ176" s="1" t="s">
        <v>3305</v>
      </c>
      <c r="AK176" s="32"/>
      <c r="AL176" s="32"/>
      <c r="AM176" s="32"/>
      <c r="AN176" s="32"/>
    </row>
    <row r="177" spans="1:40" ht="105" x14ac:dyDescent="0.25">
      <c r="A177" s="14">
        <v>167</v>
      </c>
      <c r="B177" s="14" t="s">
        <v>1043</v>
      </c>
      <c r="C177" s="14" t="s">
        <v>13</v>
      </c>
      <c r="D177" s="13">
        <v>41399</v>
      </c>
      <c r="E177" s="13" t="s">
        <v>1044</v>
      </c>
      <c r="F177" s="4"/>
      <c r="G177" s="13">
        <v>41399</v>
      </c>
      <c r="H177" s="13">
        <v>41399</v>
      </c>
      <c r="I177" s="32" t="s">
        <v>1045</v>
      </c>
      <c r="J177" s="32" t="s">
        <v>16</v>
      </c>
      <c r="K177" s="12" t="s">
        <v>1046</v>
      </c>
      <c r="L177" s="14" t="s">
        <v>1047</v>
      </c>
      <c r="M177" s="14" t="s">
        <v>670</v>
      </c>
      <c r="N177" s="2">
        <v>72701</v>
      </c>
      <c r="O177" s="14" t="s">
        <v>21</v>
      </c>
      <c r="P177" s="12" t="s">
        <v>1048</v>
      </c>
      <c r="Q177" s="31"/>
      <c r="R177" s="31"/>
      <c r="S177" s="32"/>
      <c r="T177" s="33"/>
      <c r="U177" s="33"/>
      <c r="V177" s="12" t="s">
        <v>1049</v>
      </c>
      <c r="W177" s="12" t="s">
        <v>1050</v>
      </c>
      <c r="X177" s="32"/>
      <c r="Y177" s="12" t="s">
        <v>1051</v>
      </c>
      <c r="Z177" s="14" t="s">
        <v>1052</v>
      </c>
      <c r="AA177" s="32" t="s">
        <v>1053</v>
      </c>
      <c r="AB177" s="33" t="s">
        <v>196</v>
      </c>
      <c r="AC177" s="31">
        <v>651</v>
      </c>
      <c r="AD177" s="32" t="s">
        <v>252</v>
      </c>
      <c r="AE177" s="31" t="s">
        <v>1054</v>
      </c>
      <c r="AF177" s="32" t="s">
        <v>253</v>
      </c>
      <c r="AG177" s="32"/>
      <c r="AH177" s="8"/>
      <c r="AI177" s="32" t="s">
        <v>1055</v>
      </c>
      <c r="AJ177" s="1" t="s">
        <v>1060</v>
      </c>
      <c r="AK177" s="1" t="s">
        <v>1056</v>
      </c>
      <c r="AL177" s="1" t="s">
        <v>1057</v>
      </c>
      <c r="AM177" s="1" t="s">
        <v>1058</v>
      </c>
      <c r="AN177" s="1" t="s">
        <v>1059</v>
      </c>
    </row>
    <row r="178" spans="1:40" ht="75" x14ac:dyDescent="0.25">
      <c r="A178" s="14">
        <v>170</v>
      </c>
      <c r="B178" s="32"/>
      <c r="C178" s="32"/>
      <c r="D178" s="13">
        <v>41400</v>
      </c>
      <c r="E178" s="13" t="s">
        <v>761</v>
      </c>
      <c r="F178" s="4">
        <v>0.41666666666666669</v>
      </c>
      <c r="G178" s="13">
        <v>41400</v>
      </c>
      <c r="H178" s="13">
        <v>41400</v>
      </c>
      <c r="I178" s="32" t="s">
        <v>1026</v>
      </c>
      <c r="J178" s="32" t="s">
        <v>16</v>
      </c>
      <c r="K178" s="12" t="s">
        <v>181</v>
      </c>
      <c r="L178" s="14" t="s">
        <v>1027</v>
      </c>
      <c r="M178" s="31" t="s">
        <v>208</v>
      </c>
      <c r="N178" s="41"/>
      <c r="O178" s="31" t="s">
        <v>185</v>
      </c>
      <c r="P178" s="12" t="s">
        <v>1028</v>
      </c>
      <c r="Q178" s="31" t="s">
        <v>1029</v>
      </c>
      <c r="R178" s="31" t="s">
        <v>1030</v>
      </c>
      <c r="S178" s="32" t="s">
        <v>1031</v>
      </c>
      <c r="T178" s="33" t="s">
        <v>1032</v>
      </c>
      <c r="U178" s="33" t="s">
        <v>1033</v>
      </c>
      <c r="V178" s="12" t="s">
        <v>1034</v>
      </c>
      <c r="W178" s="6" t="s">
        <v>1035</v>
      </c>
      <c r="X178" s="32" t="s">
        <v>1036</v>
      </c>
      <c r="Y178" s="6"/>
      <c r="Z178" s="32"/>
      <c r="AA178" s="32" t="s">
        <v>1037</v>
      </c>
      <c r="AB178" s="33" t="s">
        <v>196</v>
      </c>
      <c r="AC178" s="31" t="s">
        <v>772</v>
      </c>
      <c r="AD178" s="32" t="s">
        <v>773</v>
      </c>
      <c r="AE178" s="31" t="s">
        <v>719</v>
      </c>
      <c r="AF178" s="32" t="s">
        <v>720</v>
      </c>
      <c r="AG178" s="32"/>
      <c r="AH178" s="8"/>
      <c r="AI178" s="32" t="s">
        <v>1038</v>
      </c>
      <c r="AJ178" s="1"/>
      <c r="AK178" s="1" t="s">
        <v>1039</v>
      </c>
      <c r="AL178" s="1" t="s">
        <v>1040</v>
      </c>
      <c r="AM178" s="1" t="s">
        <v>1041</v>
      </c>
      <c r="AN178" s="1" t="s">
        <v>1042</v>
      </c>
    </row>
    <row r="179" spans="1:40" ht="60" x14ac:dyDescent="0.25">
      <c r="A179" s="14">
        <v>168</v>
      </c>
      <c r="B179" s="14" t="s">
        <v>4257</v>
      </c>
      <c r="C179" s="14" t="s">
        <v>13</v>
      </c>
      <c r="D179" s="13">
        <v>41400</v>
      </c>
      <c r="E179" s="32" t="s">
        <v>761</v>
      </c>
      <c r="F179" s="40"/>
      <c r="G179" s="13"/>
      <c r="H179" s="13">
        <v>41400</v>
      </c>
      <c r="I179" s="31"/>
      <c r="J179" s="32"/>
      <c r="K179" s="12" t="s">
        <v>4258</v>
      </c>
      <c r="L179" s="14" t="s">
        <v>1803</v>
      </c>
      <c r="M179" s="14" t="s">
        <v>526</v>
      </c>
      <c r="N179" s="2">
        <v>33122</v>
      </c>
      <c r="O179" s="14" t="s">
        <v>21</v>
      </c>
      <c r="P179" s="14"/>
      <c r="Q179" s="32"/>
      <c r="R179" s="33"/>
      <c r="S179" s="33"/>
      <c r="T179" s="33"/>
      <c r="U179" s="33"/>
      <c r="V179" s="32" t="s">
        <v>4259</v>
      </c>
      <c r="W179" s="12" t="s">
        <v>4260</v>
      </c>
      <c r="X179" s="33"/>
      <c r="Y179" s="12" t="s">
        <v>3713</v>
      </c>
      <c r="Z179" s="14" t="s">
        <v>4261</v>
      </c>
      <c r="AA179" s="14"/>
      <c r="AB179" s="14" t="s">
        <v>30</v>
      </c>
      <c r="AC179" s="11">
        <v>4330</v>
      </c>
      <c r="AD179" s="33" t="s">
        <v>144</v>
      </c>
      <c r="AE179" s="31" t="s">
        <v>1563</v>
      </c>
      <c r="AF179" s="32" t="s">
        <v>1564</v>
      </c>
      <c r="AG179" s="32"/>
      <c r="AH179" s="8"/>
      <c r="AI179" s="32" t="s">
        <v>1</v>
      </c>
      <c r="AJ179" s="1" t="s">
        <v>4262</v>
      </c>
      <c r="AK179" s="32"/>
      <c r="AL179" s="32"/>
      <c r="AM179" s="32"/>
      <c r="AN179" s="32"/>
    </row>
    <row r="180" spans="1:40" ht="135" x14ac:dyDescent="0.25">
      <c r="A180" s="14">
        <v>169</v>
      </c>
      <c r="B180" s="14" t="s">
        <v>4482</v>
      </c>
      <c r="C180" s="14" t="s">
        <v>13</v>
      </c>
      <c r="D180" s="13">
        <v>41400</v>
      </c>
      <c r="E180" s="32" t="s">
        <v>761</v>
      </c>
      <c r="F180" s="40">
        <v>0.5</v>
      </c>
      <c r="G180" s="13">
        <v>41400</v>
      </c>
      <c r="H180" s="13">
        <v>41400</v>
      </c>
      <c r="I180" s="31"/>
      <c r="J180" s="32"/>
      <c r="K180" s="12" t="s">
        <v>4483</v>
      </c>
      <c r="L180" s="14" t="s">
        <v>892</v>
      </c>
      <c r="M180" s="14" t="s">
        <v>107</v>
      </c>
      <c r="N180" s="2">
        <v>43235</v>
      </c>
      <c r="O180" s="14" t="s">
        <v>21</v>
      </c>
      <c r="P180" s="14"/>
      <c r="Q180" s="32"/>
      <c r="R180" s="33"/>
      <c r="S180" s="33"/>
      <c r="T180" s="33"/>
      <c r="U180" s="33"/>
      <c r="V180" s="32" t="s">
        <v>4484</v>
      </c>
      <c r="W180" s="12" t="s">
        <v>4485</v>
      </c>
      <c r="X180" s="33"/>
      <c r="Y180" s="12" t="s">
        <v>4486</v>
      </c>
      <c r="Z180" s="14" t="s">
        <v>4487</v>
      </c>
      <c r="AA180" s="14"/>
      <c r="AB180" s="14" t="s">
        <v>868</v>
      </c>
      <c r="AC180" s="31"/>
      <c r="AD180" s="32"/>
      <c r="AE180" s="31"/>
      <c r="AF180" s="32"/>
      <c r="AG180" s="32"/>
      <c r="AH180" s="8"/>
      <c r="AI180" s="32" t="s">
        <v>1</v>
      </c>
      <c r="AJ180" s="1" t="s">
        <v>4488</v>
      </c>
      <c r="AK180" s="32"/>
      <c r="AL180" s="32"/>
      <c r="AM180" s="32"/>
      <c r="AN180" s="32"/>
    </row>
    <row r="181" spans="1:40" ht="90" x14ac:dyDescent="0.25">
      <c r="A181" s="14">
        <v>173</v>
      </c>
      <c r="B181" s="14" t="s">
        <v>1061</v>
      </c>
      <c r="C181" s="32"/>
      <c r="D181" s="13">
        <v>41401</v>
      </c>
      <c r="E181" s="13" t="s">
        <v>860</v>
      </c>
      <c r="F181" s="4">
        <v>0.85416666666666663</v>
      </c>
      <c r="G181" s="13">
        <v>41401</v>
      </c>
      <c r="H181" s="13">
        <v>41401</v>
      </c>
      <c r="I181" s="32" t="s">
        <v>1062</v>
      </c>
      <c r="J181" s="32" t="s">
        <v>16</v>
      </c>
      <c r="K181" s="12" t="s">
        <v>181</v>
      </c>
      <c r="L181" s="14" t="s">
        <v>1063</v>
      </c>
      <c r="M181" s="14" t="s">
        <v>183</v>
      </c>
      <c r="N181" s="2" t="s">
        <v>1064</v>
      </c>
      <c r="O181" s="14" t="s">
        <v>185</v>
      </c>
      <c r="P181" s="12" t="s">
        <v>1065</v>
      </c>
      <c r="Q181" s="31" t="s">
        <v>1066</v>
      </c>
      <c r="R181" s="31" t="s">
        <v>1067</v>
      </c>
      <c r="S181" s="33" t="s">
        <v>1068</v>
      </c>
      <c r="T181" s="33" t="s">
        <v>1069</v>
      </c>
      <c r="U181" s="33" t="s">
        <v>1070</v>
      </c>
      <c r="V181" s="6" t="s">
        <v>1071</v>
      </c>
      <c r="W181" s="12" t="s">
        <v>1072</v>
      </c>
      <c r="X181" s="32" t="s">
        <v>1073</v>
      </c>
      <c r="Y181" s="12" t="s">
        <v>494</v>
      </c>
      <c r="Z181" s="14" t="s">
        <v>1074</v>
      </c>
      <c r="AA181" s="32" t="s">
        <v>1075</v>
      </c>
      <c r="AB181" s="33" t="s">
        <v>273</v>
      </c>
      <c r="AC181" s="31" t="s">
        <v>1076</v>
      </c>
      <c r="AD181" s="32" t="s">
        <v>1077</v>
      </c>
      <c r="AE181" s="31" t="s">
        <v>1078</v>
      </c>
      <c r="AF181" s="32" t="s">
        <v>1079</v>
      </c>
      <c r="AG181" s="32"/>
      <c r="AH181" s="8"/>
      <c r="AI181" s="32" t="s">
        <v>1080</v>
      </c>
      <c r="AJ181" s="1" t="s">
        <v>1085</v>
      </c>
      <c r="AK181" s="1" t="s">
        <v>1081</v>
      </c>
      <c r="AL181" s="1" t="s">
        <v>1082</v>
      </c>
      <c r="AM181" s="1" t="s">
        <v>1083</v>
      </c>
      <c r="AN181" s="1" t="s">
        <v>1084</v>
      </c>
    </row>
    <row r="182" spans="1:40" ht="90" x14ac:dyDescent="0.25">
      <c r="A182" s="14">
        <v>171</v>
      </c>
      <c r="B182" s="14" t="s">
        <v>3306</v>
      </c>
      <c r="C182" s="14" t="s">
        <v>13</v>
      </c>
      <c r="D182" s="13">
        <v>41401</v>
      </c>
      <c r="E182" s="32" t="s">
        <v>860</v>
      </c>
      <c r="F182" s="40"/>
      <c r="G182" s="13"/>
      <c r="H182" s="13">
        <v>41401</v>
      </c>
      <c r="I182" s="31"/>
      <c r="J182" s="32"/>
      <c r="K182" s="12" t="s">
        <v>3307</v>
      </c>
      <c r="L182" s="14" t="s">
        <v>3308</v>
      </c>
      <c r="M182" s="14" t="s">
        <v>454</v>
      </c>
      <c r="N182" s="2">
        <v>30341</v>
      </c>
      <c r="O182" s="14" t="s">
        <v>21</v>
      </c>
      <c r="P182" s="14"/>
      <c r="Q182" s="32"/>
      <c r="R182" s="33"/>
      <c r="S182" s="33"/>
      <c r="T182" s="33"/>
      <c r="U182" s="33"/>
      <c r="V182" s="32" t="s">
        <v>3309</v>
      </c>
      <c r="W182" s="12" t="s">
        <v>3310</v>
      </c>
      <c r="X182" s="33"/>
      <c r="Y182" s="12" t="s">
        <v>1897</v>
      </c>
      <c r="Z182" s="14" t="s">
        <v>3311</v>
      </c>
      <c r="AA182" s="14"/>
      <c r="AB182" s="14" t="s">
        <v>196</v>
      </c>
      <c r="AC182" s="31">
        <v>642</v>
      </c>
      <c r="AD182" s="32" t="s">
        <v>701</v>
      </c>
      <c r="AE182" s="31" t="s">
        <v>820</v>
      </c>
      <c r="AF182" s="32" t="s">
        <v>532</v>
      </c>
      <c r="AG182" s="32" t="s">
        <v>3312</v>
      </c>
      <c r="AH182" s="8"/>
      <c r="AI182" s="32" t="s">
        <v>1</v>
      </c>
      <c r="AJ182" s="1" t="s">
        <v>3313</v>
      </c>
      <c r="AK182" s="32"/>
      <c r="AL182" s="32"/>
      <c r="AM182" s="32"/>
      <c r="AN182" s="32"/>
    </row>
    <row r="183" spans="1:40" ht="75" x14ac:dyDescent="0.25">
      <c r="A183" s="14">
        <v>172</v>
      </c>
      <c r="B183" s="14" t="s">
        <v>4698</v>
      </c>
      <c r="C183" s="14" t="s">
        <v>13</v>
      </c>
      <c r="D183" s="13">
        <v>41401</v>
      </c>
      <c r="E183" s="32" t="s">
        <v>860</v>
      </c>
      <c r="F183" s="40"/>
      <c r="G183" s="13"/>
      <c r="H183" s="13">
        <v>41401</v>
      </c>
      <c r="I183" s="31"/>
      <c r="J183" s="32"/>
      <c r="K183" s="12" t="s">
        <v>4699</v>
      </c>
      <c r="L183" s="14" t="s">
        <v>4700</v>
      </c>
      <c r="M183" s="14" t="s">
        <v>1688</v>
      </c>
      <c r="N183" s="2" t="s">
        <v>4701</v>
      </c>
      <c r="O183" s="14" t="s">
        <v>21</v>
      </c>
      <c r="P183" s="14"/>
      <c r="Q183" s="32" t="s">
        <v>4702</v>
      </c>
      <c r="R183" s="31" t="s">
        <v>188</v>
      </c>
      <c r="S183" s="32" t="s">
        <v>189</v>
      </c>
      <c r="T183" s="33" t="s">
        <v>190</v>
      </c>
      <c r="U183" s="33" t="s">
        <v>189</v>
      </c>
      <c r="V183" s="32" t="s">
        <v>4703</v>
      </c>
      <c r="W183" s="12" t="s">
        <v>4704</v>
      </c>
      <c r="X183" s="33"/>
      <c r="Y183" s="12" t="s">
        <v>625</v>
      </c>
      <c r="Z183" s="14" t="s">
        <v>4705</v>
      </c>
      <c r="AA183" s="14"/>
      <c r="AB183" s="14" t="s">
        <v>166</v>
      </c>
      <c r="AC183" s="31" t="s">
        <v>1300</v>
      </c>
      <c r="AD183" s="32" t="s">
        <v>167</v>
      </c>
      <c r="AE183" s="31" t="s">
        <v>4678</v>
      </c>
      <c r="AF183" s="32" t="s">
        <v>4679</v>
      </c>
      <c r="AG183" s="32"/>
      <c r="AH183" s="8"/>
      <c r="AI183" s="32" t="s">
        <v>1</v>
      </c>
      <c r="AJ183" s="1" t="s">
        <v>4706</v>
      </c>
      <c r="AK183" s="32"/>
      <c r="AL183" s="32"/>
      <c r="AM183" s="32"/>
      <c r="AN183" s="32"/>
    </row>
    <row r="184" spans="1:40" ht="60" x14ac:dyDescent="0.25">
      <c r="A184" s="14">
        <v>174</v>
      </c>
      <c r="B184" s="14" t="s">
        <v>1611</v>
      </c>
      <c r="C184" s="32"/>
      <c r="D184" s="13">
        <v>41402</v>
      </c>
      <c r="E184" s="13" t="s">
        <v>687</v>
      </c>
      <c r="F184" s="4"/>
      <c r="G184" s="13">
        <v>41402</v>
      </c>
      <c r="H184" s="13">
        <v>41402</v>
      </c>
      <c r="I184" s="32" t="s">
        <v>1437</v>
      </c>
      <c r="J184" s="32" t="s">
        <v>16</v>
      </c>
      <c r="K184" s="12" t="s">
        <v>1612</v>
      </c>
      <c r="L184" s="14" t="s">
        <v>1613</v>
      </c>
      <c r="M184" s="31" t="s">
        <v>311</v>
      </c>
      <c r="N184" s="41">
        <v>49452</v>
      </c>
      <c r="O184" s="31" t="s">
        <v>21</v>
      </c>
      <c r="P184" s="12" t="s">
        <v>1614</v>
      </c>
      <c r="Q184" s="31" t="s">
        <v>908</v>
      </c>
      <c r="R184" s="31" t="s">
        <v>909</v>
      </c>
      <c r="S184" s="32" t="s">
        <v>910</v>
      </c>
      <c r="T184" s="33" t="s">
        <v>911</v>
      </c>
      <c r="U184" s="33" t="s">
        <v>910</v>
      </c>
      <c r="V184" s="12" t="s">
        <v>1615</v>
      </c>
      <c r="W184" s="6" t="s">
        <v>1616</v>
      </c>
      <c r="X184" s="32" t="s">
        <v>1617</v>
      </c>
      <c r="Y184" s="14" t="s">
        <v>1618</v>
      </c>
      <c r="Z184" s="14" t="s">
        <v>1619</v>
      </c>
      <c r="AA184" s="32" t="s">
        <v>1620</v>
      </c>
      <c r="AB184" s="33" t="s">
        <v>30</v>
      </c>
      <c r="AC184" s="31" t="s">
        <v>1621</v>
      </c>
      <c r="AD184" s="32" t="s">
        <v>1622</v>
      </c>
      <c r="AE184" s="31" t="s">
        <v>1623</v>
      </c>
      <c r="AF184" s="32" t="s">
        <v>1624</v>
      </c>
      <c r="AG184" s="32"/>
      <c r="AH184" s="8">
        <v>30</v>
      </c>
      <c r="AI184" s="32" t="s">
        <v>1625</v>
      </c>
      <c r="AJ184" s="1"/>
      <c r="AK184" s="1" t="s">
        <v>1626</v>
      </c>
      <c r="AL184" s="1" t="s">
        <v>1627</v>
      </c>
      <c r="AM184" s="1" t="s">
        <v>1628</v>
      </c>
      <c r="AN184" s="1" t="s">
        <v>1629</v>
      </c>
    </row>
    <row r="185" spans="1:40" ht="45" x14ac:dyDescent="0.25">
      <c r="A185" s="14">
        <v>175</v>
      </c>
      <c r="B185" s="14"/>
      <c r="C185" s="14" t="s">
        <v>13</v>
      </c>
      <c r="D185" s="13">
        <v>41402</v>
      </c>
      <c r="E185" s="32" t="s">
        <v>687</v>
      </c>
      <c r="F185" s="40"/>
      <c r="G185" s="13"/>
      <c r="H185" s="13">
        <v>41402</v>
      </c>
      <c r="I185" s="31"/>
      <c r="J185" s="32"/>
      <c r="K185" s="12" t="s">
        <v>4707</v>
      </c>
      <c r="L185" s="14" t="s">
        <v>4708</v>
      </c>
      <c r="M185" s="14" t="s">
        <v>619</v>
      </c>
      <c r="N185" s="2">
        <v>73061</v>
      </c>
      <c r="O185" s="14" t="s">
        <v>362</v>
      </c>
      <c r="P185" s="14"/>
      <c r="Q185" s="32" t="s">
        <v>692</v>
      </c>
      <c r="R185" s="31" t="s">
        <v>693</v>
      </c>
      <c r="S185" s="32" t="s">
        <v>1350</v>
      </c>
      <c r="T185" s="33" t="s">
        <v>694</v>
      </c>
      <c r="U185" s="33" t="s">
        <v>695</v>
      </c>
      <c r="V185" s="32" t="s">
        <v>4709</v>
      </c>
      <c r="W185" s="14" t="s">
        <v>4710</v>
      </c>
      <c r="X185" s="33"/>
      <c r="Y185" s="12" t="s">
        <v>494</v>
      </c>
      <c r="Z185" s="14" t="s">
        <v>4711</v>
      </c>
      <c r="AA185" s="14"/>
      <c r="AB185" s="14" t="s">
        <v>166</v>
      </c>
      <c r="AC185" s="31" t="s">
        <v>4712</v>
      </c>
      <c r="AD185" s="32" t="s">
        <v>4713</v>
      </c>
      <c r="AE185" s="31" t="s">
        <v>4714</v>
      </c>
      <c r="AF185" s="32" t="s">
        <v>4715</v>
      </c>
      <c r="AG185" s="32" t="s">
        <v>4716</v>
      </c>
      <c r="AH185" s="8"/>
      <c r="AI185" s="32" t="s">
        <v>1</v>
      </c>
      <c r="AJ185" s="14"/>
      <c r="AK185" s="32"/>
      <c r="AL185" s="32"/>
      <c r="AM185" s="32"/>
      <c r="AN185" s="32"/>
    </row>
    <row r="186" spans="1:40" ht="75" x14ac:dyDescent="0.25">
      <c r="A186" s="14">
        <v>177</v>
      </c>
      <c r="B186" s="14" t="s">
        <v>1240</v>
      </c>
      <c r="C186" s="14" t="s">
        <v>13</v>
      </c>
      <c r="D186" s="13">
        <v>41403</v>
      </c>
      <c r="E186" s="13" t="s">
        <v>710</v>
      </c>
      <c r="F186" s="4">
        <v>0.63888888888888895</v>
      </c>
      <c r="G186" s="13">
        <v>41403</v>
      </c>
      <c r="H186" s="13">
        <v>41403</v>
      </c>
      <c r="I186" s="32" t="s">
        <v>1241</v>
      </c>
      <c r="J186" s="32" t="s">
        <v>16</v>
      </c>
      <c r="K186" s="12" t="s">
        <v>1242</v>
      </c>
      <c r="L186" s="14" t="s">
        <v>600</v>
      </c>
      <c r="M186" s="14" t="s">
        <v>208</v>
      </c>
      <c r="N186" s="2">
        <v>78730</v>
      </c>
      <c r="O186" s="14" t="s">
        <v>21</v>
      </c>
      <c r="P186" s="12" t="s">
        <v>1243</v>
      </c>
      <c r="Q186" s="31" t="s">
        <v>1244</v>
      </c>
      <c r="R186" s="31" t="s">
        <v>85</v>
      </c>
      <c r="S186" s="32" t="s">
        <v>86</v>
      </c>
      <c r="T186" s="33" t="s">
        <v>511</v>
      </c>
      <c r="U186" s="33" t="s">
        <v>512</v>
      </c>
      <c r="V186" s="12" t="s">
        <v>1245</v>
      </c>
      <c r="W186" s="12" t="s">
        <v>1246</v>
      </c>
      <c r="X186" s="32"/>
      <c r="Y186" s="12" t="s">
        <v>494</v>
      </c>
      <c r="Z186" s="14" t="s">
        <v>1247</v>
      </c>
      <c r="AA186" s="32" t="s">
        <v>1248</v>
      </c>
      <c r="AB186" s="33" t="s">
        <v>166</v>
      </c>
      <c r="AC186" s="31" t="s">
        <v>996</v>
      </c>
      <c r="AD186" s="32" t="s">
        <v>997</v>
      </c>
      <c r="AE186" s="31" t="s">
        <v>1249</v>
      </c>
      <c r="AF186" s="32" t="s">
        <v>1250</v>
      </c>
      <c r="AG186" s="32"/>
      <c r="AH186" s="8"/>
      <c r="AI186" s="32" t="s">
        <v>1251</v>
      </c>
      <c r="AJ186" s="1" t="s">
        <v>1255</v>
      </c>
      <c r="AK186" s="1" t="s">
        <v>1252</v>
      </c>
      <c r="AL186" s="1" t="s">
        <v>1253</v>
      </c>
      <c r="AM186" s="1" t="s">
        <v>1254</v>
      </c>
      <c r="AN186" s="1"/>
    </row>
    <row r="187" spans="1:40" ht="45" x14ac:dyDescent="0.25">
      <c r="A187" s="14">
        <v>176</v>
      </c>
      <c r="B187" s="14" t="s">
        <v>4717</v>
      </c>
      <c r="C187" s="14"/>
      <c r="D187" s="13">
        <v>41403</v>
      </c>
      <c r="E187" s="32" t="s">
        <v>710</v>
      </c>
      <c r="F187" s="40"/>
      <c r="G187" s="13"/>
      <c r="H187" s="13">
        <v>41403</v>
      </c>
      <c r="I187" s="31"/>
      <c r="J187" s="32"/>
      <c r="K187" s="12" t="s">
        <v>4718</v>
      </c>
      <c r="L187" s="14" t="s">
        <v>4719</v>
      </c>
      <c r="M187" s="14" t="s">
        <v>420</v>
      </c>
      <c r="N187" s="2" t="s">
        <v>4720</v>
      </c>
      <c r="O187" s="14" t="s">
        <v>21</v>
      </c>
      <c r="P187" s="14"/>
      <c r="Q187" s="32"/>
      <c r="R187" s="33"/>
      <c r="S187" s="33"/>
      <c r="T187" s="33"/>
      <c r="U187" s="33"/>
      <c r="V187" s="32"/>
      <c r="W187" s="12" t="s">
        <v>4721</v>
      </c>
      <c r="X187" s="33"/>
      <c r="Y187" s="12" t="s">
        <v>494</v>
      </c>
      <c r="Z187" s="14" t="s">
        <v>4722</v>
      </c>
      <c r="AA187" s="14"/>
      <c r="AB187" s="14" t="s">
        <v>166</v>
      </c>
      <c r="AC187" s="31" t="s">
        <v>4723</v>
      </c>
      <c r="AD187" s="32" t="s">
        <v>4724</v>
      </c>
      <c r="AE187" s="31" t="s">
        <v>4725</v>
      </c>
      <c r="AF187" s="32" t="s">
        <v>4726</v>
      </c>
      <c r="AG187" s="32"/>
      <c r="AH187" s="8"/>
      <c r="AI187" s="32" t="s">
        <v>1</v>
      </c>
      <c r="AJ187" s="1" t="s">
        <v>4727</v>
      </c>
      <c r="AK187" s="32"/>
      <c r="AL187" s="32"/>
      <c r="AM187" s="32"/>
      <c r="AN187" s="32"/>
    </row>
    <row r="188" spans="1:40" ht="45" x14ac:dyDescent="0.25">
      <c r="A188" s="14">
        <v>178</v>
      </c>
      <c r="B188" s="14" t="s">
        <v>4728</v>
      </c>
      <c r="C188" s="14" t="s">
        <v>13</v>
      </c>
      <c r="D188" s="13">
        <v>41403</v>
      </c>
      <c r="E188" s="32" t="s">
        <v>710</v>
      </c>
      <c r="F188" s="40"/>
      <c r="G188" s="13"/>
      <c r="H188" s="13">
        <v>41403</v>
      </c>
      <c r="I188" s="31"/>
      <c r="J188" s="32"/>
      <c r="K188" s="12" t="s">
        <v>4729</v>
      </c>
      <c r="L188" s="14" t="s">
        <v>4422</v>
      </c>
      <c r="M188" s="14" t="s">
        <v>208</v>
      </c>
      <c r="N188" s="2">
        <v>77406</v>
      </c>
      <c r="O188" s="14" t="s">
        <v>362</v>
      </c>
      <c r="P188" s="14"/>
      <c r="Q188" s="32"/>
      <c r="R188" s="33"/>
      <c r="S188" s="33"/>
      <c r="T188" s="33"/>
      <c r="U188" s="33"/>
      <c r="V188" s="32"/>
      <c r="W188" s="12" t="s">
        <v>4730</v>
      </c>
      <c r="X188" s="33"/>
      <c r="Y188" s="12" t="s">
        <v>698</v>
      </c>
      <c r="Z188" s="14" t="s">
        <v>4731</v>
      </c>
      <c r="AA188" s="14"/>
      <c r="AB188" s="14" t="s">
        <v>166</v>
      </c>
      <c r="AC188" s="31" t="s">
        <v>1045</v>
      </c>
      <c r="AD188" s="32" t="s">
        <v>4732</v>
      </c>
      <c r="AE188" s="31" t="s">
        <v>2640</v>
      </c>
      <c r="AF188" s="32" t="s">
        <v>4733</v>
      </c>
      <c r="AG188" s="32"/>
      <c r="AH188" s="8"/>
      <c r="AI188" s="32" t="s">
        <v>1</v>
      </c>
      <c r="AJ188" s="1" t="s">
        <v>4734</v>
      </c>
      <c r="AK188" s="32"/>
      <c r="AL188" s="32"/>
      <c r="AM188" s="32"/>
      <c r="AN188" s="32"/>
    </row>
    <row r="189" spans="1:40" ht="75" x14ac:dyDescent="0.25">
      <c r="A189" s="14">
        <v>179</v>
      </c>
      <c r="B189" s="32"/>
      <c r="C189" s="32"/>
      <c r="D189" s="13">
        <v>41405</v>
      </c>
      <c r="E189" s="13" t="s">
        <v>829</v>
      </c>
      <c r="F189" s="4">
        <v>0.41666666666666669</v>
      </c>
      <c r="G189" s="13">
        <v>41405</v>
      </c>
      <c r="H189" s="13">
        <v>41405</v>
      </c>
      <c r="I189" s="32" t="s">
        <v>1086</v>
      </c>
      <c r="J189" s="32" t="s">
        <v>16</v>
      </c>
      <c r="K189" s="12" t="s">
        <v>1087</v>
      </c>
      <c r="L189" s="14" t="s">
        <v>1088</v>
      </c>
      <c r="M189" s="31" t="s">
        <v>43</v>
      </c>
      <c r="N189" s="41">
        <v>29406</v>
      </c>
      <c r="O189" s="31" t="s">
        <v>508</v>
      </c>
      <c r="P189" s="12" t="s">
        <v>1089</v>
      </c>
      <c r="Q189" s="31" t="s">
        <v>510</v>
      </c>
      <c r="R189" s="31" t="s">
        <v>85</v>
      </c>
      <c r="S189" s="33" t="s">
        <v>86</v>
      </c>
      <c r="T189" s="33" t="s">
        <v>511</v>
      </c>
      <c r="U189" s="33" t="s">
        <v>512</v>
      </c>
      <c r="V189" s="6" t="s">
        <v>1090</v>
      </c>
      <c r="W189" s="6" t="s">
        <v>1091</v>
      </c>
      <c r="X189" s="32"/>
      <c r="Y189" s="6"/>
      <c r="Z189" s="32"/>
      <c r="AA189" s="32" t="s">
        <v>1092</v>
      </c>
      <c r="AB189" s="33" t="s">
        <v>196</v>
      </c>
      <c r="AC189" s="31">
        <v>651</v>
      </c>
      <c r="AD189" s="32" t="s">
        <v>252</v>
      </c>
      <c r="AE189" s="31">
        <v>611</v>
      </c>
      <c r="AF189" s="32" t="s">
        <v>253</v>
      </c>
      <c r="AG189" s="32"/>
      <c r="AH189" s="8"/>
      <c r="AI189" s="32" t="s">
        <v>1093</v>
      </c>
      <c r="AJ189" s="1"/>
      <c r="AK189" s="1" t="s">
        <v>1094</v>
      </c>
      <c r="AL189" s="1" t="s">
        <v>1095</v>
      </c>
      <c r="AM189" s="1" t="s">
        <v>1096</v>
      </c>
      <c r="AN189" s="1" t="s">
        <v>1097</v>
      </c>
    </row>
    <row r="190" spans="1:40" ht="45" x14ac:dyDescent="0.25">
      <c r="A190" s="14">
        <v>180</v>
      </c>
      <c r="B190" s="14" t="s">
        <v>3314</v>
      </c>
      <c r="C190" s="14" t="s">
        <v>357</v>
      </c>
      <c r="D190" s="13">
        <v>41406</v>
      </c>
      <c r="E190" s="32" t="s">
        <v>1044</v>
      </c>
      <c r="F190" s="40">
        <v>0.39583333333333331</v>
      </c>
      <c r="G190" s="13">
        <v>41406</v>
      </c>
      <c r="H190" s="13">
        <v>41406</v>
      </c>
      <c r="I190" s="31"/>
      <c r="J190" s="32"/>
      <c r="K190" s="12" t="s">
        <v>3315</v>
      </c>
      <c r="L190" s="14" t="s">
        <v>3316</v>
      </c>
      <c r="M190" s="14" t="s">
        <v>580</v>
      </c>
      <c r="N190" s="2">
        <v>26288</v>
      </c>
      <c r="O190" s="14" t="s">
        <v>62</v>
      </c>
      <c r="P190" s="14"/>
      <c r="Q190" s="32"/>
      <c r="R190" s="33"/>
      <c r="S190" s="33"/>
      <c r="T190" s="33"/>
      <c r="U190" s="33"/>
      <c r="V190" s="32" t="s">
        <v>3317</v>
      </c>
      <c r="W190" s="12" t="s">
        <v>3318</v>
      </c>
      <c r="X190" s="33"/>
      <c r="Y190" s="12" t="s">
        <v>367</v>
      </c>
      <c r="Z190" s="14" t="s">
        <v>3319</v>
      </c>
      <c r="AA190" s="14"/>
      <c r="AB190" s="14" t="s">
        <v>196</v>
      </c>
      <c r="AC190" s="31" t="s">
        <v>718</v>
      </c>
      <c r="AD190" s="32" t="s">
        <v>547</v>
      </c>
      <c r="AE190" s="31" t="s">
        <v>3320</v>
      </c>
      <c r="AF190" s="32" t="s">
        <v>3321</v>
      </c>
      <c r="AG190" s="32"/>
      <c r="AH190" s="8"/>
      <c r="AI190" s="32" t="s">
        <v>1</v>
      </c>
      <c r="AJ190" s="1" t="s">
        <v>3322</v>
      </c>
      <c r="AK190" s="32"/>
      <c r="AL190" s="32"/>
      <c r="AM190" s="32"/>
      <c r="AN190" s="32"/>
    </row>
    <row r="191" spans="1:40" ht="75" x14ac:dyDescent="0.25">
      <c r="A191" s="14">
        <v>181</v>
      </c>
      <c r="B191" s="14" t="s">
        <v>1098</v>
      </c>
      <c r="C191" s="32"/>
      <c r="D191" s="13">
        <v>41407</v>
      </c>
      <c r="E191" s="13" t="s">
        <v>761</v>
      </c>
      <c r="F191" s="4">
        <v>0.27083333333333331</v>
      </c>
      <c r="G191" s="13">
        <v>41407</v>
      </c>
      <c r="H191" s="13">
        <v>41407</v>
      </c>
      <c r="I191" s="32" t="s">
        <v>959</v>
      </c>
      <c r="J191" s="32" t="s">
        <v>16</v>
      </c>
      <c r="K191" s="12" t="s">
        <v>1099</v>
      </c>
      <c r="L191" s="14" t="s">
        <v>1100</v>
      </c>
      <c r="M191" s="14" t="s">
        <v>420</v>
      </c>
      <c r="N191" s="2" t="s">
        <v>1101</v>
      </c>
      <c r="O191" s="14" t="s">
        <v>21</v>
      </c>
      <c r="P191" s="12" t="s">
        <v>1102</v>
      </c>
      <c r="Q191" s="31" t="s">
        <v>1103</v>
      </c>
      <c r="R191" s="31" t="s">
        <v>188</v>
      </c>
      <c r="S191" s="33" t="s">
        <v>189</v>
      </c>
      <c r="T191" s="33" t="s">
        <v>190</v>
      </c>
      <c r="U191" s="33" t="s">
        <v>189</v>
      </c>
      <c r="V191" s="6" t="s">
        <v>1104</v>
      </c>
      <c r="W191" s="6" t="s">
        <v>1105</v>
      </c>
      <c r="X191" s="32" t="s">
        <v>1106</v>
      </c>
      <c r="Y191" s="12" t="s">
        <v>1107</v>
      </c>
      <c r="Z191" s="14" t="s">
        <v>1108</v>
      </c>
      <c r="AA191" s="32" t="s">
        <v>1109</v>
      </c>
      <c r="AB191" s="33" t="s">
        <v>166</v>
      </c>
      <c r="AC191" s="31" t="s">
        <v>996</v>
      </c>
      <c r="AD191" s="32" t="s">
        <v>997</v>
      </c>
      <c r="AE191" s="31" t="s">
        <v>1110</v>
      </c>
      <c r="AF191" s="32" t="s">
        <v>702</v>
      </c>
      <c r="AG191" s="32"/>
      <c r="AH191" s="8"/>
      <c r="AI191" s="32" t="s">
        <v>1111</v>
      </c>
      <c r="AJ191" s="1" t="s">
        <v>1116</v>
      </c>
      <c r="AK191" s="1" t="s">
        <v>1112</v>
      </c>
      <c r="AL191" s="1" t="s">
        <v>1113</v>
      </c>
      <c r="AM191" s="1" t="s">
        <v>1114</v>
      </c>
      <c r="AN191" s="1" t="s">
        <v>1115</v>
      </c>
    </row>
    <row r="192" spans="1:40" ht="75" x14ac:dyDescent="0.25">
      <c r="A192" s="14">
        <v>182</v>
      </c>
      <c r="B192" s="14" t="s">
        <v>1801</v>
      </c>
      <c r="C192" s="14" t="s">
        <v>13</v>
      </c>
      <c r="D192" s="13">
        <v>41407</v>
      </c>
      <c r="E192" s="13" t="s">
        <v>761</v>
      </c>
      <c r="F192" s="4">
        <v>0.30208333333333331</v>
      </c>
      <c r="G192" s="13">
        <v>41407</v>
      </c>
      <c r="H192" s="13">
        <v>41407</v>
      </c>
      <c r="I192" s="32" t="s">
        <v>653</v>
      </c>
      <c r="J192" s="32" t="s">
        <v>16</v>
      </c>
      <c r="K192" s="12" t="s">
        <v>1802</v>
      </c>
      <c r="L192" s="14" t="s">
        <v>1803</v>
      </c>
      <c r="M192" s="31" t="s">
        <v>526</v>
      </c>
      <c r="N192" s="41">
        <v>33131</v>
      </c>
      <c r="O192" s="31" t="s">
        <v>21</v>
      </c>
      <c r="P192" s="12" t="s">
        <v>1804</v>
      </c>
      <c r="Q192" s="31"/>
      <c r="R192" s="31"/>
      <c r="S192" s="32"/>
      <c r="T192" s="33"/>
      <c r="U192" s="33"/>
      <c r="V192" s="12" t="s">
        <v>1805</v>
      </c>
      <c r="W192" s="12" t="s">
        <v>1806</v>
      </c>
      <c r="X192" s="32"/>
      <c r="Y192" s="12" t="s">
        <v>228</v>
      </c>
      <c r="Z192" s="14" t="s">
        <v>1807</v>
      </c>
      <c r="AA192" s="32" t="s">
        <v>1808</v>
      </c>
      <c r="AB192" s="33" t="s">
        <v>30</v>
      </c>
      <c r="AC192" s="31" t="s">
        <v>1562</v>
      </c>
      <c r="AD192" s="32" t="s">
        <v>299</v>
      </c>
      <c r="AE192" s="31" t="s">
        <v>718</v>
      </c>
      <c r="AF192" s="32" t="s">
        <v>981</v>
      </c>
      <c r="AG192" s="32" t="s">
        <v>1809</v>
      </c>
      <c r="AH192" s="8">
        <v>70</v>
      </c>
      <c r="AI192" s="32" t="s">
        <v>1810</v>
      </c>
      <c r="AJ192" s="1" t="s">
        <v>1815</v>
      </c>
      <c r="AK192" s="1" t="s">
        <v>1811</v>
      </c>
      <c r="AL192" s="1" t="s">
        <v>1812</v>
      </c>
      <c r="AM192" s="1" t="s">
        <v>1813</v>
      </c>
      <c r="AN192" s="1" t="s">
        <v>1814</v>
      </c>
    </row>
    <row r="193" spans="1:40" ht="60" x14ac:dyDescent="0.25">
      <c r="A193" s="14">
        <v>183</v>
      </c>
      <c r="B193" s="14" t="s">
        <v>4263</v>
      </c>
      <c r="C193" s="14" t="s">
        <v>13</v>
      </c>
      <c r="D193" s="13">
        <v>41408</v>
      </c>
      <c r="E193" s="32" t="s">
        <v>860</v>
      </c>
      <c r="F193" s="40"/>
      <c r="G193" s="13">
        <v>41408</v>
      </c>
      <c r="H193" s="13">
        <v>41408</v>
      </c>
      <c r="I193" s="31"/>
      <c r="J193" s="32"/>
      <c r="K193" s="12" t="s">
        <v>4264</v>
      </c>
      <c r="L193" s="14" t="s">
        <v>4265</v>
      </c>
      <c r="M193" s="14" t="s">
        <v>2676</v>
      </c>
      <c r="N193" s="2">
        <v>80022</v>
      </c>
      <c r="O193" s="14" t="s">
        <v>21</v>
      </c>
      <c r="P193" s="14"/>
      <c r="Q193" s="32" t="s">
        <v>4266</v>
      </c>
      <c r="R193" s="31" t="s">
        <v>110</v>
      </c>
      <c r="S193" s="32" t="s">
        <v>111</v>
      </c>
      <c r="T193" s="33" t="s">
        <v>112</v>
      </c>
      <c r="U193" s="33" t="s">
        <v>111</v>
      </c>
      <c r="V193" s="32" t="s">
        <v>4267</v>
      </c>
      <c r="W193" s="12" t="s">
        <v>4268</v>
      </c>
      <c r="X193" s="33"/>
      <c r="Y193" s="12" t="s">
        <v>115</v>
      </c>
      <c r="Z193" s="14" t="s">
        <v>4269</v>
      </c>
      <c r="AA193" s="14"/>
      <c r="AB193" s="14" t="s">
        <v>30</v>
      </c>
      <c r="AC193" s="31" t="s">
        <v>1946</v>
      </c>
      <c r="AD193" s="32" t="s">
        <v>645</v>
      </c>
      <c r="AE193" s="31" t="s">
        <v>4270</v>
      </c>
      <c r="AF193" s="32" t="s">
        <v>4082</v>
      </c>
      <c r="AG193" s="32" t="s">
        <v>4271</v>
      </c>
      <c r="AH193" s="8">
        <v>27</v>
      </c>
      <c r="AI193" s="32" t="s">
        <v>1</v>
      </c>
      <c r="AJ193" s="1" t="s">
        <v>4272</v>
      </c>
      <c r="AK193" s="32"/>
      <c r="AL193" s="32"/>
      <c r="AM193" s="32"/>
      <c r="AN193" s="32"/>
    </row>
    <row r="194" spans="1:40" ht="60" x14ac:dyDescent="0.25">
      <c r="A194" s="14">
        <v>184</v>
      </c>
      <c r="B194" s="32"/>
      <c r="C194" s="32"/>
      <c r="D194" s="13">
        <v>41409</v>
      </c>
      <c r="E194" s="13" t="s">
        <v>687</v>
      </c>
      <c r="F194" s="4">
        <v>0.41666666666666669</v>
      </c>
      <c r="G194" s="13">
        <v>41409</v>
      </c>
      <c r="H194" s="13">
        <v>41409</v>
      </c>
      <c r="I194" s="32" t="s">
        <v>451</v>
      </c>
      <c r="J194" s="32" t="s">
        <v>16</v>
      </c>
      <c r="K194" s="12" t="s">
        <v>1117</v>
      </c>
      <c r="L194" s="14" t="s">
        <v>1118</v>
      </c>
      <c r="M194" s="31" t="s">
        <v>61</v>
      </c>
      <c r="N194" s="41">
        <v>85251</v>
      </c>
      <c r="O194" s="31" t="s">
        <v>384</v>
      </c>
      <c r="P194" s="12" t="s">
        <v>1119</v>
      </c>
      <c r="Q194" s="31" t="s">
        <v>364</v>
      </c>
      <c r="R194" s="31"/>
      <c r="S194" s="33"/>
      <c r="T194" s="33"/>
      <c r="U194" s="33"/>
      <c r="V194" s="6" t="s">
        <v>1120</v>
      </c>
      <c r="W194" s="6"/>
      <c r="X194" s="32"/>
      <c r="Y194" s="6"/>
      <c r="Z194" s="32"/>
      <c r="AA194" s="32" t="s">
        <v>1121</v>
      </c>
      <c r="AB194" s="33" t="s">
        <v>196</v>
      </c>
      <c r="AC194" s="31" t="s">
        <v>772</v>
      </c>
      <c r="AD194" s="32" t="s">
        <v>773</v>
      </c>
      <c r="AE194" s="31" t="s">
        <v>1122</v>
      </c>
      <c r="AF194" s="32" t="s">
        <v>1123</v>
      </c>
      <c r="AG194" s="32"/>
      <c r="AH194" s="8"/>
      <c r="AI194" s="32" t="s">
        <v>1124</v>
      </c>
      <c r="AJ194" s="1"/>
      <c r="AK194" s="1" t="s">
        <v>1125</v>
      </c>
      <c r="AL194" s="1" t="s">
        <v>1126</v>
      </c>
      <c r="AM194" s="1" t="s">
        <v>1127</v>
      </c>
      <c r="AN194" s="1" t="s">
        <v>1128</v>
      </c>
    </row>
    <row r="195" spans="1:40" ht="60" x14ac:dyDescent="0.25">
      <c r="A195" s="14">
        <v>186</v>
      </c>
      <c r="B195" s="14" t="s">
        <v>1129</v>
      </c>
      <c r="C195" s="14" t="s">
        <v>357</v>
      </c>
      <c r="D195" s="13">
        <v>41409</v>
      </c>
      <c r="E195" s="13" t="s">
        <v>710</v>
      </c>
      <c r="F195" s="4">
        <v>0.29166666666666669</v>
      </c>
      <c r="G195" s="13">
        <v>41409</v>
      </c>
      <c r="H195" s="13">
        <v>41409</v>
      </c>
      <c r="I195" s="32" t="s">
        <v>577</v>
      </c>
      <c r="J195" s="32" t="s">
        <v>16</v>
      </c>
      <c r="K195" s="12" t="s">
        <v>1130</v>
      </c>
      <c r="L195" s="14" t="s">
        <v>1131</v>
      </c>
      <c r="M195" s="14" t="s">
        <v>263</v>
      </c>
      <c r="N195" s="2">
        <v>60208</v>
      </c>
      <c r="O195" s="14" t="s">
        <v>21</v>
      </c>
      <c r="P195" s="12" t="s">
        <v>1132</v>
      </c>
      <c r="Q195" s="31" t="s">
        <v>1133</v>
      </c>
      <c r="R195" s="31" t="s">
        <v>673</v>
      </c>
      <c r="S195" s="33" t="s">
        <v>674</v>
      </c>
      <c r="T195" s="33" t="s">
        <v>675</v>
      </c>
      <c r="U195" s="33" t="s">
        <v>674</v>
      </c>
      <c r="V195" s="6" t="s">
        <v>1134</v>
      </c>
      <c r="W195" s="12" t="s">
        <v>1135</v>
      </c>
      <c r="X195" s="32"/>
      <c r="Y195" s="12" t="s">
        <v>1107</v>
      </c>
      <c r="Z195" s="14" t="s">
        <v>1136</v>
      </c>
      <c r="AA195" s="32" t="s">
        <v>1137</v>
      </c>
      <c r="AB195" s="33" t="s">
        <v>196</v>
      </c>
      <c r="AC195" s="31" t="s">
        <v>1138</v>
      </c>
      <c r="AD195" s="32" t="s">
        <v>1139</v>
      </c>
      <c r="AE195" s="31" t="s">
        <v>1140</v>
      </c>
      <c r="AF195" s="32" t="s">
        <v>1141</v>
      </c>
      <c r="AG195" s="32"/>
      <c r="AH195" s="8"/>
      <c r="AI195" s="32" t="s">
        <v>1142</v>
      </c>
      <c r="AJ195" s="1" t="s">
        <v>1147</v>
      </c>
      <c r="AK195" s="1" t="s">
        <v>1143</v>
      </c>
      <c r="AL195" s="1" t="s">
        <v>1144</v>
      </c>
      <c r="AM195" s="1" t="s">
        <v>1145</v>
      </c>
      <c r="AN195" s="1" t="s">
        <v>1146</v>
      </c>
    </row>
    <row r="196" spans="1:40" ht="75" x14ac:dyDescent="0.25">
      <c r="A196" s="14">
        <v>187</v>
      </c>
      <c r="B196" s="14" t="s">
        <v>1763</v>
      </c>
      <c r="C196" s="14" t="s">
        <v>13</v>
      </c>
      <c r="D196" s="13">
        <v>41409</v>
      </c>
      <c r="E196" s="13" t="s">
        <v>687</v>
      </c>
      <c r="F196" s="4">
        <v>0.625</v>
      </c>
      <c r="G196" s="13">
        <v>41409</v>
      </c>
      <c r="H196" s="13">
        <v>41409</v>
      </c>
      <c r="I196" s="32" t="s">
        <v>667</v>
      </c>
      <c r="J196" s="32" t="s">
        <v>16</v>
      </c>
      <c r="K196" s="12" t="s">
        <v>1764</v>
      </c>
      <c r="L196" s="14" t="s">
        <v>892</v>
      </c>
      <c r="M196" s="14" t="s">
        <v>1656</v>
      </c>
      <c r="N196" s="2">
        <v>39705</v>
      </c>
      <c r="O196" s="14" t="s">
        <v>21</v>
      </c>
      <c r="P196" s="12" t="s">
        <v>1765</v>
      </c>
      <c r="Q196" s="31" t="s">
        <v>1766</v>
      </c>
      <c r="R196" s="31"/>
      <c r="S196" s="32"/>
      <c r="T196" s="33"/>
      <c r="U196" s="33"/>
      <c r="V196" s="12" t="s">
        <v>1767</v>
      </c>
      <c r="W196" s="12" t="s">
        <v>1768</v>
      </c>
      <c r="X196" s="32" t="s">
        <v>1769</v>
      </c>
      <c r="Y196" s="12" t="s">
        <v>92</v>
      </c>
      <c r="Z196" s="14" t="s">
        <v>1770</v>
      </c>
      <c r="AA196" s="32" t="s">
        <v>1771</v>
      </c>
      <c r="AB196" s="33" t="s">
        <v>196</v>
      </c>
      <c r="AC196" s="31" t="s">
        <v>1772</v>
      </c>
      <c r="AD196" s="32" t="s">
        <v>1773</v>
      </c>
      <c r="AE196" s="31" t="s">
        <v>1774</v>
      </c>
      <c r="AF196" s="32" t="s">
        <v>1775</v>
      </c>
      <c r="AG196" s="32" t="s">
        <v>1776</v>
      </c>
      <c r="AH196" s="8"/>
      <c r="AI196" s="32" t="s">
        <v>1777</v>
      </c>
      <c r="AJ196" s="1" t="s">
        <v>1782</v>
      </c>
      <c r="AK196" s="1" t="s">
        <v>1778</v>
      </c>
      <c r="AL196" s="1" t="s">
        <v>1779</v>
      </c>
      <c r="AM196" s="1" t="s">
        <v>1780</v>
      </c>
      <c r="AN196" s="1" t="s">
        <v>1781</v>
      </c>
    </row>
    <row r="197" spans="1:40" ht="45" x14ac:dyDescent="0.25">
      <c r="A197" s="14">
        <v>185</v>
      </c>
      <c r="B197" s="14" t="s">
        <v>4273</v>
      </c>
      <c r="C197" s="14"/>
      <c r="D197" s="13">
        <v>41409</v>
      </c>
      <c r="E197" s="32" t="s">
        <v>687</v>
      </c>
      <c r="F197" s="40"/>
      <c r="G197" s="13"/>
      <c r="H197" s="13">
        <v>41409</v>
      </c>
      <c r="I197" s="31"/>
      <c r="J197" s="32"/>
      <c r="K197" s="12" t="s">
        <v>4274</v>
      </c>
      <c r="L197" s="14" t="s">
        <v>4275</v>
      </c>
      <c r="M197" s="14" t="s">
        <v>420</v>
      </c>
      <c r="N197" s="2" t="s">
        <v>4276</v>
      </c>
      <c r="O197" s="14" t="s">
        <v>21</v>
      </c>
      <c r="P197" s="14"/>
      <c r="Q197" s="32"/>
      <c r="R197" s="33"/>
      <c r="S197" s="33"/>
      <c r="T197" s="33"/>
      <c r="U197" s="33"/>
      <c r="V197" s="32"/>
      <c r="W197" s="12" t="s">
        <v>4277</v>
      </c>
      <c r="X197" s="33"/>
      <c r="Y197" s="12" t="s">
        <v>3713</v>
      </c>
      <c r="Z197" s="14" t="s">
        <v>4278</v>
      </c>
      <c r="AA197" s="14"/>
      <c r="AB197" s="14" t="s">
        <v>30</v>
      </c>
      <c r="AC197" s="11">
        <v>4330</v>
      </c>
      <c r="AD197" s="33" t="s">
        <v>144</v>
      </c>
      <c r="AE197" s="31" t="s">
        <v>4224</v>
      </c>
      <c r="AF197" s="32" t="s">
        <v>4225</v>
      </c>
      <c r="AG197" s="32"/>
      <c r="AH197" s="8"/>
      <c r="AI197" s="32" t="s">
        <v>1</v>
      </c>
      <c r="AJ197" s="1" t="s">
        <v>4279</v>
      </c>
      <c r="AK197" s="32"/>
      <c r="AL197" s="32"/>
      <c r="AM197" s="32"/>
      <c r="AN197" s="32"/>
    </row>
    <row r="198" spans="1:40" ht="45" x14ac:dyDescent="0.25">
      <c r="A198" s="14">
        <v>188</v>
      </c>
      <c r="B198" s="14" t="s">
        <v>4280</v>
      </c>
      <c r="C198" s="14"/>
      <c r="D198" s="13">
        <v>41409</v>
      </c>
      <c r="E198" s="32" t="s">
        <v>687</v>
      </c>
      <c r="F198" s="40"/>
      <c r="G198" s="13"/>
      <c r="H198" s="13">
        <v>41409</v>
      </c>
      <c r="I198" s="31"/>
      <c r="J198" s="32"/>
      <c r="K198" s="12" t="s">
        <v>181</v>
      </c>
      <c r="L198" s="14" t="s">
        <v>4281</v>
      </c>
      <c r="M198" s="14" t="s">
        <v>3082</v>
      </c>
      <c r="N198" s="2" t="s">
        <v>4282</v>
      </c>
      <c r="O198" s="14" t="s">
        <v>185</v>
      </c>
      <c r="P198" s="14" t="s">
        <v>4283</v>
      </c>
      <c r="Q198" s="32"/>
      <c r="R198" s="33"/>
      <c r="S198" s="33"/>
      <c r="T198" s="33"/>
      <c r="U198" s="33"/>
      <c r="V198" s="32"/>
      <c r="W198" s="12" t="s">
        <v>4284</v>
      </c>
      <c r="X198" s="33"/>
      <c r="Y198" s="12" t="s">
        <v>1578</v>
      </c>
      <c r="Z198" s="14" t="s">
        <v>1619</v>
      </c>
      <c r="AA198" s="14"/>
      <c r="AB198" s="14" t="s">
        <v>30</v>
      </c>
      <c r="AC198" s="31" t="s">
        <v>104</v>
      </c>
      <c r="AD198" s="32" t="s">
        <v>4019</v>
      </c>
      <c r="AE198" s="31"/>
      <c r="AF198" s="32"/>
      <c r="AG198" s="32"/>
      <c r="AH198" s="8"/>
      <c r="AI198" s="32" t="s">
        <v>1</v>
      </c>
      <c r="AJ198" s="1" t="s">
        <v>4285</v>
      </c>
      <c r="AK198" s="32"/>
      <c r="AL198" s="32"/>
      <c r="AM198" s="32"/>
      <c r="AN198" s="32"/>
    </row>
    <row r="199" spans="1:40" ht="45" x14ac:dyDescent="0.25">
      <c r="A199" s="32">
        <v>271</v>
      </c>
      <c r="B199" s="32" t="s">
        <v>3064</v>
      </c>
      <c r="C199" s="32"/>
      <c r="D199" s="48">
        <v>41410</v>
      </c>
      <c r="E199" s="32"/>
      <c r="F199" s="32"/>
      <c r="G199" s="32"/>
      <c r="H199" s="48">
        <v>41410</v>
      </c>
      <c r="I199" s="32"/>
      <c r="J199" s="32"/>
      <c r="K199" s="32" t="s">
        <v>3065</v>
      </c>
      <c r="L199" s="46" t="s">
        <v>1118</v>
      </c>
      <c r="M199" s="32" t="s">
        <v>61</v>
      </c>
      <c r="N199" s="47" t="s">
        <v>3066</v>
      </c>
      <c r="O199" s="46" t="s">
        <v>21</v>
      </c>
      <c r="P199" s="46"/>
      <c r="Q199" s="46"/>
      <c r="R199" s="46"/>
      <c r="S199" s="46"/>
      <c r="T199" s="46"/>
      <c r="U199" s="46"/>
      <c r="V199" s="46"/>
      <c r="W199" s="33" t="s">
        <v>3067</v>
      </c>
      <c r="X199" s="46"/>
      <c r="Y199" s="46" t="s">
        <v>367</v>
      </c>
      <c r="Z199" s="32" t="s">
        <v>3068</v>
      </c>
      <c r="AA199" s="32"/>
      <c r="AB199" s="46" t="s">
        <v>196</v>
      </c>
      <c r="AC199" s="32"/>
      <c r="AD199" s="32"/>
      <c r="AE199" s="32"/>
      <c r="AF199" s="32"/>
      <c r="AG199" s="32"/>
      <c r="AH199" s="46"/>
      <c r="AI199" s="32" t="s">
        <v>1</v>
      </c>
      <c r="AJ199" s="7" t="s">
        <v>3069</v>
      </c>
      <c r="AK199" s="32"/>
      <c r="AL199" s="32"/>
      <c r="AM199" s="32"/>
      <c r="AN199" s="32"/>
    </row>
    <row r="200" spans="1:40" ht="45" x14ac:dyDescent="0.25">
      <c r="A200" s="14">
        <v>189</v>
      </c>
      <c r="B200" s="14" t="s">
        <v>3323</v>
      </c>
      <c r="C200" s="14" t="s">
        <v>13</v>
      </c>
      <c r="D200" s="13">
        <v>41410</v>
      </c>
      <c r="E200" s="32" t="s">
        <v>710</v>
      </c>
      <c r="F200" s="40"/>
      <c r="G200" s="13">
        <v>41410</v>
      </c>
      <c r="H200" s="13">
        <v>41410</v>
      </c>
      <c r="I200" s="31"/>
      <c r="J200" s="32"/>
      <c r="K200" s="12" t="s">
        <v>3324</v>
      </c>
      <c r="L200" s="14" t="s">
        <v>3325</v>
      </c>
      <c r="M200" s="14" t="s">
        <v>863</v>
      </c>
      <c r="N200" s="2">
        <v>36526</v>
      </c>
      <c r="O200" s="14" t="s">
        <v>21</v>
      </c>
      <c r="P200" s="14"/>
      <c r="Q200" s="32" t="s">
        <v>23</v>
      </c>
      <c r="R200" s="33"/>
      <c r="S200" s="33"/>
      <c r="T200" s="33"/>
      <c r="U200" s="33"/>
      <c r="V200" s="32" t="s">
        <v>3326</v>
      </c>
      <c r="W200" s="12" t="s">
        <v>3327</v>
      </c>
      <c r="X200" s="33"/>
      <c r="Y200" s="12" t="s">
        <v>115</v>
      </c>
      <c r="Z200" s="14" t="s">
        <v>3328</v>
      </c>
      <c r="AA200" s="14"/>
      <c r="AB200" s="14" t="s">
        <v>196</v>
      </c>
      <c r="AC200" s="31" t="s">
        <v>772</v>
      </c>
      <c r="AD200" s="32" t="s">
        <v>773</v>
      </c>
      <c r="AE200" s="31" t="s">
        <v>1218</v>
      </c>
      <c r="AF200" s="32" t="s">
        <v>331</v>
      </c>
      <c r="AG200" s="32"/>
      <c r="AH200" s="8"/>
      <c r="AI200" s="32" t="s">
        <v>1</v>
      </c>
      <c r="AJ200" s="1" t="s">
        <v>3329</v>
      </c>
      <c r="AK200" s="32"/>
      <c r="AL200" s="32"/>
      <c r="AM200" s="32"/>
      <c r="AN200" s="32"/>
    </row>
    <row r="201" spans="1:40" ht="45" x14ac:dyDescent="0.25">
      <c r="A201" s="14">
        <v>190</v>
      </c>
      <c r="B201" s="14"/>
      <c r="C201" s="14" t="s">
        <v>13</v>
      </c>
      <c r="D201" s="13">
        <v>41411</v>
      </c>
      <c r="E201" s="32" t="s">
        <v>726</v>
      </c>
      <c r="F201" s="40"/>
      <c r="G201" s="13">
        <v>41411</v>
      </c>
      <c r="H201" s="13">
        <v>41411</v>
      </c>
      <c r="I201" s="31"/>
      <c r="J201" s="32"/>
      <c r="K201" s="12" t="s">
        <v>4489</v>
      </c>
      <c r="L201" s="14" t="s">
        <v>4490</v>
      </c>
      <c r="M201" s="14" t="s">
        <v>208</v>
      </c>
      <c r="N201" s="2">
        <v>75015</v>
      </c>
      <c r="O201" s="14" t="s">
        <v>362</v>
      </c>
      <c r="P201" s="14"/>
      <c r="Q201" s="32"/>
      <c r="R201" s="33"/>
      <c r="S201" s="33"/>
      <c r="T201" s="33"/>
      <c r="U201" s="33"/>
      <c r="V201" s="32"/>
      <c r="W201" s="14" t="s">
        <v>4491</v>
      </c>
      <c r="X201" s="33"/>
      <c r="Y201" s="12" t="s">
        <v>296</v>
      </c>
      <c r="Z201" s="14" t="s">
        <v>4492</v>
      </c>
      <c r="AA201" s="14"/>
      <c r="AB201" s="14" t="s">
        <v>868</v>
      </c>
      <c r="AC201" s="31"/>
      <c r="AD201" s="32"/>
      <c r="AE201" s="31"/>
      <c r="AF201" s="32"/>
      <c r="AG201" s="32"/>
      <c r="AH201" s="8"/>
      <c r="AI201" s="32" t="s">
        <v>1</v>
      </c>
      <c r="AJ201" s="14"/>
      <c r="AK201" s="32"/>
      <c r="AL201" s="32"/>
      <c r="AM201" s="32"/>
      <c r="AN201" s="32"/>
    </row>
    <row r="202" spans="1:40" ht="105" x14ac:dyDescent="0.25">
      <c r="A202" s="14">
        <v>191</v>
      </c>
      <c r="B202" s="14" t="s">
        <v>1166</v>
      </c>
      <c r="C202" s="32"/>
      <c r="D202" s="13">
        <v>41414</v>
      </c>
      <c r="E202" s="13" t="s">
        <v>761</v>
      </c>
      <c r="F202" s="4">
        <v>0.77083333333333337</v>
      </c>
      <c r="G202" s="13">
        <v>41414</v>
      </c>
      <c r="H202" s="13">
        <v>41414</v>
      </c>
      <c r="I202" s="32" t="s">
        <v>15</v>
      </c>
      <c r="J202" s="32" t="s">
        <v>16</v>
      </c>
      <c r="K202" s="12" t="s">
        <v>1167</v>
      </c>
      <c r="L202" s="14" t="s">
        <v>1168</v>
      </c>
      <c r="M202" s="31" t="s">
        <v>1169</v>
      </c>
      <c r="N202" s="41">
        <v>42303</v>
      </c>
      <c r="O202" s="31" t="s">
        <v>1170</v>
      </c>
      <c r="P202" s="12" t="s">
        <v>1171</v>
      </c>
      <c r="Q202" s="31" t="s">
        <v>1172</v>
      </c>
      <c r="R202" s="31" t="s">
        <v>1173</v>
      </c>
      <c r="S202" s="32" t="s">
        <v>1174</v>
      </c>
      <c r="T202" s="33" t="s">
        <v>1175</v>
      </c>
      <c r="U202" s="33" t="s">
        <v>1176</v>
      </c>
      <c r="V202" s="12" t="s">
        <v>1177</v>
      </c>
      <c r="W202" s="12" t="s">
        <v>1178</v>
      </c>
      <c r="X202" s="32" t="s">
        <v>1179</v>
      </c>
      <c r="Y202" s="12" t="s">
        <v>92</v>
      </c>
      <c r="Z202" s="14" t="s">
        <v>1180</v>
      </c>
      <c r="AA202" s="32" t="s">
        <v>1181</v>
      </c>
      <c r="AB202" s="33" t="s">
        <v>50</v>
      </c>
      <c r="AC202" s="31" t="s">
        <v>1182</v>
      </c>
      <c r="AD202" s="32" t="s">
        <v>1183</v>
      </c>
      <c r="AE202" s="31" t="s">
        <v>1184</v>
      </c>
      <c r="AF202" s="32" t="s">
        <v>1185</v>
      </c>
      <c r="AG202" s="32"/>
      <c r="AH202" s="8"/>
      <c r="AI202" s="32" t="s">
        <v>1186</v>
      </c>
      <c r="AJ202" s="1" t="s">
        <v>1191</v>
      </c>
      <c r="AK202" s="1" t="s">
        <v>1187</v>
      </c>
      <c r="AL202" s="1" t="s">
        <v>1188</v>
      </c>
      <c r="AM202" s="1" t="s">
        <v>1189</v>
      </c>
      <c r="AN202" s="1" t="s">
        <v>1190</v>
      </c>
    </row>
    <row r="203" spans="1:40" ht="75" x14ac:dyDescent="0.25">
      <c r="A203" s="14">
        <v>192</v>
      </c>
      <c r="B203" s="14" t="s">
        <v>1225</v>
      </c>
      <c r="C203" s="14" t="s">
        <v>13</v>
      </c>
      <c r="D203" s="13">
        <v>41414</v>
      </c>
      <c r="E203" s="13" t="s">
        <v>761</v>
      </c>
      <c r="F203" s="4">
        <v>0.41666666666666669</v>
      </c>
      <c r="G203" s="13">
        <v>41414</v>
      </c>
      <c r="H203" s="13">
        <v>41414</v>
      </c>
      <c r="I203" s="32" t="s">
        <v>281</v>
      </c>
      <c r="J203" s="32" t="s">
        <v>16</v>
      </c>
      <c r="K203" s="12" t="s">
        <v>1226</v>
      </c>
      <c r="L203" s="14" t="s">
        <v>1227</v>
      </c>
      <c r="M203" s="14" t="s">
        <v>208</v>
      </c>
      <c r="N203" s="2">
        <v>76051</v>
      </c>
      <c r="O203" s="14" t="s">
        <v>21</v>
      </c>
      <c r="P203" s="12" t="s">
        <v>1228</v>
      </c>
      <c r="Q203" s="31"/>
      <c r="R203" s="31"/>
      <c r="S203" s="32"/>
      <c r="T203" s="33"/>
      <c r="U203" s="33"/>
      <c r="V203" s="12" t="s">
        <v>1229</v>
      </c>
      <c r="W203" s="12" t="s">
        <v>1230</v>
      </c>
      <c r="X203" s="32"/>
      <c r="Y203" s="12" t="s">
        <v>115</v>
      </c>
      <c r="Z203" s="14" t="s">
        <v>1231</v>
      </c>
      <c r="AA203" s="32" t="s">
        <v>1232</v>
      </c>
      <c r="AB203" s="33" t="s">
        <v>30</v>
      </c>
      <c r="AC203" s="31" t="s">
        <v>1233</v>
      </c>
      <c r="AD203" s="32" t="s">
        <v>1234</v>
      </c>
      <c r="AE203" s="31" t="s">
        <v>1218</v>
      </c>
      <c r="AF203" s="32" t="s">
        <v>331</v>
      </c>
      <c r="AG203" s="32"/>
      <c r="AH203" s="8">
        <v>20</v>
      </c>
      <c r="AI203" s="32" t="s">
        <v>1235</v>
      </c>
      <c r="AJ203" s="1" t="s">
        <v>1239</v>
      </c>
      <c r="AK203" s="1" t="s">
        <v>1236</v>
      </c>
      <c r="AL203" s="1" t="s">
        <v>1237</v>
      </c>
      <c r="AM203" s="1" t="s">
        <v>1238</v>
      </c>
      <c r="AN203" s="1"/>
    </row>
    <row r="204" spans="1:40" ht="60" x14ac:dyDescent="0.25">
      <c r="A204" s="14">
        <v>197</v>
      </c>
      <c r="B204" s="14" t="s">
        <v>1192</v>
      </c>
      <c r="C204" s="14" t="s">
        <v>13</v>
      </c>
      <c r="D204" s="13">
        <v>41415</v>
      </c>
      <c r="E204" s="13" t="s">
        <v>860</v>
      </c>
      <c r="F204" s="4">
        <v>0.47222222222222227</v>
      </c>
      <c r="G204" s="13">
        <v>41415</v>
      </c>
      <c r="H204" s="13">
        <v>41415</v>
      </c>
      <c r="I204" s="32"/>
      <c r="J204" s="32" t="s">
        <v>16</v>
      </c>
      <c r="K204" s="12" t="s">
        <v>1193</v>
      </c>
      <c r="L204" s="14" t="s">
        <v>1194</v>
      </c>
      <c r="M204" s="31" t="s">
        <v>208</v>
      </c>
      <c r="N204" s="41">
        <v>78643</v>
      </c>
      <c r="O204" s="14" t="s">
        <v>21</v>
      </c>
      <c r="P204" s="12" t="s">
        <v>1195</v>
      </c>
      <c r="Q204" s="31" t="s">
        <v>242</v>
      </c>
      <c r="R204" s="31" t="s">
        <v>243</v>
      </c>
      <c r="S204" s="32" t="s">
        <v>244</v>
      </c>
      <c r="T204" s="33" t="s">
        <v>245</v>
      </c>
      <c r="U204" s="33" t="s">
        <v>246</v>
      </c>
      <c r="V204" s="12" t="s">
        <v>1196</v>
      </c>
      <c r="W204" s="12" t="s">
        <v>1197</v>
      </c>
      <c r="X204" s="32"/>
      <c r="Y204" s="12" t="s">
        <v>193</v>
      </c>
      <c r="Z204" s="14" t="s">
        <v>1198</v>
      </c>
      <c r="AA204" s="32" t="s">
        <v>1199</v>
      </c>
      <c r="AB204" s="33" t="s">
        <v>166</v>
      </c>
      <c r="AC204" s="31" t="s">
        <v>996</v>
      </c>
      <c r="AD204" s="32" t="s">
        <v>997</v>
      </c>
      <c r="AE204" s="31">
        <v>3211</v>
      </c>
      <c r="AF204" s="32" t="s">
        <v>396</v>
      </c>
      <c r="AG204" s="32"/>
      <c r="AH204" s="8"/>
      <c r="AI204" s="32" t="s">
        <v>1200</v>
      </c>
      <c r="AJ204" s="1" t="s">
        <v>1204</v>
      </c>
      <c r="AK204" s="1" t="s">
        <v>1201</v>
      </c>
      <c r="AL204" s="1" t="s">
        <v>1202</v>
      </c>
      <c r="AM204" s="1" t="s">
        <v>1203</v>
      </c>
      <c r="AN204" s="1"/>
    </row>
    <row r="205" spans="1:40" ht="165" x14ac:dyDescent="0.25">
      <c r="A205" s="14">
        <v>196</v>
      </c>
      <c r="B205" s="14" t="s">
        <v>1205</v>
      </c>
      <c r="C205" s="14" t="s">
        <v>13</v>
      </c>
      <c r="D205" s="13">
        <v>41415</v>
      </c>
      <c r="E205" s="13" t="s">
        <v>860</v>
      </c>
      <c r="F205" s="4">
        <v>0.28125</v>
      </c>
      <c r="G205" s="13">
        <v>41415</v>
      </c>
      <c r="H205" s="13">
        <v>41415</v>
      </c>
      <c r="I205" s="32" t="s">
        <v>1062</v>
      </c>
      <c r="J205" s="32" t="s">
        <v>16</v>
      </c>
      <c r="K205" s="12" t="s">
        <v>1206</v>
      </c>
      <c r="L205" s="14" t="s">
        <v>1207</v>
      </c>
      <c r="M205" s="31" t="s">
        <v>1208</v>
      </c>
      <c r="N205" s="2">
        <v>18014</v>
      </c>
      <c r="O205" s="31" t="s">
        <v>21</v>
      </c>
      <c r="P205" s="12" t="s">
        <v>1209</v>
      </c>
      <c r="Q205" s="31" t="s">
        <v>1210</v>
      </c>
      <c r="R205" s="31"/>
      <c r="S205" s="32"/>
      <c r="T205" s="33"/>
      <c r="U205" s="33"/>
      <c r="V205" s="12" t="s">
        <v>1211</v>
      </c>
      <c r="W205" s="12" t="s">
        <v>1212</v>
      </c>
      <c r="X205" s="32" t="s">
        <v>1213</v>
      </c>
      <c r="Y205" s="12" t="s">
        <v>296</v>
      </c>
      <c r="Z205" s="14" t="s">
        <v>1214</v>
      </c>
      <c r="AA205" s="32" t="s">
        <v>1215</v>
      </c>
      <c r="AB205" s="33" t="s">
        <v>30</v>
      </c>
      <c r="AC205" s="31" t="s">
        <v>1216</v>
      </c>
      <c r="AD205" s="32" t="s">
        <v>1217</v>
      </c>
      <c r="AE205" s="31" t="s">
        <v>1218</v>
      </c>
      <c r="AF205" s="32" t="s">
        <v>331</v>
      </c>
      <c r="AG205" s="32"/>
      <c r="AH205" s="8">
        <v>22</v>
      </c>
      <c r="AI205" s="32" t="s">
        <v>1219</v>
      </c>
      <c r="AJ205" s="1" t="s">
        <v>1224</v>
      </c>
      <c r="AK205" s="1" t="s">
        <v>1220</v>
      </c>
      <c r="AL205" s="1" t="s">
        <v>1221</v>
      </c>
      <c r="AM205" s="1" t="s">
        <v>1222</v>
      </c>
      <c r="AN205" s="1" t="s">
        <v>1223</v>
      </c>
    </row>
    <row r="206" spans="1:40" ht="45" x14ac:dyDescent="0.25">
      <c r="A206" s="14">
        <v>193</v>
      </c>
      <c r="B206" s="14" t="s">
        <v>4286</v>
      </c>
      <c r="C206" s="14"/>
      <c r="D206" s="13">
        <v>41415</v>
      </c>
      <c r="E206" s="32" t="s">
        <v>860</v>
      </c>
      <c r="F206" s="40"/>
      <c r="G206" s="13"/>
      <c r="H206" s="13">
        <v>41415</v>
      </c>
      <c r="I206" s="31"/>
      <c r="J206" s="32"/>
      <c r="K206" s="12" t="s">
        <v>4287</v>
      </c>
      <c r="L206" s="14" t="s">
        <v>1118</v>
      </c>
      <c r="M206" s="14" t="s">
        <v>61</v>
      </c>
      <c r="N206" s="2" t="s">
        <v>4288</v>
      </c>
      <c r="O206" s="14" t="s">
        <v>21</v>
      </c>
      <c r="P206" s="14"/>
      <c r="Q206" s="32"/>
      <c r="R206" s="33"/>
      <c r="S206" s="33"/>
      <c r="T206" s="33"/>
      <c r="U206" s="33"/>
      <c r="V206" s="32"/>
      <c r="W206" s="12" t="s">
        <v>4289</v>
      </c>
      <c r="X206" s="33"/>
      <c r="Y206" s="12" t="s">
        <v>296</v>
      </c>
      <c r="Z206" s="14" t="s">
        <v>4290</v>
      </c>
      <c r="AA206" s="14"/>
      <c r="AB206" s="14" t="s">
        <v>30</v>
      </c>
      <c r="AC206" s="31" t="s">
        <v>2269</v>
      </c>
      <c r="AD206" s="32" t="s">
        <v>2107</v>
      </c>
      <c r="AE206" s="31" t="s">
        <v>4224</v>
      </c>
      <c r="AF206" s="32" t="s">
        <v>4225</v>
      </c>
      <c r="AG206" s="32"/>
      <c r="AH206" s="8">
        <v>12</v>
      </c>
      <c r="AI206" s="32" t="s">
        <v>1</v>
      </c>
      <c r="AJ206" s="1" t="s">
        <v>4291</v>
      </c>
      <c r="AK206" s="32"/>
      <c r="AL206" s="32"/>
      <c r="AM206" s="32"/>
      <c r="AN206" s="32"/>
    </row>
    <row r="207" spans="1:40" ht="60" x14ac:dyDescent="0.25">
      <c r="A207" s="14">
        <v>195</v>
      </c>
      <c r="B207" s="14" t="s">
        <v>4292</v>
      </c>
      <c r="C207" s="14" t="s">
        <v>13</v>
      </c>
      <c r="D207" s="13">
        <v>41415</v>
      </c>
      <c r="E207" s="32" t="s">
        <v>860</v>
      </c>
      <c r="F207" s="40"/>
      <c r="G207" s="13"/>
      <c r="H207" s="13">
        <v>41415</v>
      </c>
      <c r="I207" s="31"/>
      <c r="J207" s="32"/>
      <c r="K207" s="12" t="s">
        <v>4293</v>
      </c>
      <c r="L207" s="14" t="s">
        <v>4173</v>
      </c>
      <c r="M207" s="14" t="s">
        <v>223</v>
      </c>
      <c r="N207" s="2">
        <v>11218</v>
      </c>
      <c r="O207" s="14" t="s">
        <v>21</v>
      </c>
      <c r="P207" s="14"/>
      <c r="Q207" s="32"/>
      <c r="R207" s="33"/>
      <c r="S207" s="33"/>
      <c r="T207" s="33"/>
      <c r="U207" s="33"/>
      <c r="V207" s="32"/>
      <c r="W207" s="12" t="s">
        <v>4294</v>
      </c>
      <c r="X207" s="33"/>
      <c r="Y207" s="12" t="s">
        <v>27</v>
      </c>
      <c r="Z207" s="14" t="s">
        <v>4295</v>
      </c>
      <c r="AA207" s="14"/>
      <c r="AB207" s="14" t="s">
        <v>30</v>
      </c>
      <c r="AC207" s="31" t="s">
        <v>1946</v>
      </c>
      <c r="AD207" s="32" t="s">
        <v>645</v>
      </c>
      <c r="AE207" s="31" t="s">
        <v>718</v>
      </c>
      <c r="AF207" s="32" t="s">
        <v>981</v>
      </c>
      <c r="AG207" s="32"/>
      <c r="AH207" s="8">
        <v>30</v>
      </c>
      <c r="AI207" s="32" t="s">
        <v>1</v>
      </c>
      <c r="AJ207" s="1" t="s">
        <v>4296</v>
      </c>
      <c r="AK207" s="32"/>
      <c r="AL207" s="32"/>
      <c r="AM207" s="32"/>
      <c r="AN207" s="32"/>
    </row>
    <row r="208" spans="1:40" ht="75" x14ac:dyDescent="0.25">
      <c r="A208" s="14">
        <v>194</v>
      </c>
      <c r="B208" s="14"/>
      <c r="C208" s="14" t="s">
        <v>13</v>
      </c>
      <c r="D208" s="13">
        <v>41415</v>
      </c>
      <c r="E208" s="32" t="s">
        <v>860</v>
      </c>
      <c r="F208" s="40"/>
      <c r="G208" s="13"/>
      <c r="H208" s="13">
        <v>41415</v>
      </c>
      <c r="I208" s="31"/>
      <c r="J208" s="32"/>
      <c r="K208" s="12" t="s">
        <v>4493</v>
      </c>
      <c r="L208" s="14" t="s">
        <v>4494</v>
      </c>
      <c r="M208" s="14" t="s">
        <v>526</v>
      </c>
      <c r="N208" s="2">
        <v>32025</v>
      </c>
      <c r="O208" s="14" t="s">
        <v>21</v>
      </c>
      <c r="P208" s="14"/>
      <c r="Q208" s="32"/>
      <c r="R208" s="33"/>
      <c r="S208" s="33"/>
      <c r="T208" s="33"/>
      <c r="U208" s="33"/>
      <c r="V208" s="32" t="s">
        <v>4495</v>
      </c>
      <c r="W208" s="14" t="s">
        <v>4496</v>
      </c>
      <c r="X208" s="33"/>
      <c r="Y208" s="12" t="s">
        <v>1394</v>
      </c>
      <c r="Z208" s="14" t="s">
        <v>4497</v>
      </c>
      <c r="AA208" s="14"/>
      <c r="AB208" s="14" t="s">
        <v>868</v>
      </c>
      <c r="AC208" s="31"/>
      <c r="AD208" s="32"/>
      <c r="AE208" s="31"/>
      <c r="AF208" s="32"/>
      <c r="AG208" s="32"/>
      <c r="AH208" s="8"/>
      <c r="AI208" s="32" t="s">
        <v>1</v>
      </c>
      <c r="AJ208" s="14"/>
      <c r="AK208" s="32"/>
      <c r="AL208" s="32"/>
      <c r="AM208" s="32"/>
      <c r="AN208" s="32"/>
    </row>
    <row r="209" spans="1:40" ht="75" x14ac:dyDescent="0.25">
      <c r="A209" s="14">
        <v>198</v>
      </c>
      <c r="B209" s="14" t="s">
        <v>1697</v>
      </c>
      <c r="C209" s="14" t="s">
        <v>13</v>
      </c>
      <c r="D209" s="13">
        <v>41416</v>
      </c>
      <c r="E209" s="13" t="s">
        <v>687</v>
      </c>
      <c r="F209" s="4">
        <v>0.47916666666666669</v>
      </c>
      <c r="G209" s="13">
        <v>41416</v>
      </c>
      <c r="H209" s="13">
        <v>41416</v>
      </c>
      <c r="I209" s="32" t="s">
        <v>402</v>
      </c>
      <c r="J209" s="32" t="s">
        <v>16</v>
      </c>
      <c r="K209" s="12" t="s">
        <v>1698</v>
      </c>
      <c r="L209" s="14" t="s">
        <v>1699</v>
      </c>
      <c r="M209" s="14" t="s">
        <v>863</v>
      </c>
      <c r="N209" s="2">
        <v>35222</v>
      </c>
      <c r="O209" s="14" t="s">
        <v>21</v>
      </c>
      <c r="P209" s="14" t="s">
        <v>1700</v>
      </c>
      <c r="Q209" s="31"/>
      <c r="R209" s="31"/>
      <c r="S209" s="32"/>
      <c r="T209" s="33"/>
      <c r="U209" s="33"/>
      <c r="V209" s="12" t="s">
        <v>1701</v>
      </c>
      <c r="W209" s="12" t="s">
        <v>1702</v>
      </c>
      <c r="X209" s="32"/>
      <c r="Y209" s="12" t="s">
        <v>494</v>
      </c>
      <c r="Z209" s="14" t="s">
        <v>1703</v>
      </c>
      <c r="AA209" s="32" t="s">
        <v>1704</v>
      </c>
      <c r="AB209" s="33" t="s">
        <v>50</v>
      </c>
      <c r="AC209" s="31">
        <v>5122</v>
      </c>
      <c r="AD209" s="32" t="s">
        <v>1705</v>
      </c>
      <c r="AE209" s="31">
        <v>4415</v>
      </c>
      <c r="AF209" s="32" t="s">
        <v>569</v>
      </c>
      <c r="AG209" s="32"/>
      <c r="AH209" s="8"/>
      <c r="AI209" s="32" t="s">
        <v>1706</v>
      </c>
      <c r="AJ209" s="1" t="s">
        <v>1711</v>
      </c>
      <c r="AK209" s="1" t="s">
        <v>1707</v>
      </c>
      <c r="AL209" s="1" t="s">
        <v>1708</v>
      </c>
      <c r="AM209" s="1" t="s">
        <v>1709</v>
      </c>
      <c r="AN209" s="1" t="s">
        <v>1710</v>
      </c>
    </row>
    <row r="210" spans="1:40" ht="75" x14ac:dyDescent="0.25">
      <c r="A210" s="14">
        <v>199</v>
      </c>
      <c r="B210" s="14" t="s">
        <v>4498</v>
      </c>
      <c r="C210" s="14" t="s">
        <v>13</v>
      </c>
      <c r="D210" s="13">
        <v>41416</v>
      </c>
      <c r="E210" s="32" t="s">
        <v>687</v>
      </c>
      <c r="F210" s="40"/>
      <c r="G210" s="13"/>
      <c r="H210" s="13">
        <v>41416</v>
      </c>
      <c r="I210" s="31"/>
      <c r="J210" s="32"/>
      <c r="K210" s="12" t="s">
        <v>4499</v>
      </c>
      <c r="L210" s="14" t="s">
        <v>4500</v>
      </c>
      <c r="M210" s="14" t="s">
        <v>619</v>
      </c>
      <c r="N210" s="2">
        <v>73018</v>
      </c>
      <c r="O210" s="14" t="s">
        <v>21</v>
      </c>
      <c r="P210" s="14"/>
      <c r="Q210" s="32"/>
      <c r="R210" s="33"/>
      <c r="S210" s="33"/>
      <c r="T210" s="33"/>
      <c r="U210" s="33"/>
      <c r="V210" s="32"/>
      <c r="W210" s="12" t="s">
        <v>4501</v>
      </c>
      <c r="X210" s="33"/>
      <c r="Y210" s="12" t="s">
        <v>367</v>
      </c>
      <c r="Z210" s="6" t="s">
        <v>4502</v>
      </c>
      <c r="AA210" s="42"/>
      <c r="AB210" s="14" t="s">
        <v>868</v>
      </c>
      <c r="AC210" s="31"/>
      <c r="AD210" s="32"/>
      <c r="AE210" s="31"/>
      <c r="AF210" s="32"/>
      <c r="AG210" s="32"/>
      <c r="AH210" s="8"/>
      <c r="AI210" s="32" t="s">
        <v>1</v>
      </c>
      <c r="AJ210" s="1" t="s">
        <v>4503</v>
      </c>
      <c r="AK210" s="32"/>
      <c r="AL210" s="32"/>
      <c r="AM210" s="32"/>
      <c r="AN210" s="32"/>
    </row>
    <row r="211" spans="1:40" ht="105" x14ac:dyDescent="0.25">
      <c r="A211" s="14">
        <v>200</v>
      </c>
      <c r="B211" s="14" t="s">
        <v>4735</v>
      </c>
      <c r="C211" s="14" t="s">
        <v>13</v>
      </c>
      <c r="D211" s="13">
        <v>41416</v>
      </c>
      <c r="E211" s="32" t="s">
        <v>687</v>
      </c>
      <c r="F211" s="40">
        <v>0.65625</v>
      </c>
      <c r="G211" s="13"/>
      <c r="H211" s="13">
        <v>41416</v>
      </c>
      <c r="I211" s="31"/>
      <c r="J211" s="32"/>
      <c r="K211" s="12" t="s">
        <v>4736</v>
      </c>
      <c r="L211" s="14" t="s">
        <v>4737</v>
      </c>
      <c r="M211" s="14" t="s">
        <v>1208</v>
      </c>
      <c r="N211" s="2">
        <v>18602</v>
      </c>
      <c r="O211" s="14" t="s">
        <v>21</v>
      </c>
      <c r="P211" s="14"/>
      <c r="Q211" s="31" t="s">
        <v>472</v>
      </c>
      <c r="R211" s="31" t="s">
        <v>159</v>
      </c>
      <c r="S211" s="32" t="s">
        <v>160</v>
      </c>
      <c r="T211" s="33" t="s">
        <v>161</v>
      </c>
      <c r="U211" s="33" t="s">
        <v>160</v>
      </c>
      <c r="V211" s="32" t="s">
        <v>4738</v>
      </c>
      <c r="W211" s="12" t="s">
        <v>4739</v>
      </c>
      <c r="X211" s="33"/>
      <c r="Y211" s="12" t="s">
        <v>141</v>
      </c>
      <c r="Z211" s="14" t="s">
        <v>4740</v>
      </c>
      <c r="AA211" s="14"/>
      <c r="AB211" s="14" t="s">
        <v>166</v>
      </c>
      <c r="AC211" s="31" t="s">
        <v>1300</v>
      </c>
      <c r="AD211" s="32" t="s">
        <v>167</v>
      </c>
      <c r="AE211" s="31" t="s">
        <v>1413</v>
      </c>
      <c r="AF211" s="32" t="s">
        <v>168</v>
      </c>
      <c r="AG211" s="32"/>
      <c r="AH211" s="8"/>
      <c r="AI211" s="32" t="s">
        <v>1</v>
      </c>
      <c r="AJ211" s="1" t="s">
        <v>4741</v>
      </c>
      <c r="AK211" s="32"/>
      <c r="AL211" s="32"/>
      <c r="AM211" s="32"/>
      <c r="AN211" s="32"/>
    </row>
    <row r="212" spans="1:40" ht="150" x14ac:dyDescent="0.25">
      <c r="A212" s="14">
        <v>202</v>
      </c>
      <c r="B212" s="14" t="s">
        <v>1256</v>
      </c>
      <c r="C212" s="14" t="s">
        <v>357</v>
      </c>
      <c r="D212" s="13">
        <v>41417</v>
      </c>
      <c r="E212" s="13" t="s">
        <v>710</v>
      </c>
      <c r="F212" s="4">
        <v>0.46527777777777773</v>
      </c>
      <c r="G212" s="13">
        <v>41417</v>
      </c>
      <c r="H212" s="13">
        <v>41417</v>
      </c>
      <c r="I212" s="32" t="s">
        <v>308</v>
      </c>
      <c r="J212" s="32" t="s">
        <v>16</v>
      </c>
      <c r="K212" s="12" t="s">
        <v>1257</v>
      </c>
      <c r="L212" s="14" t="s">
        <v>1258</v>
      </c>
      <c r="M212" s="14" t="s">
        <v>526</v>
      </c>
      <c r="N212" s="2">
        <v>33404</v>
      </c>
      <c r="O212" s="14" t="s">
        <v>21</v>
      </c>
      <c r="P212" s="12" t="s">
        <v>1259</v>
      </c>
      <c r="Q212" s="31" t="s">
        <v>1260</v>
      </c>
      <c r="R212" s="31" t="s">
        <v>188</v>
      </c>
      <c r="S212" s="32" t="s">
        <v>189</v>
      </c>
      <c r="T212" s="33" t="s">
        <v>190</v>
      </c>
      <c r="U212" s="33" t="s">
        <v>189</v>
      </c>
      <c r="V212" s="12" t="s">
        <v>1261</v>
      </c>
      <c r="W212" s="12" t="s">
        <v>1262</v>
      </c>
      <c r="X212" s="32" t="s">
        <v>1263</v>
      </c>
      <c r="Y212" s="12" t="s">
        <v>1264</v>
      </c>
      <c r="Z212" s="14" t="s">
        <v>1265</v>
      </c>
      <c r="AA212" s="32" t="s">
        <v>1266</v>
      </c>
      <c r="AB212" s="33" t="s">
        <v>868</v>
      </c>
      <c r="AC212" s="31"/>
      <c r="AD212" s="32"/>
      <c r="AE212" s="31"/>
      <c r="AF212" s="32"/>
      <c r="AG212" s="32"/>
      <c r="AH212" s="8"/>
      <c r="AI212" s="32" t="s">
        <v>1267</v>
      </c>
      <c r="AJ212" s="1" t="s">
        <v>1272</v>
      </c>
      <c r="AK212" s="1" t="s">
        <v>1268</v>
      </c>
      <c r="AL212" s="1" t="s">
        <v>1269</v>
      </c>
      <c r="AM212" s="1" t="s">
        <v>1270</v>
      </c>
      <c r="AN212" s="1" t="s">
        <v>1271</v>
      </c>
    </row>
    <row r="213" spans="1:40" ht="90" x14ac:dyDescent="0.25">
      <c r="A213" s="14">
        <v>203</v>
      </c>
      <c r="B213" s="32"/>
      <c r="C213" s="32"/>
      <c r="D213" s="13">
        <v>41417</v>
      </c>
      <c r="E213" s="13" t="s">
        <v>710</v>
      </c>
      <c r="F213" s="4">
        <v>0.58333333333333337</v>
      </c>
      <c r="G213" s="13">
        <v>41417</v>
      </c>
      <c r="H213" s="13">
        <v>41417</v>
      </c>
      <c r="I213" s="32" t="s">
        <v>577</v>
      </c>
      <c r="J213" s="32" t="s">
        <v>16</v>
      </c>
      <c r="K213" s="12" t="s">
        <v>1273</v>
      </c>
      <c r="L213" s="14" t="s">
        <v>1274</v>
      </c>
      <c r="M213" s="31" t="s">
        <v>156</v>
      </c>
      <c r="N213" s="41">
        <v>20817</v>
      </c>
      <c r="O213" s="31" t="s">
        <v>21</v>
      </c>
      <c r="P213" s="12" t="s">
        <v>1275</v>
      </c>
      <c r="Q213" s="31" t="s">
        <v>1276</v>
      </c>
      <c r="R213" s="31" t="s">
        <v>673</v>
      </c>
      <c r="S213" s="32" t="s">
        <v>674</v>
      </c>
      <c r="T213" s="33" t="s">
        <v>675</v>
      </c>
      <c r="U213" s="33" t="s">
        <v>674</v>
      </c>
      <c r="V213" s="12" t="s">
        <v>1277</v>
      </c>
      <c r="W213" s="6" t="s">
        <v>1278</v>
      </c>
      <c r="X213" s="32"/>
      <c r="Y213" s="6"/>
      <c r="Z213" s="32"/>
      <c r="AA213" s="32" t="s">
        <v>1279</v>
      </c>
      <c r="AB213" s="33" t="s">
        <v>196</v>
      </c>
      <c r="AC213" s="31" t="s">
        <v>1280</v>
      </c>
      <c r="AD213" s="32" t="s">
        <v>442</v>
      </c>
      <c r="AE213" s="31" t="s">
        <v>1281</v>
      </c>
      <c r="AF213" s="32" t="s">
        <v>1282</v>
      </c>
      <c r="AG213" s="32"/>
      <c r="AH213" s="8"/>
      <c r="AI213" s="32" t="s">
        <v>1283</v>
      </c>
      <c r="AJ213" s="1"/>
      <c r="AK213" s="1" t="s">
        <v>1284</v>
      </c>
      <c r="AL213" s="1" t="s">
        <v>1285</v>
      </c>
      <c r="AM213" s="1" t="s">
        <v>1286</v>
      </c>
      <c r="AN213" s="1" t="s">
        <v>1287</v>
      </c>
    </row>
    <row r="214" spans="1:40" ht="60" x14ac:dyDescent="0.25">
      <c r="A214" s="14">
        <v>204</v>
      </c>
      <c r="B214" s="14"/>
      <c r="C214" s="14" t="s">
        <v>13</v>
      </c>
      <c r="D214" s="13">
        <v>41417</v>
      </c>
      <c r="E214" s="32" t="s">
        <v>710</v>
      </c>
      <c r="F214" s="40"/>
      <c r="G214" s="13"/>
      <c r="H214" s="13">
        <v>41417</v>
      </c>
      <c r="I214" s="31"/>
      <c r="J214" s="32"/>
      <c r="K214" s="12" t="s">
        <v>3330</v>
      </c>
      <c r="L214" s="14" t="s">
        <v>3331</v>
      </c>
      <c r="M214" s="14" t="s">
        <v>796</v>
      </c>
      <c r="N214" s="2">
        <v>64701</v>
      </c>
      <c r="O214" s="14" t="s">
        <v>21</v>
      </c>
      <c r="P214" s="14"/>
      <c r="Q214" s="32" t="s">
        <v>3332</v>
      </c>
      <c r="R214" s="33"/>
      <c r="S214" s="33"/>
      <c r="T214" s="33"/>
      <c r="U214" s="33"/>
      <c r="V214" s="32"/>
      <c r="W214" s="14" t="s">
        <v>3333</v>
      </c>
      <c r="X214" s="33"/>
      <c r="Y214" s="12" t="s">
        <v>27</v>
      </c>
      <c r="Z214" s="14" t="s">
        <v>3334</v>
      </c>
      <c r="AA214" s="14"/>
      <c r="AB214" s="14" t="s">
        <v>196</v>
      </c>
      <c r="AC214" s="31" t="s">
        <v>772</v>
      </c>
      <c r="AD214" s="32" t="s">
        <v>773</v>
      </c>
      <c r="AE214" s="31" t="s">
        <v>1218</v>
      </c>
      <c r="AF214" s="32" t="s">
        <v>331</v>
      </c>
      <c r="AG214" s="32"/>
      <c r="AH214" s="8"/>
      <c r="AI214" s="32" t="s">
        <v>1</v>
      </c>
      <c r="AJ214" s="14"/>
      <c r="AK214" s="32"/>
      <c r="AL214" s="32"/>
      <c r="AM214" s="32"/>
      <c r="AN214" s="32"/>
    </row>
    <row r="215" spans="1:40" ht="75" x14ac:dyDescent="0.25">
      <c r="A215" s="14">
        <v>201</v>
      </c>
      <c r="B215" s="14" t="s">
        <v>4297</v>
      </c>
      <c r="C215" s="14" t="s">
        <v>13</v>
      </c>
      <c r="D215" s="13">
        <v>41417</v>
      </c>
      <c r="E215" s="32" t="s">
        <v>710</v>
      </c>
      <c r="F215" s="40">
        <v>0.54166666666666663</v>
      </c>
      <c r="G215" s="13">
        <v>41417</v>
      </c>
      <c r="H215" s="13">
        <v>41417</v>
      </c>
      <c r="I215" s="31"/>
      <c r="J215" s="32"/>
      <c r="K215" s="12" t="s">
        <v>4298</v>
      </c>
      <c r="L215" s="14" t="s">
        <v>4299</v>
      </c>
      <c r="M215" s="14" t="s">
        <v>670</v>
      </c>
      <c r="N215" s="2">
        <v>71901</v>
      </c>
      <c r="O215" s="14" t="s">
        <v>21</v>
      </c>
      <c r="P215" s="14"/>
      <c r="Q215" s="32" t="s">
        <v>4300</v>
      </c>
      <c r="R215" s="31" t="s">
        <v>188</v>
      </c>
      <c r="S215" s="32" t="s">
        <v>189</v>
      </c>
      <c r="T215" s="33" t="s">
        <v>190</v>
      </c>
      <c r="U215" s="33" t="s">
        <v>189</v>
      </c>
      <c r="V215" s="32" t="s">
        <v>4301</v>
      </c>
      <c r="W215" s="12" t="s">
        <v>4302</v>
      </c>
      <c r="X215" s="33"/>
      <c r="Y215" s="12" t="s">
        <v>1107</v>
      </c>
      <c r="Z215" s="14" t="s">
        <v>4303</v>
      </c>
      <c r="AA215" s="14"/>
      <c r="AB215" s="14" t="s">
        <v>30</v>
      </c>
      <c r="AC215" s="11">
        <v>4330</v>
      </c>
      <c r="AD215" s="33" t="s">
        <v>144</v>
      </c>
      <c r="AE215" s="11" t="s">
        <v>1947</v>
      </c>
      <c r="AF215" s="33" t="s">
        <v>1948</v>
      </c>
      <c r="AG215" s="32"/>
      <c r="AH215" s="8"/>
      <c r="AI215" s="32" t="s">
        <v>1</v>
      </c>
      <c r="AJ215" s="1" t="s">
        <v>4304</v>
      </c>
      <c r="AK215" s="32"/>
      <c r="AL215" s="32"/>
      <c r="AM215" s="32"/>
      <c r="AN215" s="32"/>
    </row>
    <row r="216" spans="1:40" ht="45" x14ac:dyDescent="0.25">
      <c r="A216" s="14">
        <v>205</v>
      </c>
      <c r="B216" s="14"/>
      <c r="C216" s="14" t="s">
        <v>357</v>
      </c>
      <c r="D216" s="13">
        <v>41418</v>
      </c>
      <c r="E216" s="32" t="s">
        <v>726</v>
      </c>
      <c r="F216" s="40"/>
      <c r="G216" s="13"/>
      <c r="H216" s="13">
        <v>41418</v>
      </c>
      <c r="I216" s="31"/>
      <c r="J216" s="32"/>
      <c r="K216" s="12" t="s">
        <v>4305</v>
      </c>
      <c r="L216" s="14" t="s">
        <v>262</v>
      </c>
      <c r="M216" s="14" t="s">
        <v>263</v>
      </c>
      <c r="N216" s="2">
        <v>60630</v>
      </c>
      <c r="O216" s="14" t="s">
        <v>21</v>
      </c>
      <c r="P216" s="14"/>
      <c r="Q216" s="32" t="s">
        <v>4306</v>
      </c>
      <c r="R216" s="33" t="s">
        <v>1733</v>
      </c>
      <c r="S216" s="33" t="s">
        <v>1734</v>
      </c>
      <c r="T216" s="33" t="s">
        <v>1735</v>
      </c>
      <c r="U216" s="33" t="s">
        <v>1736</v>
      </c>
      <c r="V216" s="32" t="s">
        <v>4307</v>
      </c>
      <c r="W216" s="14" t="s">
        <v>4308</v>
      </c>
      <c r="X216" s="33"/>
      <c r="Y216" s="12" t="s">
        <v>228</v>
      </c>
      <c r="Z216" s="14" t="s">
        <v>4309</v>
      </c>
      <c r="AA216" s="14"/>
      <c r="AB216" s="14" t="s">
        <v>30</v>
      </c>
      <c r="AC216" s="31" t="s">
        <v>3031</v>
      </c>
      <c r="AD216" s="32" t="s">
        <v>3032</v>
      </c>
      <c r="AE216" s="31" t="s">
        <v>3985</v>
      </c>
      <c r="AF216" s="32" t="s">
        <v>3952</v>
      </c>
      <c r="AG216" s="32"/>
      <c r="AH216" s="8"/>
      <c r="AI216" s="32" t="s">
        <v>1</v>
      </c>
      <c r="AJ216" s="14"/>
      <c r="AK216" s="32"/>
      <c r="AL216" s="32"/>
      <c r="AM216" s="32"/>
      <c r="AN216" s="32"/>
    </row>
    <row r="217" spans="1:40" ht="105" x14ac:dyDescent="0.25">
      <c r="A217" s="14">
        <v>207</v>
      </c>
      <c r="B217" s="14" t="s">
        <v>3335</v>
      </c>
      <c r="C217" s="14" t="s">
        <v>13</v>
      </c>
      <c r="D217" s="13">
        <v>41421</v>
      </c>
      <c r="E217" s="32" t="s">
        <v>761</v>
      </c>
      <c r="F217" s="40"/>
      <c r="G217" s="13"/>
      <c r="H217" s="13">
        <v>41421</v>
      </c>
      <c r="I217" s="31"/>
      <c r="J217" s="32"/>
      <c r="K217" s="12" t="s">
        <v>181</v>
      </c>
      <c r="L217" s="14" t="s">
        <v>3336</v>
      </c>
      <c r="M217" s="14" t="s">
        <v>208</v>
      </c>
      <c r="N217" s="2">
        <v>76571</v>
      </c>
      <c r="O217" s="14" t="s">
        <v>185</v>
      </c>
      <c r="P217" s="14"/>
      <c r="Q217" s="32"/>
      <c r="R217" s="33"/>
      <c r="S217" s="33"/>
      <c r="T217" s="33"/>
      <c r="U217" s="33"/>
      <c r="V217" s="32" t="s">
        <v>3337</v>
      </c>
      <c r="W217" s="12" t="s">
        <v>3338</v>
      </c>
      <c r="X217" s="33"/>
      <c r="Y217" s="12" t="s">
        <v>249</v>
      </c>
      <c r="Z217" s="14" t="s">
        <v>3339</v>
      </c>
      <c r="AA217" s="14"/>
      <c r="AB217" s="14" t="s">
        <v>196</v>
      </c>
      <c r="AC217" s="31" t="s">
        <v>772</v>
      </c>
      <c r="AD217" s="32" t="s">
        <v>773</v>
      </c>
      <c r="AE217" s="31" t="s">
        <v>918</v>
      </c>
      <c r="AF217" s="32" t="s">
        <v>919</v>
      </c>
      <c r="AG217" s="32"/>
      <c r="AH217" s="8"/>
      <c r="AI217" s="32" t="s">
        <v>1</v>
      </c>
      <c r="AJ217" s="1" t="s">
        <v>3340</v>
      </c>
      <c r="AK217" s="32"/>
      <c r="AL217" s="32"/>
      <c r="AM217" s="32"/>
      <c r="AN217" s="32"/>
    </row>
    <row r="218" spans="1:40" ht="45" x14ac:dyDescent="0.25">
      <c r="A218" s="14">
        <v>206</v>
      </c>
      <c r="B218" s="14" t="s">
        <v>4310</v>
      </c>
      <c r="C218" s="14" t="s">
        <v>13</v>
      </c>
      <c r="D218" s="13">
        <v>41421</v>
      </c>
      <c r="E218" s="32" t="s">
        <v>761</v>
      </c>
      <c r="F218" s="40">
        <v>0.4375</v>
      </c>
      <c r="G218" s="13">
        <v>41421</v>
      </c>
      <c r="H218" s="13">
        <v>41421</v>
      </c>
      <c r="I218" s="31"/>
      <c r="J218" s="32"/>
      <c r="K218" s="12" t="s">
        <v>181</v>
      </c>
      <c r="L218" s="14" t="s">
        <v>3452</v>
      </c>
      <c r="M218" s="14" t="s">
        <v>3453</v>
      </c>
      <c r="N218" s="2">
        <v>96799</v>
      </c>
      <c r="O218" s="14" t="s">
        <v>185</v>
      </c>
      <c r="P218" s="14" t="s">
        <v>4311</v>
      </c>
      <c r="Q218" s="32" t="s">
        <v>1172</v>
      </c>
      <c r="R218" s="33" t="s">
        <v>1173</v>
      </c>
      <c r="S218" s="33" t="s">
        <v>1174</v>
      </c>
      <c r="T218" s="33" t="s">
        <v>1175</v>
      </c>
      <c r="U218" s="33" t="s">
        <v>1176</v>
      </c>
      <c r="V218" s="32"/>
      <c r="W218" s="12" t="s">
        <v>4312</v>
      </c>
      <c r="X218" s="33"/>
      <c r="Y218" s="12" t="s">
        <v>2389</v>
      </c>
      <c r="Z218" s="14" t="s">
        <v>4313</v>
      </c>
      <c r="AA218" s="14"/>
      <c r="AB218" s="14" t="s">
        <v>30</v>
      </c>
      <c r="AC218" s="11">
        <v>4330</v>
      </c>
      <c r="AD218" s="33" t="s">
        <v>144</v>
      </c>
      <c r="AE218" s="31" t="s">
        <v>1859</v>
      </c>
      <c r="AF218" s="32" t="s">
        <v>1860</v>
      </c>
      <c r="AG218" s="32"/>
      <c r="AH218" s="8"/>
      <c r="AI218" s="32" t="s">
        <v>1</v>
      </c>
      <c r="AJ218" s="1" t="s">
        <v>4314</v>
      </c>
      <c r="AK218" s="32"/>
      <c r="AL218" s="32"/>
      <c r="AM218" s="32"/>
      <c r="AN218" s="32"/>
    </row>
    <row r="219" spans="1:40" ht="60" x14ac:dyDescent="0.25">
      <c r="A219" s="14">
        <v>208</v>
      </c>
      <c r="B219" s="32"/>
      <c r="C219" s="32"/>
      <c r="D219" s="13">
        <v>41422</v>
      </c>
      <c r="E219" s="13" t="s">
        <v>860</v>
      </c>
      <c r="F219" s="4">
        <v>0.5</v>
      </c>
      <c r="G219" s="13">
        <v>41422</v>
      </c>
      <c r="H219" s="13">
        <v>41422</v>
      </c>
      <c r="I219" s="32" t="s">
        <v>635</v>
      </c>
      <c r="J219" s="32" t="s">
        <v>16</v>
      </c>
      <c r="K219" s="12" t="s">
        <v>1288</v>
      </c>
      <c r="L219" s="14" t="s">
        <v>1289</v>
      </c>
      <c r="M219" s="31" t="s">
        <v>19</v>
      </c>
      <c r="N219" s="41" t="s">
        <v>1290</v>
      </c>
      <c r="O219" s="31" t="s">
        <v>764</v>
      </c>
      <c r="P219" s="12" t="s">
        <v>1291</v>
      </c>
      <c r="Q219" s="31" t="s">
        <v>1292</v>
      </c>
      <c r="R219" s="31" t="s">
        <v>1293</v>
      </c>
      <c r="S219" s="32" t="s">
        <v>1294</v>
      </c>
      <c r="T219" s="33" t="s">
        <v>1295</v>
      </c>
      <c r="U219" s="33" t="s">
        <v>1294</v>
      </c>
      <c r="V219" s="12" t="s">
        <v>1296</v>
      </c>
      <c r="W219" s="6" t="s">
        <v>1297</v>
      </c>
      <c r="X219" s="32" t="s">
        <v>1298</v>
      </c>
      <c r="Y219" s="6"/>
      <c r="Z219" s="32"/>
      <c r="AA219" s="32" t="s">
        <v>1299</v>
      </c>
      <c r="AB219" s="33" t="s">
        <v>166</v>
      </c>
      <c r="AC219" s="31" t="s">
        <v>1300</v>
      </c>
      <c r="AD219" s="32" t="s">
        <v>167</v>
      </c>
      <c r="AE219" s="31" t="s">
        <v>1301</v>
      </c>
      <c r="AF219" s="32" t="s">
        <v>1302</v>
      </c>
      <c r="AG219" s="32"/>
      <c r="AH219" s="8"/>
      <c r="AI219" s="32" t="s">
        <v>1303</v>
      </c>
      <c r="AJ219" s="1"/>
      <c r="AK219" s="1" t="s">
        <v>1304</v>
      </c>
      <c r="AL219" s="1" t="s">
        <v>1305</v>
      </c>
      <c r="AM219" s="1" t="s">
        <v>1306</v>
      </c>
      <c r="AN219" s="1" t="s">
        <v>1307</v>
      </c>
    </row>
    <row r="220" spans="1:40" ht="75" x14ac:dyDescent="0.25">
      <c r="A220" s="14">
        <v>209</v>
      </c>
      <c r="B220" s="14" t="s">
        <v>1652</v>
      </c>
      <c r="C220" s="14" t="s">
        <v>1653</v>
      </c>
      <c r="D220" s="13">
        <v>41422</v>
      </c>
      <c r="E220" s="13" t="s">
        <v>860</v>
      </c>
      <c r="F220" s="4">
        <v>0.60416666666666663</v>
      </c>
      <c r="G220" s="13">
        <v>41422</v>
      </c>
      <c r="H220" s="13">
        <v>41422</v>
      </c>
      <c r="I220" s="32" t="s">
        <v>153</v>
      </c>
      <c r="J220" s="32" t="s">
        <v>16</v>
      </c>
      <c r="K220" s="12" t="s">
        <v>1654</v>
      </c>
      <c r="L220" s="14" t="s">
        <v>1655</v>
      </c>
      <c r="M220" s="14" t="s">
        <v>1656</v>
      </c>
      <c r="N220" s="2">
        <v>39078</v>
      </c>
      <c r="O220" s="14" t="s">
        <v>21</v>
      </c>
      <c r="P220" s="12" t="s">
        <v>1657</v>
      </c>
      <c r="Q220" s="31" t="s">
        <v>133</v>
      </c>
      <c r="R220" s="31" t="s">
        <v>134</v>
      </c>
      <c r="S220" s="32" t="s">
        <v>135</v>
      </c>
      <c r="T220" s="33" t="s">
        <v>136</v>
      </c>
      <c r="U220" s="33" t="s">
        <v>137</v>
      </c>
      <c r="V220" s="12" t="s">
        <v>1658</v>
      </c>
      <c r="W220" s="12" t="s">
        <v>1659</v>
      </c>
      <c r="X220" s="32" t="s">
        <v>1660</v>
      </c>
      <c r="Y220" s="12" t="s">
        <v>141</v>
      </c>
      <c r="Z220" s="14" t="s">
        <v>1661</v>
      </c>
      <c r="AA220" s="32" t="s">
        <v>1662</v>
      </c>
      <c r="AB220" s="33" t="s">
        <v>30</v>
      </c>
      <c r="AC220" s="31" t="s">
        <v>1562</v>
      </c>
      <c r="AD220" s="32" t="s">
        <v>299</v>
      </c>
      <c r="AE220" s="31" t="s">
        <v>1663</v>
      </c>
      <c r="AF220" s="32" t="s">
        <v>145</v>
      </c>
      <c r="AG220" s="32" t="s">
        <v>1664</v>
      </c>
      <c r="AH220" s="8">
        <v>150</v>
      </c>
      <c r="AI220" s="32" t="s">
        <v>1665</v>
      </c>
      <c r="AJ220" s="1" t="s">
        <v>1670</v>
      </c>
      <c r="AK220" s="1" t="s">
        <v>1666</v>
      </c>
      <c r="AL220" s="1" t="s">
        <v>1667</v>
      </c>
      <c r="AM220" s="1" t="s">
        <v>1668</v>
      </c>
      <c r="AN220" s="1" t="s">
        <v>1669</v>
      </c>
    </row>
    <row r="221" spans="1:40" ht="75" x14ac:dyDescent="0.25">
      <c r="A221" s="14">
        <v>210</v>
      </c>
      <c r="B221" s="14" t="s">
        <v>1652</v>
      </c>
      <c r="C221" s="14" t="s">
        <v>1653</v>
      </c>
      <c r="D221" s="13">
        <v>41422</v>
      </c>
      <c r="E221" s="13" t="s">
        <v>860</v>
      </c>
      <c r="F221" s="4">
        <v>0.60416666666666663</v>
      </c>
      <c r="G221" s="13">
        <v>41422</v>
      </c>
      <c r="H221" s="13">
        <v>41422</v>
      </c>
      <c r="I221" s="32" t="s">
        <v>127</v>
      </c>
      <c r="J221" s="32" t="s">
        <v>16</v>
      </c>
      <c r="K221" s="12" t="s">
        <v>181</v>
      </c>
      <c r="L221" s="14" t="s">
        <v>1655</v>
      </c>
      <c r="M221" s="31" t="s">
        <v>1656</v>
      </c>
      <c r="N221" s="41">
        <v>39078</v>
      </c>
      <c r="O221" s="31" t="s">
        <v>185</v>
      </c>
      <c r="P221" s="12" t="s">
        <v>1657</v>
      </c>
      <c r="Q221" s="31" t="s">
        <v>133</v>
      </c>
      <c r="R221" s="31" t="s">
        <v>134</v>
      </c>
      <c r="S221" s="32" t="s">
        <v>135</v>
      </c>
      <c r="T221" s="33" t="s">
        <v>136</v>
      </c>
      <c r="U221" s="33" t="s">
        <v>135</v>
      </c>
      <c r="V221" s="12" t="s">
        <v>1658</v>
      </c>
      <c r="W221" s="12" t="s">
        <v>1659</v>
      </c>
      <c r="X221" s="32" t="s">
        <v>1660</v>
      </c>
      <c r="Y221" s="12" t="s">
        <v>141</v>
      </c>
      <c r="Z221" s="14" t="s">
        <v>1661</v>
      </c>
      <c r="AA221" s="32" t="s">
        <v>1662</v>
      </c>
      <c r="AB221" s="33" t="s">
        <v>30</v>
      </c>
      <c r="AC221" s="31" t="s">
        <v>1562</v>
      </c>
      <c r="AD221" s="32" t="s">
        <v>299</v>
      </c>
      <c r="AE221" s="31" t="s">
        <v>1663</v>
      </c>
      <c r="AF221" s="32" t="s">
        <v>145</v>
      </c>
      <c r="AG221" s="32" t="s">
        <v>1664</v>
      </c>
      <c r="AH221" s="8">
        <v>150</v>
      </c>
      <c r="AI221" s="32" t="s">
        <v>1665</v>
      </c>
      <c r="AJ221" s="1" t="s">
        <v>1670</v>
      </c>
      <c r="AK221" s="1" t="s">
        <v>1666</v>
      </c>
      <c r="AL221" s="1" t="s">
        <v>1667</v>
      </c>
      <c r="AM221" s="1" t="s">
        <v>1668</v>
      </c>
      <c r="AN221" s="1" t="s">
        <v>1669</v>
      </c>
    </row>
    <row r="222" spans="1:40" ht="75" x14ac:dyDescent="0.25">
      <c r="A222" s="14">
        <v>212</v>
      </c>
      <c r="B222" s="14" t="s">
        <v>1536</v>
      </c>
      <c r="C222" s="14" t="s">
        <v>13</v>
      </c>
      <c r="D222" s="13">
        <v>41423</v>
      </c>
      <c r="E222" s="13" t="s">
        <v>687</v>
      </c>
      <c r="F222" s="4">
        <v>0.64583333333333337</v>
      </c>
      <c r="G222" s="13">
        <v>41423</v>
      </c>
      <c r="H222" s="13">
        <v>41423</v>
      </c>
      <c r="I222" s="32" t="s">
        <v>451</v>
      </c>
      <c r="J222" s="32" t="s">
        <v>16</v>
      </c>
      <c r="K222" s="12" t="s">
        <v>1537</v>
      </c>
      <c r="L222" s="14" t="s">
        <v>1538</v>
      </c>
      <c r="M222" s="14" t="s">
        <v>208</v>
      </c>
      <c r="N222" s="2">
        <v>77845</v>
      </c>
      <c r="O222" s="14" t="s">
        <v>21</v>
      </c>
      <c r="P222" s="12" t="s">
        <v>1539</v>
      </c>
      <c r="Q222" s="31"/>
      <c r="R222" s="31"/>
      <c r="S222" s="32"/>
      <c r="T222" s="33"/>
      <c r="U222" s="33"/>
      <c r="V222" s="12" t="s">
        <v>1540</v>
      </c>
      <c r="W222" s="12" t="s">
        <v>1541</v>
      </c>
      <c r="X222" s="32" t="s">
        <v>1542</v>
      </c>
      <c r="Y222" s="12" t="s">
        <v>249</v>
      </c>
      <c r="Z222" s="14" t="s">
        <v>1543</v>
      </c>
      <c r="AA222" s="32" t="s">
        <v>1544</v>
      </c>
      <c r="AB222" s="33" t="s">
        <v>196</v>
      </c>
      <c r="AC222" s="31" t="s">
        <v>1545</v>
      </c>
      <c r="AD222" s="32" t="s">
        <v>701</v>
      </c>
      <c r="AE222" s="31" t="s">
        <v>1546</v>
      </c>
      <c r="AF222" s="32" t="s">
        <v>1547</v>
      </c>
      <c r="AG222" s="32"/>
      <c r="AH222" s="8"/>
      <c r="AI222" s="32" t="s">
        <v>1548</v>
      </c>
      <c r="AJ222" s="1" t="s">
        <v>1553</v>
      </c>
      <c r="AK222" s="1" t="s">
        <v>1549</v>
      </c>
      <c r="AL222" s="1" t="s">
        <v>1550</v>
      </c>
      <c r="AM222" s="1" t="s">
        <v>1551</v>
      </c>
      <c r="AN222" s="1" t="s">
        <v>1552</v>
      </c>
    </row>
    <row r="223" spans="1:40" ht="105" x14ac:dyDescent="0.25">
      <c r="A223" s="14">
        <v>211</v>
      </c>
      <c r="B223" s="14" t="s">
        <v>3341</v>
      </c>
      <c r="C223" s="14" t="s">
        <v>357</v>
      </c>
      <c r="D223" s="13">
        <v>41423</v>
      </c>
      <c r="E223" s="32" t="s">
        <v>687</v>
      </c>
      <c r="F223" s="40"/>
      <c r="G223" s="13">
        <v>41440</v>
      </c>
      <c r="H223" s="13">
        <v>41440</v>
      </c>
      <c r="I223" s="31"/>
      <c r="J223" s="32"/>
      <c r="K223" s="12" t="s">
        <v>3342</v>
      </c>
      <c r="L223" s="14" t="s">
        <v>1405</v>
      </c>
      <c r="M223" s="14" t="s">
        <v>1656</v>
      </c>
      <c r="N223" s="2">
        <v>39440</v>
      </c>
      <c r="O223" s="14" t="s">
        <v>21</v>
      </c>
      <c r="P223" s="14"/>
      <c r="Q223" s="32"/>
      <c r="R223" s="33"/>
      <c r="S223" s="33"/>
      <c r="T223" s="33"/>
      <c r="U223" s="33"/>
      <c r="V223" s="32" t="s">
        <v>3343</v>
      </c>
      <c r="W223" s="12" t="s">
        <v>3344</v>
      </c>
      <c r="X223" s="33"/>
      <c r="Y223" s="12" t="s">
        <v>92</v>
      </c>
      <c r="Z223" s="14" t="s">
        <v>3345</v>
      </c>
      <c r="AA223" s="14"/>
      <c r="AB223" s="14" t="s">
        <v>196</v>
      </c>
      <c r="AC223" s="31" t="s">
        <v>1138</v>
      </c>
      <c r="AD223" s="32" t="s">
        <v>1139</v>
      </c>
      <c r="AE223" s="31" t="s">
        <v>1546</v>
      </c>
      <c r="AF223" s="32" t="s">
        <v>1547</v>
      </c>
      <c r="AG223" s="32"/>
      <c r="AH223" s="8"/>
      <c r="AI223" s="32" t="s">
        <v>1</v>
      </c>
      <c r="AJ223" s="1" t="s">
        <v>3346</v>
      </c>
      <c r="AK223" s="32"/>
      <c r="AL223" s="32"/>
      <c r="AM223" s="32"/>
      <c r="AN223" s="32"/>
    </row>
    <row r="224" spans="1:40" ht="45" x14ac:dyDescent="0.25">
      <c r="A224" s="32">
        <v>272</v>
      </c>
      <c r="B224" s="32" t="s">
        <v>3726</v>
      </c>
      <c r="C224" s="32"/>
      <c r="D224" s="48">
        <v>41423</v>
      </c>
      <c r="E224" s="32"/>
      <c r="F224" s="32"/>
      <c r="G224" s="32"/>
      <c r="H224" s="48">
        <v>41423</v>
      </c>
      <c r="I224" s="32"/>
      <c r="J224" s="32"/>
      <c r="K224" s="32" t="s">
        <v>3727</v>
      </c>
      <c r="L224" s="46" t="s">
        <v>3728</v>
      </c>
      <c r="M224" s="32" t="s">
        <v>420</v>
      </c>
      <c r="N224" s="47" t="s">
        <v>3729</v>
      </c>
      <c r="O224" s="46" t="s">
        <v>21</v>
      </c>
      <c r="P224" s="46"/>
      <c r="Q224" s="46"/>
      <c r="R224" s="46"/>
      <c r="S224" s="46"/>
      <c r="T224" s="46"/>
      <c r="U224" s="46"/>
      <c r="V224" s="46"/>
      <c r="W224" s="33" t="s">
        <v>3730</v>
      </c>
      <c r="X224" s="46"/>
      <c r="Y224" s="46" t="s">
        <v>3713</v>
      </c>
      <c r="Z224" s="32" t="s">
        <v>3731</v>
      </c>
      <c r="AA224" s="32"/>
      <c r="AB224" s="46" t="s">
        <v>30</v>
      </c>
      <c r="AC224" s="32"/>
      <c r="AD224" s="32"/>
      <c r="AE224" s="32"/>
      <c r="AF224" s="32"/>
      <c r="AG224" s="32"/>
      <c r="AH224" s="46"/>
      <c r="AI224" s="32" t="s">
        <v>1</v>
      </c>
      <c r="AJ224" s="7" t="s">
        <v>3732</v>
      </c>
      <c r="AK224" s="32"/>
      <c r="AL224" s="32"/>
      <c r="AM224" s="32"/>
      <c r="AN224" s="32"/>
    </row>
    <row r="225" spans="1:40" ht="90" x14ac:dyDescent="0.25">
      <c r="A225" s="14">
        <v>213</v>
      </c>
      <c r="B225" s="14" t="s">
        <v>3347</v>
      </c>
      <c r="C225" s="14" t="s">
        <v>13</v>
      </c>
      <c r="D225" s="13">
        <v>41424</v>
      </c>
      <c r="E225" s="32" t="s">
        <v>710</v>
      </c>
      <c r="F225" s="40"/>
      <c r="G225" s="13">
        <v>41424</v>
      </c>
      <c r="H225" s="13">
        <v>41424</v>
      </c>
      <c r="I225" s="31"/>
      <c r="J225" s="32"/>
      <c r="K225" s="12" t="s">
        <v>181</v>
      </c>
      <c r="L225" s="14" t="s">
        <v>3348</v>
      </c>
      <c r="M225" s="14" t="s">
        <v>580</v>
      </c>
      <c r="N225" s="2">
        <v>25904</v>
      </c>
      <c r="O225" s="14" t="s">
        <v>185</v>
      </c>
      <c r="P225" s="14" t="s">
        <v>3349</v>
      </c>
      <c r="Q225" s="32"/>
      <c r="R225" s="33"/>
      <c r="S225" s="33"/>
      <c r="T225" s="33"/>
      <c r="U225" s="33"/>
      <c r="V225" s="32" t="s">
        <v>3350</v>
      </c>
      <c r="W225" s="12" t="s">
        <v>3351</v>
      </c>
      <c r="X225" s="33"/>
      <c r="Y225" s="12" t="s">
        <v>92</v>
      </c>
      <c r="Z225" s="14" t="s">
        <v>3352</v>
      </c>
      <c r="AA225" s="14"/>
      <c r="AB225" s="14" t="s">
        <v>196</v>
      </c>
      <c r="AC225" s="31" t="s">
        <v>2921</v>
      </c>
      <c r="AD225" s="32" t="s">
        <v>3045</v>
      </c>
      <c r="AE225" s="31" t="s">
        <v>3353</v>
      </c>
      <c r="AF225" s="32" t="s">
        <v>3354</v>
      </c>
      <c r="AG225" s="32"/>
      <c r="AH225" s="8"/>
      <c r="AI225" s="32" t="s">
        <v>1</v>
      </c>
      <c r="AJ225" s="1" t="s">
        <v>3355</v>
      </c>
      <c r="AK225" s="32"/>
      <c r="AL225" s="32"/>
      <c r="AM225" s="32"/>
      <c r="AN225" s="32"/>
    </row>
    <row r="226" spans="1:40" ht="75" x14ac:dyDescent="0.25">
      <c r="A226" s="14">
        <v>214</v>
      </c>
      <c r="B226" s="14" t="s">
        <v>4315</v>
      </c>
      <c r="C226" s="14" t="s">
        <v>357</v>
      </c>
      <c r="D226" s="13">
        <v>41425</v>
      </c>
      <c r="E226" s="32" t="s">
        <v>726</v>
      </c>
      <c r="F226" s="40"/>
      <c r="G226" s="13"/>
      <c r="H226" s="13">
        <v>41425</v>
      </c>
      <c r="I226" s="31"/>
      <c r="J226" s="32"/>
      <c r="K226" s="12" t="s">
        <v>4316</v>
      </c>
      <c r="L226" s="14" t="s">
        <v>4317</v>
      </c>
      <c r="M226" s="14" t="s">
        <v>796</v>
      </c>
      <c r="N226" s="2">
        <v>63123</v>
      </c>
      <c r="O226" s="14" t="s">
        <v>21</v>
      </c>
      <c r="P226" s="14"/>
      <c r="Q226" s="32" t="s">
        <v>4318</v>
      </c>
      <c r="R226" s="33" t="s">
        <v>344</v>
      </c>
      <c r="S226" s="33" t="s">
        <v>345</v>
      </c>
      <c r="T226" s="33" t="s">
        <v>346</v>
      </c>
      <c r="U226" s="33" t="s">
        <v>345</v>
      </c>
      <c r="V226" s="32" t="s">
        <v>4319</v>
      </c>
      <c r="W226" s="12" t="s">
        <v>4320</v>
      </c>
      <c r="X226" s="33"/>
      <c r="Y226" s="12" t="s">
        <v>915</v>
      </c>
      <c r="Z226" s="14" t="s">
        <v>4321</v>
      </c>
      <c r="AA226" s="14"/>
      <c r="AB226" s="14" t="s">
        <v>30</v>
      </c>
      <c r="AC226" s="11">
        <v>4330</v>
      </c>
      <c r="AD226" s="33" t="s">
        <v>144</v>
      </c>
      <c r="AE226" s="31" t="s">
        <v>3985</v>
      </c>
      <c r="AF226" s="32" t="s">
        <v>3952</v>
      </c>
      <c r="AG226" s="32"/>
      <c r="AH226" s="8"/>
      <c r="AI226" s="32" t="s">
        <v>1</v>
      </c>
      <c r="AJ226" s="1" t="s">
        <v>4322</v>
      </c>
      <c r="AK226" s="32"/>
      <c r="AL226" s="32"/>
      <c r="AM226" s="32"/>
      <c r="AN226" s="32"/>
    </row>
    <row r="227" spans="1:40" ht="60" x14ac:dyDescent="0.25">
      <c r="A227" s="14">
        <v>215</v>
      </c>
      <c r="B227" s="14" t="s">
        <v>4504</v>
      </c>
      <c r="C227" s="14" t="s">
        <v>13</v>
      </c>
      <c r="D227" s="13">
        <v>41425</v>
      </c>
      <c r="E227" s="32" t="s">
        <v>726</v>
      </c>
      <c r="F227" s="40"/>
      <c r="G227" s="13"/>
      <c r="H227" s="13">
        <v>41425</v>
      </c>
      <c r="I227" s="31"/>
      <c r="J227" s="32"/>
      <c r="K227" s="12" t="s">
        <v>4505</v>
      </c>
      <c r="L227" s="14" t="s">
        <v>4506</v>
      </c>
      <c r="M227" s="14" t="s">
        <v>1208</v>
      </c>
      <c r="N227" s="2">
        <v>17569</v>
      </c>
      <c r="O227" s="14" t="s">
        <v>21</v>
      </c>
      <c r="P227" s="14"/>
      <c r="Q227" s="32"/>
      <c r="R227" s="33"/>
      <c r="S227" s="33"/>
      <c r="T227" s="33"/>
      <c r="U227" s="33"/>
      <c r="V227" s="32" t="s">
        <v>4507</v>
      </c>
      <c r="W227" s="12" t="s">
        <v>4508</v>
      </c>
      <c r="X227" s="33"/>
      <c r="Y227" s="12" t="s">
        <v>141</v>
      </c>
      <c r="Z227" s="14" t="s">
        <v>4509</v>
      </c>
      <c r="AA227" s="14"/>
      <c r="AB227" s="14" t="s">
        <v>868</v>
      </c>
      <c r="AC227" s="31"/>
      <c r="AD227" s="32"/>
      <c r="AE227" s="31"/>
      <c r="AF227" s="32"/>
      <c r="AG227" s="32"/>
      <c r="AH227" s="8"/>
      <c r="AI227" s="32" t="s">
        <v>1</v>
      </c>
      <c r="AJ227" s="1" t="s">
        <v>4510</v>
      </c>
      <c r="AK227" s="32"/>
      <c r="AL227" s="32"/>
      <c r="AM227" s="32"/>
      <c r="AN227" s="32"/>
    </row>
    <row r="228" spans="1:40" ht="90" x14ac:dyDescent="0.25">
      <c r="A228" s="14">
        <v>216</v>
      </c>
      <c r="B228" s="14" t="s">
        <v>1590</v>
      </c>
      <c r="C228" s="32"/>
      <c r="D228" s="13">
        <v>41428</v>
      </c>
      <c r="E228" s="13" t="s">
        <v>761</v>
      </c>
      <c r="F228" s="4">
        <v>0.47916666666666669</v>
      </c>
      <c r="G228" s="13">
        <v>41428</v>
      </c>
      <c r="H228" s="13">
        <v>41428</v>
      </c>
      <c r="I228" s="32" t="s">
        <v>104</v>
      </c>
      <c r="J228" s="32" t="s">
        <v>16</v>
      </c>
      <c r="K228" s="12" t="s">
        <v>1591</v>
      </c>
      <c r="L228" s="14" t="s">
        <v>1592</v>
      </c>
      <c r="M228" s="14" t="s">
        <v>1593</v>
      </c>
      <c r="N228" s="2" t="s">
        <v>1594</v>
      </c>
      <c r="O228" s="14" t="s">
        <v>21</v>
      </c>
      <c r="P228" s="12" t="s">
        <v>1595</v>
      </c>
      <c r="Q228" s="31"/>
      <c r="R228" s="31"/>
      <c r="S228" s="32"/>
      <c r="T228" s="33"/>
      <c r="U228" s="33"/>
      <c r="V228" s="12" t="s">
        <v>1596</v>
      </c>
      <c r="W228" s="12" t="s">
        <v>1597</v>
      </c>
      <c r="X228" s="33"/>
      <c r="Y228" s="12" t="s">
        <v>915</v>
      </c>
      <c r="Z228" s="14" t="s">
        <v>1598</v>
      </c>
      <c r="AA228" s="32" t="s">
        <v>1599</v>
      </c>
      <c r="AB228" s="33" t="s">
        <v>196</v>
      </c>
      <c r="AC228" s="31" t="s">
        <v>1600</v>
      </c>
      <c r="AD228" s="32" t="s">
        <v>1601</v>
      </c>
      <c r="AE228" s="31" t="s">
        <v>1602</v>
      </c>
      <c r="AF228" s="32" t="s">
        <v>1603</v>
      </c>
      <c r="AG228" s="32" t="s">
        <v>1604</v>
      </c>
      <c r="AH228" s="8"/>
      <c r="AI228" s="32" t="s">
        <v>1605</v>
      </c>
      <c r="AJ228" s="1" t="s">
        <v>1610</v>
      </c>
      <c r="AK228" s="1" t="s">
        <v>1606</v>
      </c>
      <c r="AL228" s="1" t="s">
        <v>1607</v>
      </c>
      <c r="AM228" s="1" t="s">
        <v>1608</v>
      </c>
      <c r="AN228" s="1" t="s">
        <v>1609</v>
      </c>
    </row>
    <row r="229" spans="1:40" ht="45" x14ac:dyDescent="0.25">
      <c r="A229" s="32">
        <v>273</v>
      </c>
      <c r="B229" s="32" t="s">
        <v>3733</v>
      </c>
      <c r="C229" s="32"/>
      <c r="D229" s="48">
        <v>41428</v>
      </c>
      <c r="E229" s="32"/>
      <c r="F229" s="32"/>
      <c r="G229" s="32"/>
      <c r="H229" s="48">
        <v>41428</v>
      </c>
      <c r="I229" s="32"/>
      <c r="J229" s="32"/>
      <c r="K229" s="32" t="s">
        <v>3734</v>
      </c>
      <c r="L229" s="46" t="s">
        <v>3735</v>
      </c>
      <c r="M229" s="32" t="s">
        <v>420</v>
      </c>
      <c r="N229" s="47" t="s">
        <v>3736</v>
      </c>
      <c r="O229" s="46" t="s">
        <v>21</v>
      </c>
      <c r="P229" s="46"/>
      <c r="Q229" s="46"/>
      <c r="R229" s="46"/>
      <c r="S229" s="46"/>
      <c r="T229" s="46"/>
      <c r="U229" s="46"/>
      <c r="V229" s="46"/>
      <c r="W229" s="33" t="s">
        <v>3737</v>
      </c>
      <c r="X229" s="46"/>
      <c r="Y229" s="46" t="s">
        <v>1107</v>
      </c>
      <c r="Z229" s="32" t="s">
        <v>3738</v>
      </c>
      <c r="AA229" s="32"/>
      <c r="AB229" s="46" t="s">
        <v>30</v>
      </c>
      <c r="AC229" s="32"/>
      <c r="AD229" s="32"/>
      <c r="AE229" s="32"/>
      <c r="AF229" s="32"/>
      <c r="AG229" s="32"/>
      <c r="AH229" s="46"/>
      <c r="AI229" s="32" t="s">
        <v>1</v>
      </c>
      <c r="AJ229" s="7" t="s">
        <v>3739</v>
      </c>
      <c r="AK229" s="32"/>
      <c r="AL229" s="32"/>
      <c r="AM229" s="32"/>
      <c r="AN229" s="32"/>
    </row>
    <row r="230" spans="1:40" ht="60" x14ac:dyDescent="0.25">
      <c r="A230" s="14">
        <v>219</v>
      </c>
      <c r="B230" s="14" t="s">
        <v>1308</v>
      </c>
      <c r="C230" s="32"/>
      <c r="D230" s="13">
        <v>41429</v>
      </c>
      <c r="E230" s="13" t="s">
        <v>860</v>
      </c>
      <c r="F230" s="4">
        <v>0.5625</v>
      </c>
      <c r="G230" s="13">
        <v>41429</v>
      </c>
      <c r="H230" s="13">
        <v>41429</v>
      </c>
      <c r="I230" s="32" t="s">
        <v>40</v>
      </c>
      <c r="J230" s="32" t="s">
        <v>16</v>
      </c>
      <c r="K230" s="12" t="s">
        <v>1309</v>
      </c>
      <c r="L230" s="14" t="s">
        <v>1310</v>
      </c>
      <c r="M230" s="31" t="s">
        <v>1311</v>
      </c>
      <c r="N230" s="41">
        <v>24141</v>
      </c>
      <c r="O230" s="31" t="s">
        <v>62</v>
      </c>
      <c r="P230" s="12" t="s">
        <v>1312</v>
      </c>
      <c r="Q230" s="31" t="s">
        <v>472</v>
      </c>
      <c r="R230" s="31" t="s">
        <v>159</v>
      </c>
      <c r="S230" s="32" t="s">
        <v>160</v>
      </c>
      <c r="T230" s="33" t="s">
        <v>161</v>
      </c>
      <c r="U230" s="33" t="s">
        <v>160</v>
      </c>
      <c r="V230" s="12" t="s">
        <v>1313</v>
      </c>
      <c r="W230" s="6" t="s">
        <v>1314</v>
      </c>
      <c r="X230" s="32" t="s">
        <v>1315</v>
      </c>
      <c r="Y230" s="12" t="s">
        <v>92</v>
      </c>
      <c r="Z230" s="14" t="s">
        <v>1316</v>
      </c>
      <c r="AA230" s="32" t="s">
        <v>1317</v>
      </c>
      <c r="AB230" s="33" t="s">
        <v>166</v>
      </c>
      <c r="AC230" s="31" t="s">
        <v>1318</v>
      </c>
      <c r="AD230" s="32" t="s">
        <v>1319</v>
      </c>
      <c r="AE230" s="31">
        <v>8421</v>
      </c>
      <c r="AF230" s="32" t="s">
        <v>478</v>
      </c>
      <c r="AG230" s="32"/>
      <c r="AH230" s="8"/>
      <c r="AI230" s="32" t="s">
        <v>1320</v>
      </c>
      <c r="AJ230" s="1" t="s">
        <v>1325</v>
      </c>
      <c r="AK230" s="1" t="s">
        <v>1321</v>
      </c>
      <c r="AL230" s="1" t="s">
        <v>1322</v>
      </c>
      <c r="AM230" s="1" t="s">
        <v>1323</v>
      </c>
      <c r="AN230" s="1" t="s">
        <v>1324</v>
      </c>
    </row>
    <row r="231" spans="1:40" ht="45" x14ac:dyDescent="0.25">
      <c r="A231" s="14">
        <v>217</v>
      </c>
      <c r="B231" s="14" t="s">
        <v>4323</v>
      </c>
      <c r="C231" s="14" t="s">
        <v>357</v>
      </c>
      <c r="D231" s="13">
        <v>41429</v>
      </c>
      <c r="E231" s="32" t="s">
        <v>860</v>
      </c>
      <c r="F231" s="40"/>
      <c r="G231" s="13">
        <v>41429</v>
      </c>
      <c r="H231" s="13">
        <v>41429</v>
      </c>
      <c r="I231" s="31"/>
      <c r="J231" s="32"/>
      <c r="K231" s="12" t="s">
        <v>4324</v>
      </c>
      <c r="L231" s="14" t="s">
        <v>4325</v>
      </c>
      <c r="M231" s="14" t="s">
        <v>19</v>
      </c>
      <c r="N231" s="2" t="s">
        <v>4326</v>
      </c>
      <c r="O231" s="14" t="s">
        <v>21</v>
      </c>
      <c r="P231" s="14"/>
      <c r="Q231" s="32"/>
      <c r="R231" s="33"/>
      <c r="S231" s="33"/>
      <c r="T231" s="33"/>
      <c r="U231" s="33"/>
      <c r="V231" s="32"/>
      <c r="W231" s="12" t="s">
        <v>4327</v>
      </c>
      <c r="X231" s="33"/>
      <c r="Y231" s="12" t="s">
        <v>115</v>
      </c>
      <c r="Z231" s="14" t="s">
        <v>4328</v>
      </c>
      <c r="AA231" s="14"/>
      <c r="AB231" s="14" t="s">
        <v>30</v>
      </c>
      <c r="AC231" s="31" t="s">
        <v>1233</v>
      </c>
      <c r="AD231" s="32" t="s">
        <v>1234</v>
      </c>
      <c r="AE231" s="31" t="s">
        <v>1859</v>
      </c>
      <c r="AF231" s="32" t="s">
        <v>1860</v>
      </c>
      <c r="AG231" s="32"/>
      <c r="AH231" s="8">
        <v>20</v>
      </c>
      <c r="AI231" s="32" t="s">
        <v>1</v>
      </c>
      <c r="AJ231" s="1" t="s">
        <v>4329</v>
      </c>
      <c r="AK231" s="32"/>
      <c r="AL231" s="32"/>
      <c r="AM231" s="32"/>
      <c r="AN231" s="32"/>
    </row>
    <row r="232" spans="1:40" ht="45" x14ac:dyDescent="0.25">
      <c r="A232" s="14">
        <v>218</v>
      </c>
      <c r="B232" s="14" t="s">
        <v>4330</v>
      </c>
      <c r="C232" s="14"/>
      <c r="D232" s="13">
        <v>41429</v>
      </c>
      <c r="E232" s="32" t="s">
        <v>860</v>
      </c>
      <c r="F232" s="40"/>
      <c r="G232" s="13"/>
      <c r="H232" s="13">
        <v>41429</v>
      </c>
      <c r="I232" s="31"/>
      <c r="J232" s="32"/>
      <c r="K232" s="12" t="s">
        <v>4331</v>
      </c>
      <c r="L232" s="14" t="s">
        <v>4332</v>
      </c>
      <c r="M232" s="14" t="s">
        <v>1311</v>
      </c>
      <c r="N232" s="2" t="s">
        <v>4333</v>
      </c>
      <c r="O232" s="14" t="s">
        <v>21</v>
      </c>
      <c r="P232" s="14"/>
      <c r="Q232" s="32"/>
      <c r="R232" s="33"/>
      <c r="S232" s="33"/>
      <c r="T232" s="33"/>
      <c r="U232" s="33"/>
      <c r="V232" s="32"/>
      <c r="W232" s="12" t="s">
        <v>4334</v>
      </c>
      <c r="X232" s="33"/>
      <c r="Y232" s="12" t="s">
        <v>2389</v>
      </c>
      <c r="Z232" s="14" t="s">
        <v>4335</v>
      </c>
      <c r="AA232" s="14"/>
      <c r="AB232" s="14" t="s">
        <v>30</v>
      </c>
      <c r="AC232" s="11">
        <v>4330</v>
      </c>
      <c r="AD232" s="33" t="s">
        <v>144</v>
      </c>
      <c r="AE232" s="31" t="s">
        <v>1563</v>
      </c>
      <c r="AF232" s="32" t="s">
        <v>1564</v>
      </c>
      <c r="AG232" s="32"/>
      <c r="AH232" s="8"/>
      <c r="AI232" s="32" t="s">
        <v>1</v>
      </c>
      <c r="AJ232" s="1" t="s">
        <v>4336</v>
      </c>
      <c r="AK232" s="32"/>
      <c r="AL232" s="32"/>
      <c r="AM232" s="32"/>
      <c r="AN232" s="32"/>
    </row>
    <row r="233" spans="1:40" ht="60" x14ac:dyDescent="0.25">
      <c r="A233" s="14">
        <v>222</v>
      </c>
      <c r="B233" s="32"/>
      <c r="C233" s="32"/>
      <c r="D233" s="13">
        <v>41430</v>
      </c>
      <c r="E233" s="13" t="s">
        <v>687</v>
      </c>
      <c r="F233" s="4">
        <v>0.84375</v>
      </c>
      <c r="G233" s="13">
        <v>41437</v>
      </c>
      <c r="H233" s="13">
        <v>41437</v>
      </c>
      <c r="I233" s="32" t="s">
        <v>635</v>
      </c>
      <c r="J233" s="32" t="s">
        <v>16</v>
      </c>
      <c r="K233" s="12" t="s">
        <v>1419</v>
      </c>
      <c r="L233" s="14" t="s">
        <v>1420</v>
      </c>
      <c r="M233" s="31" t="s">
        <v>382</v>
      </c>
      <c r="N233" s="41" t="s">
        <v>1421</v>
      </c>
      <c r="O233" s="31" t="s">
        <v>362</v>
      </c>
      <c r="P233" s="12" t="s">
        <v>1422</v>
      </c>
      <c r="Q233" s="31" t="s">
        <v>1423</v>
      </c>
      <c r="R233" s="31"/>
      <c r="S233" s="32"/>
      <c r="T233" s="33"/>
      <c r="U233" s="33"/>
      <c r="V233" s="12" t="s">
        <v>1424</v>
      </c>
      <c r="W233" s="6" t="s">
        <v>1425</v>
      </c>
      <c r="X233" s="32"/>
      <c r="Y233" s="6"/>
      <c r="Z233" s="32"/>
      <c r="AA233" s="32" t="s">
        <v>1426</v>
      </c>
      <c r="AB233" s="33" t="s">
        <v>196</v>
      </c>
      <c r="AC233" s="31" t="s">
        <v>1427</v>
      </c>
      <c r="AD233" s="32" t="s">
        <v>1428</v>
      </c>
      <c r="AE233" s="31" t="s">
        <v>1429</v>
      </c>
      <c r="AF233" s="32" t="s">
        <v>1430</v>
      </c>
      <c r="AG233" s="32"/>
      <c r="AH233" s="8"/>
      <c r="AI233" s="32" t="s">
        <v>1431</v>
      </c>
      <c r="AJ233" s="1"/>
      <c r="AK233" s="1" t="s">
        <v>1432</v>
      </c>
      <c r="AL233" s="1" t="s">
        <v>1433</v>
      </c>
      <c r="AM233" s="1" t="s">
        <v>1434</v>
      </c>
      <c r="AN233" s="1" t="s">
        <v>1435</v>
      </c>
    </row>
    <row r="234" spans="1:40" ht="45" x14ac:dyDescent="0.25">
      <c r="A234" s="14">
        <v>221</v>
      </c>
      <c r="B234" s="14" t="s">
        <v>1570</v>
      </c>
      <c r="C234" s="14" t="s">
        <v>13</v>
      </c>
      <c r="D234" s="13">
        <v>41430</v>
      </c>
      <c r="E234" s="13" t="s">
        <v>687</v>
      </c>
      <c r="F234" s="4"/>
      <c r="G234" s="13">
        <v>41430</v>
      </c>
      <c r="H234" s="13">
        <v>41430</v>
      </c>
      <c r="I234" s="32" t="s">
        <v>1241</v>
      </c>
      <c r="J234" s="32" t="s">
        <v>16</v>
      </c>
      <c r="K234" s="12" t="s">
        <v>1571</v>
      </c>
      <c r="L234" s="14" t="s">
        <v>1572</v>
      </c>
      <c r="M234" s="14" t="s">
        <v>1573</v>
      </c>
      <c r="N234" s="2">
        <v>71292</v>
      </c>
      <c r="O234" s="14" t="s">
        <v>21</v>
      </c>
      <c r="P234" s="12" t="s">
        <v>1574</v>
      </c>
      <c r="Q234" s="31"/>
      <c r="R234" s="31"/>
      <c r="S234" s="32"/>
      <c r="T234" s="33"/>
      <c r="U234" s="33"/>
      <c r="V234" s="12" t="s">
        <v>1575</v>
      </c>
      <c r="W234" s="6" t="s">
        <v>1576</v>
      </c>
      <c r="X234" s="32" t="s">
        <v>1577</v>
      </c>
      <c r="Y234" s="12" t="s">
        <v>1578</v>
      </c>
      <c r="Z234" s="14" t="s">
        <v>1579</v>
      </c>
      <c r="AA234" s="32" t="s">
        <v>1580</v>
      </c>
      <c r="AB234" s="33" t="s">
        <v>30</v>
      </c>
      <c r="AC234" s="31" t="s">
        <v>1581</v>
      </c>
      <c r="AD234" s="32" t="s">
        <v>1582</v>
      </c>
      <c r="AE234" s="31" t="s">
        <v>1583</v>
      </c>
      <c r="AF234" s="32" t="s">
        <v>1584</v>
      </c>
      <c r="AG234" s="32"/>
      <c r="AH234" s="8">
        <v>30</v>
      </c>
      <c r="AI234" s="32" t="s">
        <v>1585</v>
      </c>
      <c r="AJ234" s="1" t="s">
        <v>1589</v>
      </c>
      <c r="AK234" s="1" t="s">
        <v>1586</v>
      </c>
      <c r="AL234" s="1" t="s">
        <v>1587</v>
      </c>
      <c r="AM234" s="1" t="s">
        <v>1588</v>
      </c>
      <c r="AN234" s="1"/>
    </row>
    <row r="235" spans="1:40" ht="45" x14ac:dyDescent="0.25">
      <c r="A235" s="14">
        <v>220</v>
      </c>
      <c r="B235" s="14" t="s">
        <v>4337</v>
      </c>
      <c r="C235" s="14" t="s">
        <v>13</v>
      </c>
      <c r="D235" s="13">
        <v>41430</v>
      </c>
      <c r="E235" s="32" t="s">
        <v>687</v>
      </c>
      <c r="F235" s="40"/>
      <c r="G235" s="13"/>
      <c r="H235" s="13">
        <v>41430</v>
      </c>
      <c r="I235" s="31"/>
      <c r="J235" s="32"/>
      <c r="K235" s="12" t="s">
        <v>4338</v>
      </c>
      <c r="L235" s="14" t="s">
        <v>4339</v>
      </c>
      <c r="M235" s="14" t="s">
        <v>454</v>
      </c>
      <c r="N235" s="2">
        <v>30747</v>
      </c>
      <c r="O235" s="14" t="s">
        <v>21</v>
      </c>
      <c r="P235" s="14"/>
      <c r="Q235" s="32"/>
      <c r="R235" s="33"/>
      <c r="S235" s="33"/>
      <c r="T235" s="33"/>
      <c r="U235" s="33"/>
      <c r="V235" s="32" t="s">
        <v>3392</v>
      </c>
      <c r="W235" s="14" t="s">
        <v>4340</v>
      </c>
      <c r="X235" s="33"/>
      <c r="Y235" s="12" t="s">
        <v>439</v>
      </c>
      <c r="Z235" s="14" t="s">
        <v>4341</v>
      </c>
      <c r="AA235" s="14"/>
      <c r="AB235" s="14" t="s">
        <v>30</v>
      </c>
      <c r="AC235" s="31" t="s">
        <v>1946</v>
      </c>
      <c r="AD235" s="32" t="s">
        <v>645</v>
      </c>
      <c r="AE235" s="31"/>
      <c r="AF235" s="32"/>
      <c r="AG235" s="32"/>
      <c r="AH235" s="8">
        <v>30</v>
      </c>
      <c r="AI235" s="32" t="s">
        <v>1</v>
      </c>
      <c r="AJ235" s="14"/>
      <c r="AK235" s="32"/>
      <c r="AL235" s="32"/>
      <c r="AM235" s="32"/>
      <c r="AN235" s="32"/>
    </row>
    <row r="236" spans="1:40" ht="45" x14ac:dyDescent="0.25">
      <c r="A236" s="14">
        <v>223</v>
      </c>
      <c r="B236" s="14" t="s">
        <v>4342</v>
      </c>
      <c r="C236" s="14"/>
      <c r="D236" s="13">
        <v>41430</v>
      </c>
      <c r="E236" s="32" t="s">
        <v>687</v>
      </c>
      <c r="F236" s="40"/>
      <c r="G236" s="13"/>
      <c r="H236" s="13">
        <v>41430</v>
      </c>
      <c r="I236" s="31"/>
      <c r="J236" s="32"/>
      <c r="K236" s="12" t="s">
        <v>4343</v>
      </c>
      <c r="L236" s="14" t="s">
        <v>4344</v>
      </c>
      <c r="M236" s="14" t="s">
        <v>2231</v>
      </c>
      <c r="N236" s="2" t="s">
        <v>4345</v>
      </c>
      <c r="O236" s="14" t="s">
        <v>62</v>
      </c>
      <c r="P236" s="14" t="s">
        <v>4346</v>
      </c>
      <c r="Q236" s="32"/>
      <c r="R236" s="33"/>
      <c r="S236" s="33"/>
      <c r="T236" s="33"/>
      <c r="U236" s="33"/>
      <c r="V236" s="32"/>
      <c r="W236" s="12" t="s">
        <v>4347</v>
      </c>
      <c r="X236" s="33"/>
      <c r="Y236" s="12" t="s">
        <v>92</v>
      </c>
      <c r="Z236" s="14" t="s">
        <v>4348</v>
      </c>
      <c r="AA236" s="14"/>
      <c r="AB236" s="14" t="s">
        <v>30</v>
      </c>
      <c r="AC236" s="31" t="s">
        <v>1216</v>
      </c>
      <c r="AD236" s="32" t="s">
        <v>1217</v>
      </c>
      <c r="AE236" s="31" t="s">
        <v>2012</v>
      </c>
      <c r="AF236" s="32" t="s">
        <v>300</v>
      </c>
      <c r="AG236" s="32"/>
      <c r="AH236" s="8">
        <v>23</v>
      </c>
      <c r="AI236" s="32" t="s">
        <v>1</v>
      </c>
      <c r="AJ236" s="1" t="s">
        <v>4349</v>
      </c>
      <c r="AK236" s="32"/>
      <c r="AL236" s="32"/>
      <c r="AM236" s="32"/>
      <c r="AN236" s="32"/>
    </row>
    <row r="237" spans="1:40" ht="120" x14ac:dyDescent="0.25">
      <c r="A237" s="14">
        <v>225</v>
      </c>
      <c r="B237" s="14" t="s">
        <v>1326</v>
      </c>
      <c r="C237" s="14" t="s">
        <v>13</v>
      </c>
      <c r="D237" s="13">
        <v>41431</v>
      </c>
      <c r="E237" s="13" t="s">
        <v>710</v>
      </c>
      <c r="F237" s="4">
        <v>0.33333333333333331</v>
      </c>
      <c r="G237" s="13">
        <v>41431</v>
      </c>
      <c r="H237" s="13">
        <v>41431</v>
      </c>
      <c r="I237" s="32" t="s">
        <v>744</v>
      </c>
      <c r="J237" s="32" t="s">
        <v>16</v>
      </c>
      <c r="K237" s="12" t="s">
        <v>1327</v>
      </c>
      <c r="L237" s="14" t="s">
        <v>1328</v>
      </c>
      <c r="M237" s="31" t="s">
        <v>1329</v>
      </c>
      <c r="N237" s="41">
        <v>58256</v>
      </c>
      <c r="O237" s="31" t="s">
        <v>62</v>
      </c>
      <c r="P237" s="12" t="s">
        <v>1330</v>
      </c>
      <c r="Q237" s="31" t="s">
        <v>472</v>
      </c>
      <c r="R237" s="31" t="s">
        <v>159</v>
      </c>
      <c r="S237" s="32" t="s">
        <v>160</v>
      </c>
      <c r="T237" s="33" t="s">
        <v>161</v>
      </c>
      <c r="U237" s="33" t="s">
        <v>160</v>
      </c>
      <c r="V237" s="12" t="s">
        <v>1331</v>
      </c>
      <c r="W237" s="6" t="s">
        <v>1332</v>
      </c>
      <c r="X237" s="32" t="s">
        <v>1333</v>
      </c>
      <c r="Y237" s="12" t="s">
        <v>625</v>
      </c>
      <c r="Z237" s="14" t="s">
        <v>1334</v>
      </c>
      <c r="AA237" s="32" t="s">
        <v>1335</v>
      </c>
      <c r="AB237" s="33" t="s">
        <v>166</v>
      </c>
      <c r="AC237" s="31" t="s">
        <v>1336</v>
      </c>
      <c r="AD237" s="32" t="s">
        <v>1337</v>
      </c>
      <c r="AE237" s="31" t="s">
        <v>1338</v>
      </c>
      <c r="AF237" s="32" t="s">
        <v>1339</v>
      </c>
      <c r="AG237" s="32"/>
      <c r="AH237" s="8"/>
      <c r="AI237" s="32" t="s">
        <v>1340</v>
      </c>
      <c r="AJ237" s="1"/>
      <c r="AK237" s="1" t="s">
        <v>1341</v>
      </c>
      <c r="AL237" s="1" t="s">
        <v>1342</v>
      </c>
      <c r="AM237" s="1" t="s">
        <v>1343</v>
      </c>
      <c r="AN237" s="1" t="s">
        <v>1344</v>
      </c>
    </row>
    <row r="238" spans="1:40" ht="90" x14ac:dyDescent="0.25">
      <c r="A238" s="14">
        <v>226</v>
      </c>
      <c r="B238" s="14" t="s">
        <v>1345</v>
      </c>
      <c r="C238" s="14" t="s">
        <v>13</v>
      </c>
      <c r="D238" s="13">
        <v>41431</v>
      </c>
      <c r="E238" s="13" t="s">
        <v>710</v>
      </c>
      <c r="F238" s="4"/>
      <c r="G238" s="13">
        <v>41431</v>
      </c>
      <c r="H238" s="13">
        <v>41431</v>
      </c>
      <c r="I238" s="32" t="s">
        <v>260</v>
      </c>
      <c r="J238" s="32" t="s">
        <v>16</v>
      </c>
      <c r="K238" s="12" t="s">
        <v>1346</v>
      </c>
      <c r="L238" s="14" t="s">
        <v>1347</v>
      </c>
      <c r="M238" s="14" t="s">
        <v>580</v>
      </c>
      <c r="N238" s="2">
        <v>26555</v>
      </c>
      <c r="O238" s="14" t="s">
        <v>21</v>
      </c>
      <c r="P238" s="12" t="s">
        <v>1348</v>
      </c>
      <c r="Q238" s="31" t="s">
        <v>1349</v>
      </c>
      <c r="R238" s="31" t="s">
        <v>693</v>
      </c>
      <c r="S238" s="32" t="s">
        <v>1350</v>
      </c>
      <c r="T238" s="33" t="s">
        <v>694</v>
      </c>
      <c r="U238" s="33" t="s">
        <v>695</v>
      </c>
      <c r="V238" s="12" t="s">
        <v>1351</v>
      </c>
      <c r="W238" s="12" t="s">
        <v>1352</v>
      </c>
      <c r="X238" s="32" t="s">
        <v>1353</v>
      </c>
      <c r="Y238" s="12" t="s">
        <v>494</v>
      </c>
      <c r="Z238" s="14" t="s">
        <v>1354</v>
      </c>
      <c r="AA238" s="32" t="s">
        <v>1355</v>
      </c>
      <c r="AB238" s="33" t="s">
        <v>196</v>
      </c>
      <c r="AC238" s="31" t="s">
        <v>1356</v>
      </c>
      <c r="AD238" s="32" t="s">
        <v>1357</v>
      </c>
      <c r="AE238" s="31" t="s">
        <v>1358</v>
      </c>
      <c r="AF238" s="32" t="s">
        <v>478</v>
      </c>
      <c r="AG238" s="32"/>
      <c r="AH238" s="8"/>
      <c r="AI238" s="32" t="s">
        <v>1359</v>
      </c>
      <c r="AJ238" s="1" t="s">
        <v>1364</v>
      </c>
      <c r="AK238" s="1" t="s">
        <v>1360</v>
      </c>
      <c r="AL238" s="1" t="s">
        <v>1361</v>
      </c>
      <c r="AM238" s="1" t="s">
        <v>1362</v>
      </c>
      <c r="AN238" s="1" t="s">
        <v>1363</v>
      </c>
    </row>
    <row r="239" spans="1:40" ht="45" x14ac:dyDescent="0.25">
      <c r="A239" s="14">
        <v>224</v>
      </c>
      <c r="B239" s="14" t="s">
        <v>3356</v>
      </c>
      <c r="C239" s="14"/>
      <c r="D239" s="13">
        <v>41431</v>
      </c>
      <c r="E239" s="32" t="s">
        <v>710</v>
      </c>
      <c r="F239" s="40"/>
      <c r="G239" s="13"/>
      <c r="H239" s="13">
        <v>41431</v>
      </c>
      <c r="I239" s="31"/>
      <c r="J239" s="32"/>
      <c r="K239" s="12" t="s">
        <v>3357</v>
      </c>
      <c r="L239" s="14" t="s">
        <v>3358</v>
      </c>
      <c r="M239" s="14" t="s">
        <v>990</v>
      </c>
      <c r="N239" s="2" t="s">
        <v>3359</v>
      </c>
      <c r="O239" s="14" t="s">
        <v>21</v>
      </c>
      <c r="P239" s="14"/>
      <c r="Q239" s="32"/>
      <c r="R239" s="33"/>
      <c r="S239" s="33"/>
      <c r="T239" s="33"/>
      <c r="U239" s="33"/>
      <c r="V239" s="32"/>
      <c r="W239" s="12" t="s">
        <v>3360</v>
      </c>
      <c r="X239" s="33"/>
      <c r="Y239" s="12" t="s">
        <v>915</v>
      </c>
      <c r="Z239" s="14" t="s">
        <v>2267</v>
      </c>
      <c r="AA239" s="14"/>
      <c r="AB239" s="14" t="s">
        <v>196</v>
      </c>
      <c r="AC239" s="31" t="s">
        <v>718</v>
      </c>
      <c r="AD239" s="32" t="s">
        <v>547</v>
      </c>
      <c r="AE239" s="31"/>
      <c r="AF239" s="32"/>
      <c r="AG239" s="32"/>
      <c r="AH239" s="8"/>
      <c r="AI239" s="32" t="s">
        <v>1</v>
      </c>
      <c r="AJ239" s="1" t="s">
        <v>3361</v>
      </c>
      <c r="AK239" s="32"/>
      <c r="AL239" s="32"/>
      <c r="AM239" s="32"/>
      <c r="AN239" s="32"/>
    </row>
    <row r="240" spans="1:40" ht="45" x14ac:dyDescent="0.25">
      <c r="A240" s="32">
        <v>274</v>
      </c>
      <c r="B240" s="32" t="s">
        <v>3740</v>
      </c>
      <c r="C240" s="32"/>
      <c r="D240" s="48">
        <v>41431</v>
      </c>
      <c r="E240" s="32"/>
      <c r="F240" s="32"/>
      <c r="G240" s="32"/>
      <c r="H240" s="48">
        <v>41431</v>
      </c>
      <c r="I240" s="32"/>
      <c r="J240" s="32"/>
      <c r="K240" s="32" t="s">
        <v>3741</v>
      </c>
      <c r="L240" s="46" t="s">
        <v>3742</v>
      </c>
      <c r="M240" s="32" t="s">
        <v>470</v>
      </c>
      <c r="N240" s="47" t="s">
        <v>3743</v>
      </c>
      <c r="O240" s="46" t="s">
        <v>21</v>
      </c>
      <c r="P240" s="46"/>
      <c r="Q240" s="46"/>
      <c r="R240" s="46"/>
      <c r="S240" s="46"/>
      <c r="T240" s="46"/>
      <c r="U240" s="46"/>
      <c r="V240" s="46"/>
      <c r="W240" s="33" t="s">
        <v>3744</v>
      </c>
      <c r="X240" s="46"/>
      <c r="Y240" s="46" t="s">
        <v>1897</v>
      </c>
      <c r="Z240" s="32" t="s">
        <v>1619</v>
      </c>
      <c r="AA240" s="32"/>
      <c r="AB240" s="46" t="s">
        <v>30</v>
      </c>
      <c r="AC240" s="32"/>
      <c r="AD240" s="32"/>
      <c r="AE240" s="32"/>
      <c r="AF240" s="32"/>
      <c r="AG240" s="32"/>
      <c r="AH240" s="46"/>
      <c r="AI240" s="32" t="s">
        <v>1</v>
      </c>
      <c r="AJ240" s="7" t="s">
        <v>3745</v>
      </c>
      <c r="AK240" s="32"/>
      <c r="AL240" s="32"/>
      <c r="AM240" s="32"/>
      <c r="AN240" s="32"/>
    </row>
    <row r="241" spans="1:40" ht="60" x14ac:dyDescent="0.25">
      <c r="A241" s="14">
        <v>227</v>
      </c>
      <c r="B241" s="14" t="s">
        <v>1712</v>
      </c>
      <c r="C241" s="14" t="s">
        <v>13</v>
      </c>
      <c r="D241" s="13">
        <v>41434</v>
      </c>
      <c r="E241" s="13" t="s">
        <v>1044</v>
      </c>
      <c r="F241" s="4">
        <v>0.55208333333333337</v>
      </c>
      <c r="G241" s="13">
        <v>41434</v>
      </c>
      <c r="H241" s="13">
        <v>41434</v>
      </c>
      <c r="I241" s="32" t="s">
        <v>359</v>
      </c>
      <c r="J241" s="32" t="s">
        <v>16</v>
      </c>
      <c r="K241" s="12" t="s">
        <v>1713</v>
      </c>
      <c r="L241" s="14" t="s">
        <v>1047</v>
      </c>
      <c r="M241" s="14" t="s">
        <v>670</v>
      </c>
      <c r="N241" s="2">
        <v>72701</v>
      </c>
      <c r="O241" s="14" t="s">
        <v>21</v>
      </c>
      <c r="P241" s="12" t="s">
        <v>1714</v>
      </c>
      <c r="Q241" s="31" t="s">
        <v>1674</v>
      </c>
      <c r="R241" s="31" t="s">
        <v>110</v>
      </c>
      <c r="S241" s="32" t="s">
        <v>111</v>
      </c>
      <c r="T241" s="33" t="s">
        <v>112</v>
      </c>
      <c r="U241" s="33" t="s">
        <v>111</v>
      </c>
      <c r="V241" s="12" t="s">
        <v>1715</v>
      </c>
      <c r="W241" s="12" t="s">
        <v>1716</v>
      </c>
      <c r="X241" s="32"/>
      <c r="Y241" s="12" t="s">
        <v>1717</v>
      </c>
      <c r="Z241" s="14" t="s">
        <v>1718</v>
      </c>
      <c r="AA241" s="32" t="s">
        <v>1719</v>
      </c>
      <c r="AB241" s="33" t="s">
        <v>50</v>
      </c>
      <c r="AC241" s="31">
        <v>5112</v>
      </c>
      <c r="AD241" s="32" t="s">
        <v>568</v>
      </c>
      <c r="AE241" s="31">
        <v>4415</v>
      </c>
      <c r="AF241" s="32" t="s">
        <v>569</v>
      </c>
      <c r="AG241" s="32"/>
      <c r="AH241" s="8"/>
      <c r="AI241" s="32" t="s">
        <v>1720</v>
      </c>
      <c r="AJ241" s="1" t="s">
        <v>1725</v>
      </c>
      <c r="AK241" s="1" t="s">
        <v>1721</v>
      </c>
      <c r="AL241" s="1" t="s">
        <v>1722</v>
      </c>
      <c r="AM241" s="1" t="s">
        <v>1723</v>
      </c>
      <c r="AN241" s="1" t="s">
        <v>1724</v>
      </c>
    </row>
    <row r="242" spans="1:40" ht="75" x14ac:dyDescent="0.25">
      <c r="A242" s="14">
        <v>230</v>
      </c>
      <c r="B242" s="14" t="s">
        <v>1365</v>
      </c>
      <c r="C242" s="14" t="s">
        <v>13</v>
      </c>
      <c r="D242" s="13">
        <v>41435</v>
      </c>
      <c r="E242" s="13" t="s">
        <v>761</v>
      </c>
      <c r="F242" s="4">
        <v>0.4375</v>
      </c>
      <c r="G242" s="13">
        <v>41435</v>
      </c>
      <c r="H242" s="13">
        <v>41435</v>
      </c>
      <c r="I242" s="32" t="s">
        <v>79</v>
      </c>
      <c r="J242" s="32" t="s">
        <v>16</v>
      </c>
      <c r="K242" s="12" t="s">
        <v>1366</v>
      </c>
      <c r="L242" s="14" t="s">
        <v>1367</v>
      </c>
      <c r="M242" s="14" t="s">
        <v>796</v>
      </c>
      <c r="N242" s="2">
        <v>63044</v>
      </c>
      <c r="O242" s="14" t="s">
        <v>21</v>
      </c>
      <c r="P242" s="12" t="s">
        <v>1368</v>
      </c>
      <c r="Q242" s="31"/>
      <c r="R242" s="31"/>
      <c r="S242" s="32"/>
      <c r="T242" s="33"/>
      <c r="U242" s="33"/>
      <c r="V242" s="12" t="s">
        <v>1369</v>
      </c>
      <c r="W242" s="12" t="s">
        <v>1370</v>
      </c>
      <c r="X242" s="32"/>
      <c r="Y242" s="12" t="s">
        <v>92</v>
      </c>
      <c r="Z242" s="14" t="s">
        <v>1371</v>
      </c>
      <c r="AA242" s="32" t="s">
        <v>1372</v>
      </c>
      <c r="AB242" s="33" t="s">
        <v>196</v>
      </c>
      <c r="AC242" s="31" t="s">
        <v>1373</v>
      </c>
      <c r="AD242" s="32" t="s">
        <v>197</v>
      </c>
      <c r="AE242" s="31" t="s">
        <v>1374</v>
      </c>
      <c r="AF242" s="32" t="s">
        <v>1375</v>
      </c>
      <c r="AG242" s="32"/>
      <c r="AH242" s="8"/>
      <c r="AI242" s="32" t="s">
        <v>1376</v>
      </c>
      <c r="AJ242" s="1" t="s">
        <v>1381</v>
      </c>
      <c r="AK242" s="1" t="s">
        <v>1377</v>
      </c>
      <c r="AL242" s="1" t="s">
        <v>1378</v>
      </c>
      <c r="AM242" s="1" t="s">
        <v>1379</v>
      </c>
      <c r="AN242" s="1" t="s">
        <v>1380</v>
      </c>
    </row>
    <row r="243" spans="1:40" ht="75" x14ac:dyDescent="0.25">
      <c r="A243" s="14">
        <v>228</v>
      </c>
      <c r="B243" s="14"/>
      <c r="C243" s="14" t="s">
        <v>13</v>
      </c>
      <c r="D243" s="13">
        <v>41435</v>
      </c>
      <c r="E243" s="13" t="s">
        <v>761</v>
      </c>
      <c r="F243" s="4"/>
      <c r="G243" s="13">
        <v>41439</v>
      </c>
      <c r="H243" s="13">
        <v>41439</v>
      </c>
      <c r="I243" s="32" t="s">
        <v>285</v>
      </c>
      <c r="J243" s="32" t="s">
        <v>16</v>
      </c>
      <c r="K243" s="12" t="s">
        <v>1554</v>
      </c>
      <c r="L243" s="14" t="s">
        <v>1555</v>
      </c>
      <c r="M243" s="31" t="s">
        <v>263</v>
      </c>
      <c r="N243" s="41">
        <v>61822</v>
      </c>
      <c r="O243" s="31" t="s">
        <v>21</v>
      </c>
      <c r="P243" s="12" t="s">
        <v>1556</v>
      </c>
      <c r="Q243" s="31"/>
      <c r="R243" s="31"/>
      <c r="S243" s="32"/>
      <c r="T243" s="33"/>
      <c r="U243" s="33"/>
      <c r="V243" s="12" t="s">
        <v>1557</v>
      </c>
      <c r="W243" s="14" t="s">
        <v>1558</v>
      </c>
      <c r="X243" s="32"/>
      <c r="Y243" s="12" t="s">
        <v>1559</v>
      </c>
      <c r="Z243" s="14" t="s">
        <v>1560</v>
      </c>
      <c r="AA243" s="32" t="s">
        <v>1561</v>
      </c>
      <c r="AB243" s="33" t="s">
        <v>30</v>
      </c>
      <c r="AC243" s="31" t="s">
        <v>1562</v>
      </c>
      <c r="AD243" s="32" t="s">
        <v>299</v>
      </c>
      <c r="AE243" s="31" t="s">
        <v>1563</v>
      </c>
      <c r="AF243" s="32" t="s">
        <v>1564</v>
      </c>
      <c r="AG243" s="32"/>
      <c r="AH243" s="8">
        <v>26</v>
      </c>
      <c r="AI243" s="32" t="s">
        <v>1565</v>
      </c>
      <c r="AJ243" s="1"/>
      <c r="AK243" s="1" t="s">
        <v>1566</v>
      </c>
      <c r="AL243" s="1" t="s">
        <v>1567</v>
      </c>
      <c r="AM243" s="1" t="s">
        <v>1568</v>
      </c>
      <c r="AN243" s="1" t="s">
        <v>1569</v>
      </c>
    </row>
    <row r="244" spans="1:40" ht="45" x14ac:dyDescent="0.25">
      <c r="A244" s="14">
        <v>229</v>
      </c>
      <c r="B244" s="14" t="s">
        <v>3362</v>
      </c>
      <c r="C244" s="14" t="s">
        <v>13</v>
      </c>
      <c r="D244" s="13">
        <v>41435</v>
      </c>
      <c r="E244" s="32" t="s">
        <v>761</v>
      </c>
      <c r="F244" s="40"/>
      <c r="G244" s="13"/>
      <c r="H244" s="13">
        <v>41435</v>
      </c>
      <c r="I244" s="31"/>
      <c r="J244" s="32"/>
      <c r="K244" s="12" t="s">
        <v>3363</v>
      </c>
      <c r="L244" s="14" t="s">
        <v>3364</v>
      </c>
      <c r="M244" s="14" t="s">
        <v>156</v>
      </c>
      <c r="N244" s="2">
        <v>20752</v>
      </c>
      <c r="O244" s="14" t="s">
        <v>21</v>
      </c>
      <c r="P244" s="14" t="s">
        <v>3365</v>
      </c>
      <c r="Q244" s="32"/>
      <c r="R244" s="33"/>
      <c r="S244" s="33"/>
      <c r="T244" s="33"/>
      <c r="U244" s="33"/>
      <c r="V244" s="32" t="s">
        <v>3366</v>
      </c>
      <c r="W244" s="12" t="s">
        <v>3367</v>
      </c>
      <c r="X244" s="33"/>
      <c r="Y244" s="12" t="s">
        <v>915</v>
      </c>
      <c r="Z244" s="14" t="s">
        <v>3368</v>
      </c>
      <c r="AA244" s="14"/>
      <c r="AB244" s="14" t="s">
        <v>196</v>
      </c>
      <c r="AC244" s="31" t="s">
        <v>1427</v>
      </c>
      <c r="AD244" s="32" t="s">
        <v>1428</v>
      </c>
      <c r="AE244" s="31" t="s">
        <v>3369</v>
      </c>
      <c r="AF244" s="32" t="s">
        <v>3370</v>
      </c>
      <c r="AG244" s="32"/>
      <c r="AH244" s="8"/>
      <c r="AI244" s="32" t="s">
        <v>1</v>
      </c>
      <c r="AJ244" s="1" t="s">
        <v>3371</v>
      </c>
      <c r="AK244" s="32"/>
      <c r="AL244" s="32"/>
      <c r="AM244" s="32"/>
      <c r="AN244" s="32"/>
    </row>
    <row r="245" spans="1:40" ht="45" x14ac:dyDescent="0.25">
      <c r="A245" s="14">
        <v>232</v>
      </c>
      <c r="B245" s="14" t="s">
        <v>3372</v>
      </c>
      <c r="C245" s="14" t="s">
        <v>13</v>
      </c>
      <c r="D245" s="13">
        <v>41435</v>
      </c>
      <c r="E245" s="32" t="s">
        <v>761</v>
      </c>
      <c r="F245" s="40"/>
      <c r="G245" s="13"/>
      <c r="H245" s="13">
        <v>41435</v>
      </c>
      <c r="I245" s="31"/>
      <c r="J245" s="32"/>
      <c r="K245" s="12" t="s">
        <v>3373</v>
      </c>
      <c r="L245" s="14" t="s">
        <v>3374</v>
      </c>
      <c r="M245" s="14" t="s">
        <v>382</v>
      </c>
      <c r="N245" s="41" t="s">
        <v>3375</v>
      </c>
      <c r="O245" s="14" t="s">
        <v>384</v>
      </c>
      <c r="P245" s="14" t="s">
        <v>3376</v>
      </c>
      <c r="Q245" s="32"/>
      <c r="R245" s="33"/>
      <c r="S245" s="33"/>
      <c r="T245" s="33"/>
      <c r="U245" s="33"/>
      <c r="V245" s="32" t="s">
        <v>3377</v>
      </c>
      <c r="W245" s="14" t="s">
        <v>3378</v>
      </c>
      <c r="X245" s="33"/>
      <c r="Y245" s="12" t="s">
        <v>249</v>
      </c>
      <c r="Z245" s="14" t="s">
        <v>3379</v>
      </c>
      <c r="AA245" s="14"/>
      <c r="AB245" s="14" t="s">
        <v>196</v>
      </c>
      <c r="AC245" s="31" t="s">
        <v>772</v>
      </c>
      <c r="AD245" s="32" t="s">
        <v>773</v>
      </c>
      <c r="AE245" s="31" t="s">
        <v>3380</v>
      </c>
      <c r="AF245" s="32" t="s">
        <v>3381</v>
      </c>
      <c r="AG245" s="32"/>
      <c r="AH245" s="8"/>
      <c r="AI245" s="32" t="s">
        <v>1</v>
      </c>
      <c r="AJ245" s="14"/>
      <c r="AK245" s="32"/>
      <c r="AL245" s="32"/>
      <c r="AM245" s="32"/>
      <c r="AN245" s="32"/>
    </row>
    <row r="246" spans="1:40" ht="45" x14ac:dyDescent="0.25">
      <c r="A246" s="14">
        <v>231</v>
      </c>
      <c r="B246" s="14" t="s">
        <v>4350</v>
      </c>
      <c r="C246" s="14" t="s">
        <v>13</v>
      </c>
      <c r="D246" s="13">
        <v>41435</v>
      </c>
      <c r="E246" s="32" t="s">
        <v>761</v>
      </c>
      <c r="F246" s="40"/>
      <c r="G246" s="13"/>
      <c r="H246" s="13">
        <v>41435</v>
      </c>
      <c r="I246" s="31"/>
      <c r="J246" s="32"/>
      <c r="K246" s="12" t="s">
        <v>4351</v>
      </c>
      <c r="L246" s="14" t="s">
        <v>4352</v>
      </c>
      <c r="M246" s="14" t="s">
        <v>4353</v>
      </c>
      <c r="N246" s="2">
        <v>59701</v>
      </c>
      <c r="O246" s="14" t="s">
        <v>21</v>
      </c>
      <c r="P246" s="14"/>
      <c r="Q246" s="32"/>
      <c r="R246" s="33"/>
      <c r="S246" s="33"/>
      <c r="T246" s="33"/>
      <c r="U246" s="33"/>
      <c r="V246" s="32" t="s">
        <v>4354</v>
      </c>
      <c r="W246" s="12" t="s">
        <v>4355</v>
      </c>
      <c r="X246" s="33"/>
      <c r="Y246" s="12" t="s">
        <v>1578</v>
      </c>
      <c r="Z246" s="14" t="s">
        <v>4356</v>
      </c>
      <c r="AA246" s="14"/>
      <c r="AB246" s="14" t="s">
        <v>30</v>
      </c>
      <c r="AC246" s="31" t="s">
        <v>1233</v>
      </c>
      <c r="AD246" s="32" t="s">
        <v>1234</v>
      </c>
      <c r="AE246" s="11" t="s">
        <v>1947</v>
      </c>
      <c r="AF246" s="33" t="s">
        <v>1948</v>
      </c>
      <c r="AG246" s="32"/>
      <c r="AH246" s="8">
        <v>16</v>
      </c>
      <c r="AI246" s="32" t="s">
        <v>1</v>
      </c>
      <c r="AJ246" s="1" t="s">
        <v>4357</v>
      </c>
      <c r="AK246" s="32"/>
      <c r="AL246" s="32"/>
      <c r="AM246" s="32"/>
      <c r="AN246" s="32"/>
    </row>
    <row r="247" spans="1:40" ht="75" x14ac:dyDescent="0.25">
      <c r="A247" s="14">
        <v>233</v>
      </c>
      <c r="B247" s="14" t="s">
        <v>1382</v>
      </c>
      <c r="C247" s="32"/>
      <c r="D247" s="13">
        <v>41436</v>
      </c>
      <c r="E247" s="13" t="s">
        <v>860</v>
      </c>
      <c r="F247" s="4">
        <v>0.28472222222222221</v>
      </c>
      <c r="G247" s="13">
        <v>41436</v>
      </c>
      <c r="H247" s="13">
        <v>41436</v>
      </c>
      <c r="I247" s="32" t="s">
        <v>1383</v>
      </c>
      <c r="J247" s="32" t="s">
        <v>16</v>
      </c>
      <c r="K247" s="12" t="s">
        <v>1384</v>
      </c>
      <c r="L247" s="14" t="s">
        <v>1385</v>
      </c>
      <c r="M247" s="14" t="s">
        <v>420</v>
      </c>
      <c r="N247" s="2" t="s">
        <v>1386</v>
      </c>
      <c r="O247" s="14" t="s">
        <v>21</v>
      </c>
      <c r="P247" s="12" t="s">
        <v>1387</v>
      </c>
      <c r="Q247" s="31" t="s">
        <v>1388</v>
      </c>
      <c r="R247" s="31" t="s">
        <v>1389</v>
      </c>
      <c r="S247" s="32" t="s">
        <v>1390</v>
      </c>
      <c r="T247" s="33" t="s">
        <v>1391</v>
      </c>
      <c r="U247" s="33" t="s">
        <v>1390</v>
      </c>
      <c r="V247" s="12" t="s">
        <v>1392</v>
      </c>
      <c r="W247" s="12" t="s">
        <v>1393</v>
      </c>
      <c r="X247" s="33"/>
      <c r="Y247" s="12" t="s">
        <v>1394</v>
      </c>
      <c r="Z247" s="14" t="s">
        <v>1395</v>
      </c>
      <c r="AA247" s="32" t="s">
        <v>1396</v>
      </c>
      <c r="AB247" s="33" t="s">
        <v>196</v>
      </c>
      <c r="AC247" s="31" t="s">
        <v>718</v>
      </c>
      <c r="AD247" s="32" t="s">
        <v>547</v>
      </c>
      <c r="AE247" s="31" t="s">
        <v>1397</v>
      </c>
      <c r="AF247" s="32" t="s">
        <v>1398</v>
      </c>
      <c r="AG247" s="32"/>
      <c r="AH247" s="8"/>
      <c r="AI247" s="32" t="s">
        <v>1399</v>
      </c>
      <c r="AJ247" s="1" t="s">
        <v>1402</v>
      </c>
      <c r="AK247" s="1" t="s">
        <v>1400</v>
      </c>
      <c r="AL247" s="1" t="s">
        <v>1401</v>
      </c>
      <c r="AM247" s="1"/>
      <c r="AN247" s="1"/>
    </row>
    <row r="248" spans="1:40" ht="45" x14ac:dyDescent="0.25">
      <c r="A248" s="14">
        <v>234</v>
      </c>
      <c r="B248" s="32"/>
      <c r="C248" s="32"/>
      <c r="D248" s="13">
        <v>41436</v>
      </c>
      <c r="E248" s="13" t="s">
        <v>860</v>
      </c>
      <c r="F248" s="4">
        <v>0.88888888888888884</v>
      </c>
      <c r="G248" s="13">
        <v>41436</v>
      </c>
      <c r="H248" s="13">
        <v>41436</v>
      </c>
      <c r="I248" s="32" t="s">
        <v>1403</v>
      </c>
      <c r="J248" s="32" t="s">
        <v>16</v>
      </c>
      <c r="K248" s="12" t="s">
        <v>1404</v>
      </c>
      <c r="L248" s="14" t="s">
        <v>1405</v>
      </c>
      <c r="M248" s="31" t="s">
        <v>156</v>
      </c>
      <c r="N248" s="41">
        <v>20723</v>
      </c>
      <c r="O248" s="31" t="s">
        <v>1406</v>
      </c>
      <c r="P248" s="12" t="s">
        <v>1407</v>
      </c>
      <c r="Q248" s="31" t="s">
        <v>1408</v>
      </c>
      <c r="R248" s="31" t="s">
        <v>159</v>
      </c>
      <c r="S248" s="32" t="s">
        <v>160</v>
      </c>
      <c r="T248" s="33" t="s">
        <v>161</v>
      </c>
      <c r="U248" s="33" t="s">
        <v>160</v>
      </c>
      <c r="V248" s="12" t="s">
        <v>1409</v>
      </c>
      <c r="W248" s="6" t="s">
        <v>1410</v>
      </c>
      <c r="X248" s="32" t="s">
        <v>1411</v>
      </c>
      <c r="Y248" s="6"/>
      <c r="Z248" s="32"/>
      <c r="AA248" s="32" t="s">
        <v>1412</v>
      </c>
      <c r="AB248" s="33" t="s">
        <v>166</v>
      </c>
      <c r="AC248" s="31">
        <v>2412</v>
      </c>
      <c r="AD248" s="32" t="s">
        <v>167</v>
      </c>
      <c r="AE248" s="31" t="s">
        <v>1413</v>
      </c>
      <c r="AF248" s="32" t="s">
        <v>168</v>
      </c>
      <c r="AG248" s="32"/>
      <c r="AH248" s="8"/>
      <c r="AI248" s="32" t="s">
        <v>1414</v>
      </c>
      <c r="AJ248" s="1"/>
      <c r="AK248" s="1" t="s">
        <v>1415</v>
      </c>
      <c r="AL248" s="1" t="s">
        <v>1416</v>
      </c>
      <c r="AM248" s="1" t="s">
        <v>1417</v>
      </c>
      <c r="AN248" s="1" t="s">
        <v>1418</v>
      </c>
    </row>
    <row r="249" spans="1:40" ht="45" x14ac:dyDescent="0.25">
      <c r="A249" s="32">
        <v>275</v>
      </c>
      <c r="B249" s="32" t="s">
        <v>3070</v>
      </c>
      <c r="C249" s="32"/>
      <c r="D249" s="48">
        <v>41436</v>
      </c>
      <c r="E249" s="32"/>
      <c r="F249" s="32"/>
      <c r="G249" s="32"/>
      <c r="H249" s="48">
        <v>41436</v>
      </c>
      <c r="I249" s="32"/>
      <c r="J249" s="32"/>
      <c r="K249" s="32" t="s">
        <v>3071</v>
      </c>
      <c r="L249" s="46" t="s">
        <v>3072</v>
      </c>
      <c r="M249" s="32" t="s">
        <v>3073</v>
      </c>
      <c r="N249" s="47" t="s">
        <v>3074</v>
      </c>
      <c r="O249" s="46" t="s">
        <v>21</v>
      </c>
      <c r="P249" s="46"/>
      <c r="Q249" s="46"/>
      <c r="R249" s="46"/>
      <c r="S249" s="46"/>
      <c r="T249" s="46"/>
      <c r="U249" s="46"/>
      <c r="V249" s="46"/>
      <c r="W249" s="33" t="s">
        <v>3075</v>
      </c>
      <c r="X249" s="46"/>
      <c r="Y249" s="46" t="s">
        <v>3076</v>
      </c>
      <c r="Z249" s="32" t="s">
        <v>3077</v>
      </c>
      <c r="AA249" s="32"/>
      <c r="AB249" s="46" t="s">
        <v>196</v>
      </c>
      <c r="AC249" s="32"/>
      <c r="AD249" s="32"/>
      <c r="AE249" s="32"/>
      <c r="AF249" s="32"/>
      <c r="AG249" s="32"/>
      <c r="AH249" s="46"/>
      <c r="AI249" s="32" t="s">
        <v>1</v>
      </c>
      <c r="AJ249" s="7" t="s">
        <v>3078</v>
      </c>
      <c r="AK249" s="32"/>
      <c r="AL249" s="32"/>
      <c r="AM249" s="32"/>
      <c r="AN249" s="32"/>
    </row>
    <row r="250" spans="1:40" ht="45" x14ac:dyDescent="0.25">
      <c r="A250" s="14">
        <v>235</v>
      </c>
      <c r="B250" s="14" t="s">
        <v>3382</v>
      </c>
      <c r="C250" s="14"/>
      <c r="D250" s="13">
        <v>41436</v>
      </c>
      <c r="E250" s="32" t="s">
        <v>860</v>
      </c>
      <c r="F250" s="40"/>
      <c r="G250" s="13"/>
      <c r="H250" s="13">
        <v>41436</v>
      </c>
      <c r="I250" s="31"/>
      <c r="J250" s="32"/>
      <c r="K250" s="12" t="s">
        <v>3383</v>
      </c>
      <c r="L250" s="14" t="s">
        <v>3384</v>
      </c>
      <c r="M250" s="14" t="s">
        <v>3073</v>
      </c>
      <c r="N250" s="2" t="s">
        <v>3385</v>
      </c>
      <c r="O250" s="14" t="s">
        <v>21</v>
      </c>
      <c r="P250" s="14"/>
      <c r="Q250" s="32"/>
      <c r="R250" s="33"/>
      <c r="S250" s="33"/>
      <c r="T250" s="33"/>
      <c r="U250" s="33"/>
      <c r="V250" s="32"/>
      <c r="W250" s="12" t="s">
        <v>3386</v>
      </c>
      <c r="X250" s="33"/>
      <c r="Y250" s="12" t="s">
        <v>439</v>
      </c>
      <c r="Z250" s="14" t="s">
        <v>3387</v>
      </c>
      <c r="AA250" s="14"/>
      <c r="AB250" s="14" t="s">
        <v>196</v>
      </c>
      <c r="AC250" s="31" t="s">
        <v>772</v>
      </c>
      <c r="AD250" s="32" t="s">
        <v>773</v>
      </c>
      <c r="AE250" s="31" t="s">
        <v>1793</v>
      </c>
      <c r="AF250" s="32" t="s">
        <v>72</v>
      </c>
      <c r="AG250" s="32"/>
      <c r="AH250" s="8"/>
      <c r="AI250" s="32" t="s">
        <v>1</v>
      </c>
      <c r="AJ250" s="1" t="s">
        <v>3388</v>
      </c>
      <c r="AK250" s="32"/>
      <c r="AL250" s="32"/>
      <c r="AM250" s="32"/>
      <c r="AN250" s="32"/>
    </row>
    <row r="251" spans="1:40" ht="45" x14ac:dyDescent="0.25">
      <c r="A251" s="14">
        <v>236</v>
      </c>
      <c r="B251" s="14" t="s">
        <v>3389</v>
      </c>
      <c r="C251" s="14" t="s">
        <v>13</v>
      </c>
      <c r="D251" s="13">
        <v>41436</v>
      </c>
      <c r="E251" s="32" t="s">
        <v>860</v>
      </c>
      <c r="F251" s="40"/>
      <c r="G251" s="13"/>
      <c r="H251" s="13">
        <v>41436</v>
      </c>
      <c r="I251" s="31"/>
      <c r="J251" s="32"/>
      <c r="K251" s="12" t="s">
        <v>3390</v>
      </c>
      <c r="L251" s="14" t="s">
        <v>3391</v>
      </c>
      <c r="M251" s="14" t="s">
        <v>223</v>
      </c>
      <c r="N251" s="2">
        <v>13126</v>
      </c>
      <c r="O251" s="14" t="s">
        <v>21</v>
      </c>
      <c r="P251" s="14"/>
      <c r="Q251" s="32"/>
      <c r="R251" s="33"/>
      <c r="S251" s="33"/>
      <c r="T251" s="33"/>
      <c r="U251" s="33"/>
      <c r="V251" s="32" t="s">
        <v>3392</v>
      </c>
      <c r="W251" s="12" t="s">
        <v>3393</v>
      </c>
      <c r="X251" s="33"/>
      <c r="Y251" s="12" t="s">
        <v>367</v>
      </c>
      <c r="Z251" s="14" t="s">
        <v>3394</v>
      </c>
      <c r="AA251" s="14"/>
      <c r="AB251" s="14" t="s">
        <v>196</v>
      </c>
      <c r="AC251" s="31" t="s">
        <v>1280</v>
      </c>
      <c r="AD251" s="32" t="s">
        <v>442</v>
      </c>
      <c r="AE251" s="31" t="s">
        <v>718</v>
      </c>
      <c r="AF251" s="32" t="s">
        <v>981</v>
      </c>
      <c r="AG251" s="32"/>
      <c r="AH251" s="8"/>
      <c r="AI251" s="32" t="s">
        <v>1</v>
      </c>
      <c r="AJ251" s="1" t="s">
        <v>3395</v>
      </c>
      <c r="AK251" s="32"/>
      <c r="AL251" s="32"/>
      <c r="AM251" s="32"/>
      <c r="AN251" s="32"/>
    </row>
    <row r="252" spans="1:40" ht="150" x14ac:dyDescent="0.25">
      <c r="A252" s="14">
        <v>237</v>
      </c>
      <c r="B252" s="14" t="s">
        <v>3396</v>
      </c>
      <c r="C252" s="14" t="s">
        <v>13</v>
      </c>
      <c r="D252" s="13">
        <v>41437</v>
      </c>
      <c r="E252" s="32" t="s">
        <v>687</v>
      </c>
      <c r="F252" s="40"/>
      <c r="G252" s="13">
        <v>41437</v>
      </c>
      <c r="H252" s="13">
        <v>41437</v>
      </c>
      <c r="I252" s="31"/>
      <c r="J252" s="32"/>
      <c r="K252" s="12" t="s">
        <v>3397</v>
      </c>
      <c r="L252" s="14" t="s">
        <v>2964</v>
      </c>
      <c r="M252" s="14" t="s">
        <v>208</v>
      </c>
      <c r="N252" s="2">
        <v>76016</v>
      </c>
      <c r="O252" s="14" t="s">
        <v>21</v>
      </c>
      <c r="P252" s="14"/>
      <c r="Q252" s="32"/>
      <c r="R252" s="33"/>
      <c r="S252" s="33"/>
      <c r="T252" s="33"/>
      <c r="U252" s="33"/>
      <c r="V252" s="32" t="s">
        <v>3398</v>
      </c>
      <c r="W252" s="12" t="s">
        <v>3399</v>
      </c>
      <c r="X252" s="33"/>
      <c r="Y252" s="12" t="s">
        <v>439</v>
      </c>
      <c r="Z252" s="14" t="s">
        <v>3400</v>
      </c>
      <c r="AA252" s="14"/>
      <c r="AB252" s="14" t="s">
        <v>196</v>
      </c>
      <c r="AC252" s="31" t="s">
        <v>3401</v>
      </c>
      <c r="AD252" s="32" t="s">
        <v>3402</v>
      </c>
      <c r="AE252" s="31" t="s">
        <v>719</v>
      </c>
      <c r="AF252" s="32" t="s">
        <v>720</v>
      </c>
      <c r="AG252" s="32"/>
      <c r="AH252" s="8"/>
      <c r="AI252" s="32" t="s">
        <v>1</v>
      </c>
      <c r="AJ252" s="1" t="s">
        <v>3403</v>
      </c>
      <c r="AK252" s="32"/>
      <c r="AL252" s="32"/>
      <c r="AM252" s="32"/>
      <c r="AN252" s="32"/>
    </row>
    <row r="253" spans="1:40" ht="45" x14ac:dyDescent="0.25">
      <c r="A253" s="14">
        <v>239</v>
      </c>
      <c r="B253" s="14" t="s">
        <v>3404</v>
      </c>
      <c r="C253" s="14"/>
      <c r="D253" s="13">
        <v>41438</v>
      </c>
      <c r="E253" s="32" t="s">
        <v>710</v>
      </c>
      <c r="F253" s="40"/>
      <c r="G253" s="13"/>
      <c r="H253" s="13">
        <v>41438</v>
      </c>
      <c r="I253" s="31"/>
      <c r="J253" s="32"/>
      <c r="K253" s="12" t="s">
        <v>3405</v>
      </c>
      <c r="L253" s="14" t="s">
        <v>3406</v>
      </c>
      <c r="M253" s="14" t="s">
        <v>1311</v>
      </c>
      <c r="N253" s="2" t="s">
        <v>3407</v>
      </c>
      <c r="O253" s="14" t="s">
        <v>21</v>
      </c>
      <c r="P253" s="14"/>
      <c r="Q253" s="32"/>
      <c r="R253" s="33"/>
      <c r="S253" s="33"/>
      <c r="T253" s="33"/>
      <c r="U253" s="33"/>
      <c r="V253" s="32"/>
      <c r="W253" s="12" t="s">
        <v>3408</v>
      </c>
      <c r="X253" s="33"/>
      <c r="Y253" s="12" t="s">
        <v>1394</v>
      </c>
      <c r="Z253" s="14" t="s">
        <v>3409</v>
      </c>
      <c r="AA253" s="14"/>
      <c r="AB253" s="14" t="s">
        <v>196</v>
      </c>
      <c r="AC253" s="31" t="s">
        <v>3410</v>
      </c>
      <c r="AD253" s="32" t="s">
        <v>3257</v>
      </c>
      <c r="AE253" s="31"/>
      <c r="AF253" s="32"/>
      <c r="AG253" s="32"/>
      <c r="AH253" s="8"/>
      <c r="AI253" s="32" t="s">
        <v>1</v>
      </c>
      <c r="AJ253" s="1" t="s">
        <v>3411</v>
      </c>
      <c r="AK253" s="32"/>
      <c r="AL253" s="32"/>
      <c r="AM253" s="32"/>
      <c r="AN253" s="32"/>
    </row>
    <row r="254" spans="1:40" ht="45" x14ac:dyDescent="0.25">
      <c r="A254" s="14">
        <v>238</v>
      </c>
      <c r="B254" s="14" t="s">
        <v>4358</v>
      </c>
      <c r="C254" s="14"/>
      <c r="D254" s="13">
        <v>41438</v>
      </c>
      <c r="E254" s="32" t="s">
        <v>710</v>
      </c>
      <c r="F254" s="40"/>
      <c r="G254" s="13"/>
      <c r="H254" s="13">
        <v>41438</v>
      </c>
      <c r="I254" s="31"/>
      <c r="J254" s="32"/>
      <c r="K254" s="12" t="s">
        <v>4359</v>
      </c>
      <c r="L254" s="14" t="s">
        <v>4360</v>
      </c>
      <c r="M254" s="14" t="s">
        <v>420</v>
      </c>
      <c r="N254" s="2" t="s">
        <v>4361</v>
      </c>
      <c r="O254" s="14" t="s">
        <v>21</v>
      </c>
      <c r="P254" s="14"/>
      <c r="Q254" s="32"/>
      <c r="R254" s="33"/>
      <c r="S254" s="33"/>
      <c r="T254" s="33"/>
      <c r="U254" s="33"/>
      <c r="V254" s="32"/>
      <c r="W254" s="12" t="s">
        <v>4362</v>
      </c>
      <c r="X254" s="33"/>
      <c r="Y254" s="12" t="s">
        <v>1578</v>
      </c>
      <c r="Z254" s="14" t="s">
        <v>4363</v>
      </c>
      <c r="AA254" s="14"/>
      <c r="AB254" s="14" t="s">
        <v>30</v>
      </c>
      <c r="AC254" s="11">
        <v>4330</v>
      </c>
      <c r="AD254" s="33" t="s">
        <v>144</v>
      </c>
      <c r="AE254" s="31" t="s">
        <v>1859</v>
      </c>
      <c r="AF254" s="32" t="s">
        <v>1860</v>
      </c>
      <c r="AG254" s="32"/>
      <c r="AH254" s="8"/>
      <c r="AI254" s="32" t="s">
        <v>1</v>
      </c>
      <c r="AJ254" s="1" t="s">
        <v>4364</v>
      </c>
      <c r="AK254" s="32"/>
      <c r="AL254" s="32"/>
      <c r="AM254" s="32"/>
      <c r="AN254" s="32"/>
    </row>
    <row r="255" spans="1:40" ht="45" x14ac:dyDescent="0.25">
      <c r="A255" s="14">
        <v>240</v>
      </c>
      <c r="B255" s="14" t="s">
        <v>3667</v>
      </c>
      <c r="C255" s="14" t="s">
        <v>13</v>
      </c>
      <c r="D255" s="13">
        <v>41439</v>
      </c>
      <c r="E255" s="32" t="s">
        <v>726</v>
      </c>
      <c r="F255" s="40"/>
      <c r="G255" s="13"/>
      <c r="H255" s="13">
        <v>41439</v>
      </c>
      <c r="I255" s="31"/>
      <c r="J255" s="32"/>
      <c r="K255" s="12" t="s">
        <v>3668</v>
      </c>
      <c r="L255" s="14" t="s">
        <v>3505</v>
      </c>
      <c r="M255" s="14" t="s">
        <v>1573</v>
      </c>
      <c r="N255" s="2">
        <v>70119</v>
      </c>
      <c r="O255" s="14" t="s">
        <v>21</v>
      </c>
      <c r="P255" s="14" t="s">
        <v>3669</v>
      </c>
      <c r="Q255" s="33" t="s">
        <v>422</v>
      </c>
      <c r="R255" s="33" t="s">
        <v>243</v>
      </c>
      <c r="S255" s="33" t="s">
        <v>244</v>
      </c>
      <c r="T255" s="33" t="s">
        <v>314</v>
      </c>
      <c r="U255" s="33" t="s">
        <v>315</v>
      </c>
      <c r="V255" s="32" t="s">
        <v>3670</v>
      </c>
      <c r="W255" s="12" t="s">
        <v>3671</v>
      </c>
      <c r="X255" s="33"/>
      <c r="Y255" s="12" t="s">
        <v>915</v>
      </c>
      <c r="Z255" s="14" t="s">
        <v>3672</v>
      </c>
      <c r="AA255" s="14"/>
      <c r="AB255" s="14" t="s">
        <v>50</v>
      </c>
      <c r="AC255" s="31" t="s">
        <v>1459</v>
      </c>
      <c r="AD255" s="32" t="s">
        <v>349</v>
      </c>
      <c r="AE255" s="31"/>
      <c r="AF255" s="32"/>
      <c r="AG255" s="32"/>
      <c r="AH255" s="8"/>
      <c r="AI255" s="32" t="s">
        <v>1</v>
      </c>
      <c r="AJ255" s="1" t="s">
        <v>3673</v>
      </c>
      <c r="AK255" s="32"/>
      <c r="AL255" s="32"/>
      <c r="AM255" s="32"/>
      <c r="AN255" s="32"/>
    </row>
    <row r="256" spans="1:40" ht="45" x14ac:dyDescent="0.25">
      <c r="A256" s="14">
        <v>241</v>
      </c>
      <c r="B256" s="14" t="s">
        <v>4365</v>
      </c>
      <c r="C256" s="14" t="s">
        <v>13</v>
      </c>
      <c r="D256" s="13">
        <v>41439</v>
      </c>
      <c r="E256" s="32" t="s">
        <v>726</v>
      </c>
      <c r="F256" s="40"/>
      <c r="G256" s="13"/>
      <c r="H256" s="13">
        <v>41439</v>
      </c>
      <c r="I256" s="31"/>
      <c r="J256" s="32"/>
      <c r="K256" s="12" t="s">
        <v>4366</v>
      </c>
      <c r="L256" s="14" t="s">
        <v>4367</v>
      </c>
      <c r="M256" s="14" t="s">
        <v>580</v>
      </c>
      <c r="N256" s="2">
        <v>25843</v>
      </c>
      <c r="O256" s="14" t="s">
        <v>21</v>
      </c>
      <c r="P256" s="14" t="s">
        <v>4368</v>
      </c>
      <c r="Q256" s="33" t="s">
        <v>1938</v>
      </c>
      <c r="R256" s="33" t="s">
        <v>1939</v>
      </c>
      <c r="S256" s="33" t="s">
        <v>1940</v>
      </c>
      <c r="T256" s="33" t="s">
        <v>1941</v>
      </c>
      <c r="U256" s="33" t="s">
        <v>1940</v>
      </c>
      <c r="V256" s="32" t="s">
        <v>4369</v>
      </c>
      <c r="W256" s="12" t="s">
        <v>4370</v>
      </c>
      <c r="X256" s="33"/>
      <c r="Y256" s="12" t="s">
        <v>1578</v>
      </c>
      <c r="Z256" s="14" t="s">
        <v>4371</v>
      </c>
      <c r="AA256" s="14"/>
      <c r="AB256" s="14" t="s">
        <v>30</v>
      </c>
      <c r="AC256" s="31" t="s">
        <v>4372</v>
      </c>
      <c r="AD256" s="32" t="s">
        <v>4156</v>
      </c>
      <c r="AE256" s="31" t="s">
        <v>1218</v>
      </c>
      <c r="AF256" s="32" t="s">
        <v>331</v>
      </c>
      <c r="AG256" s="32"/>
      <c r="AH256" s="8">
        <v>25</v>
      </c>
      <c r="AI256" s="32" t="s">
        <v>1</v>
      </c>
      <c r="AJ256" s="1" t="s">
        <v>4373</v>
      </c>
      <c r="AK256" s="32"/>
      <c r="AL256" s="32"/>
      <c r="AM256" s="32"/>
      <c r="AN256" s="32"/>
    </row>
    <row r="257" spans="1:40" ht="45" x14ac:dyDescent="0.25">
      <c r="A257" s="14">
        <v>242</v>
      </c>
      <c r="B257" s="14"/>
      <c r="C257" s="14" t="s">
        <v>13</v>
      </c>
      <c r="D257" s="13">
        <v>41442</v>
      </c>
      <c r="E257" s="32" t="s">
        <v>761</v>
      </c>
      <c r="F257" s="40"/>
      <c r="G257" s="13"/>
      <c r="H257" s="13">
        <v>41442</v>
      </c>
      <c r="I257" s="31"/>
      <c r="J257" s="32"/>
      <c r="K257" s="12" t="s">
        <v>3674</v>
      </c>
      <c r="L257" s="14" t="s">
        <v>3675</v>
      </c>
      <c r="M257" s="14" t="s">
        <v>223</v>
      </c>
      <c r="N257" s="41">
        <v>14870</v>
      </c>
      <c r="O257" s="12" t="s">
        <v>21</v>
      </c>
      <c r="P257" s="14" t="s">
        <v>3676</v>
      </c>
      <c r="Q257" s="32"/>
      <c r="R257" s="33"/>
      <c r="S257" s="33"/>
      <c r="T257" s="33"/>
      <c r="U257" s="33"/>
      <c r="V257" s="32" t="s">
        <v>3677</v>
      </c>
      <c r="W257" s="14" t="s">
        <v>3678</v>
      </c>
      <c r="X257" s="33"/>
      <c r="Y257" s="12" t="s">
        <v>439</v>
      </c>
      <c r="Z257" s="14" t="s">
        <v>3679</v>
      </c>
      <c r="AA257" s="14"/>
      <c r="AB257" s="14" t="s">
        <v>50</v>
      </c>
      <c r="AC257" s="31" t="s">
        <v>1459</v>
      </c>
      <c r="AD257" s="32" t="s">
        <v>349</v>
      </c>
      <c r="AE257" s="31">
        <v>4415</v>
      </c>
      <c r="AF257" s="32" t="s">
        <v>569</v>
      </c>
      <c r="AG257" s="32"/>
      <c r="AH257" s="8"/>
      <c r="AI257" s="32" t="s">
        <v>1</v>
      </c>
      <c r="AJ257" s="14"/>
      <c r="AK257" s="32"/>
      <c r="AL257" s="32"/>
      <c r="AM257" s="32"/>
      <c r="AN257" s="32"/>
    </row>
    <row r="258" spans="1:40" ht="45" x14ac:dyDescent="0.25">
      <c r="A258" s="32">
        <v>276</v>
      </c>
      <c r="B258" s="32" t="s">
        <v>3079</v>
      </c>
      <c r="C258" s="32"/>
      <c r="D258" s="48">
        <v>41443</v>
      </c>
      <c r="E258" s="32"/>
      <c r="F258" s="32"/>
      <c r="G258" s="32"/>
      <c r="H258" s="48">
        <v>41443</v>
      </c>
      <c r="I258" s="32"/>
      <c r="J258" s="32"/>
      <c r="K258" s="32" t="s">
        <v>3080</v>
      </c>
      <c r="L258" s="46" t="s">
        <v>3081</v>
      </c>
      <c r="M258" s="32" t="s">
        <v>3082</v>
      </c>
      <c r="N258" s="47" t="s">
        <v>3083</v>
      </c>
      <c r="O258" s="46" t="s">
        <v>62</v>
      </c>
      <c r="P258" s="46"/>
      <c r="Q258" s="46"/>
      <c r="R258" s="46"/>
      <c r="S258" s="46"/>
      <c r="T258" s="46"/>
      <c r="U258" s="46"/>
      <c r="V258" s="46"/>
      <c r="W258" s="33" t="s">
        <v>3084</v>
      </c>
      <c r="X258" s="46"/>
      <c r="Y258" s="46" t="s">
        <v>296</v>
      </c>
      <c r="Z258" s="32" t="s">
        <v>3085</v>
      </c>
      <c r="AA258" s="32"/>
      <c r="AB258" s="46" t="s">
        <v>196</v>
      </c>
      <c r="AC258" s="32"/>
      <c r="AD258" s="32"/>
      <c r="AE258" s="32"/>
      <c r="AF258" s="32"/>
      <c r="AG258" s="32"/>
      <c r="AH258" s="46"/>
      <c r="AI258" s="32" t="s">
        <v>1</v>
      </c>
      <c r="AJ258" s="7" t="s">
        <v>3086</v>
      </c>
      <c r="AK258" s="32"/>
      <c r="AL258" s="32"/>
      <c r="AM258" s="32"/>
      <c r="AN258" s="32"/>
    </row>
    <row r="259" spans="1:40" ht="45" x14ac:dyDescent="0.25">
      <c r="A259" s="14">
        <v>243</v>
      </c>
      <c r="B259" s="14" t="s">
        <v>3680</v>
      </c>
      <c r="C259" s="14"/>
      <c r="D259" s="13">
        <v>41443</v>
      </c>
      <c r="E259" s="32" t="s">
        <v>860</v>
      </c>
      <c r="F259" s="40"/>
      <c r="G259" s="13"/>
      <c r="H259" s="13">
        <v>41443</v>
      </c>
      <c r="I259" s="31"/>
      <c r="J259" s="32"/>
      <c r="K259" s="12" t="s">
        <v>3681</v>
      </c>
      <c r="L259" s="14" t="s">
        <v>3682</v>
      </c>
      <c r="M259" s="14" t="s">
        <v>420</v>
      </c>
      <c r="N259" s="2" t="s">
        <v>3683</v>
      </c>
      <c r="O259" s="14" t="s">
        <v>21</v>
      </c>
      <c r="P259" s="14"/>
      <c r="Q259" s="32"/>
      <c r="R259" s="33"/>
      <c r="S259" s="33"/>
      <c r="T259" s="33"/>
      <c r="U259" s="33"/>
      <c r="V259" s="32"/>
      <c r="W259" s="12" t="s">
        <v>3684</v>
      </c>
      <c r="X259" s="33"/>
      <c r="Y259" s="12" t="s">
        <v>1051</v>
      </c>
      <c r="Z259" s="14" t="s">
        <v>3685</v>
      </c>
      <c r="AA259" s="14"/>
      <c r="AB259" s="14" t="s">
        <v>50</v>
      </c>
      <c r="AC259" s="31" t="s">
        <v>3654</v>
      </c>
      <c r="AD259" s="32" t="s">
        <v>3655</v>
      </c>
      <c r="AE259" s="31" t="s">
        <v>3656</v>
      </c>
      <c r="AF259" s="32" t="s">
        <v>3657</v>
      </c>
      <c r="AG259" s="32"/>
      <c r="AH259" s="8"/>
      <c r="AI259" s="32" t="s">
        <v>1</v>
      </c>
      <c r="AJ259" s="1" t="s">
        <v>3686</v>
      </c>
      <c r="AK259" s="32"/>
      <c r="AL259" s="32"/>
      <c r="AM259" s="32"/>
      <c r="AN259" s="32"/>
    </row>
    <row r="260" spans="1:40" ht="60" x14ac:dyDescent="0.25">
      <c r="A260" s="14">
        <v>244</v>
      </c>
      <c r="B260" s="14" t="s">
        <v>4374</v>
      </c>
      <c r="C260" s="14" t="s">
        <v>13</v>
      </c>
      <c r="D260" s="13">
        <v>41443</v>
      </c>
      <c r="E260" s="32" t="s">
        <v>860</v>
      </c>
      <c r="F260" s="40"/>
      <c r="G260" s="13">
        <v>41443</v>
      </c>
      <c r="H260" s="13">
        <v>41443</v>
      </c>
      <c r="I260" s="31"/>
      <c r="J260" s="32"/>
      <c r="K260" s="12" t="s">
        <v>4375</v>
      </c>
      <c r="L260" s="14" t="s">
        <v>2262</v>
      </c>
      <c r="M260" s="14" t="s">
        <v>1311</v>
      </c>
      <c r="N260" s="2">
        <v>22101</v>
      </c>
      <c r="O260" s="14" t="s">
        <v>21</v>
      </c>
      <c r="P260" s="14"/>
      <c r="Q260" s="32"/>
      <c r="R260" s="33"/>
      <c r="S260" s="33"/>
      <c r="T260" s="33"/>
      <c r="U260" s="33"/>
      <c r="V260" s="32" t="s">
        <v>4376</v>
      </c>
      <c r="W260" s="12" t="s">
        <v>4377</v>
      </c>
      <c r="X260" s="33"/>
      <c r="Y260" s="12" t="s">
        <v>296</v>
      </c>
      <c r="Z260" s="14" t="s">
        <v>4378</v>
      </c>
      <c r="AA260" s="14"/>
      <c r="AB260" s="14" t="s">
        <v>30</v>
      </c>
      <c r="AC260" s="31" t="s">
        <v>2269</v>
      </c>
      <c r="AD260" s="32" t="s">
        <v>2107</v>
      </c>
      <c r="AE260" s="31"/>
      <c r="AF260" s="32"/>
      <c r="AG260" s="32" t="s">
        <v>4379</v>
      </c>
      <c r="AH260" s="8">
        <v>15</v>
      </c>
      <c r="AI260" s="32" t="s">
        <v>1</v>
      </c>
      <c r="AJ260" s="1" t="s">
        <v>4380</v>
      </c>
      <c r="AK260" s="32"/>
      <c r="AL260" s="32"/>
      <c r="AM260" s="32"/>
      <c r="AN260" s="32"/>
    </row>
    <row r="261" spans="1:40" ht="90" x14ac:dyDescent="0.25">
      <c r="A261" s="14">
        <v>245</v>
      </c>
      <c r="B261" s="14" t="s">
        <v>4381</v>
      </c>
      <c r="C261" s="14" t="s">
        <v>13</v>
      </c>
      <c r="D261" s="13">
        <v>41443</v>
      </c>
      <c r="E261" s="32" t="s">
        <v>860</v>
      </c>
      <c r="F261" s="40"/>
      <c r="G261" s="13"/>
      <c r="H261" s="13">
        <v>41443</v>
      </c>
      <c r="I261" s="31"/>
      <c r="J261" s="32"/>
      <c r="K261" s="12" t="s">
        <v>4382</v>
      </c>
      <c r="L261" s="14" t="s">
        <v>4383</v>
      </c>
      <c r="M261" s="14" t="s">
        <v>3480</v>
      </c>
      <c r="N261" s="2">
        <v>54720</v>
      </c>
      <c r="O261" s="14" t="s">
        <v>21</v>
      </c>
      <c r="P261" s="14"/>
      <c r="Q261" s="32"/>
      <c r="R261" s="33"/>
      <c r="S261" s="33"/>
      <c r="T261" s="33"/>
      <c r="U261" s="33"/>
      <c r="V261" s="32" t="s">
        <v>4384</v>
      </c>
      <c r="W261" s="12" t="s">
        <v>4385</v>
      </c>
      <c r="X261" s="33"/>
      <c r="Y261" s="12" t="s">
        <v>115</v>
      </c>
      <c r="Z261" s="14" t="s">
        <v>4386</v>
      </c>
      <c r="AA261" s="14"/>
      <c r="AB261" s="14" t="s">
        <v>30</v>
      </c>
      <c r="AC261" s="31" t="s">
        <v>4387</v>
      </c>
      <c r="AD261" s="32" t="s">
        <v>4122</v>
      </c>
      <c r="AE261" s="31" t="s">
        <v>4388</v>
      </c>
      <c r="AF261" s="32" t="s">
        <v>4171</v>
      </c>
      <c r="AG261" s="32"/>
      <c r="AH261" s="8">
        <v>10</v>
      </c>
      <c r="AI261" s="32" t="s">
        <v>1</v>
      </c>
      <c r="AJ261" s="1" t="s">
        <v>4389</v>
      </c>
      <c r="AK261" s="32"/>
      <c r="AL261" s="32"/>
      <c r="AM261" s="32"/>
      <c r="AN261" s="32"/>
    </row>
    <row r="262" spans="1:40" ht="75" x14ac:dyDescent="0.25">
      <c r="A262" s="14">
        <v>246</v>
      </c>
      <c r="B262" s="14" t="s">
        <v>1436</v>
      </c>
      <c r="C262" s="32"/>
      <c r="D262" s="13">
        <v>41444</v>
      </c>
      <c r="E262" s="13" t="s">
        <v>687</v>
      </c>
      <c r="F262" s="4">
        <v>0.25</v>
      </c>
      <c r="G262" s="13">
        <v>41444</v>
      </c>
      <c r="H262" s="13">
        <v>41444</v>
      </c>
      <c r="I262" s="32" t="s">
        <v>1437</v>
      </c>
      <c r="J262" s="32" t="s">
        <v>16</v>
      </c>
      <c r="K262" s="12" t="s">
        <v>1438</v>
      </c>
      <c r="L262" s="14" t="s">
        <v>1439</v>
      </c>
      <c r="M262" s="31" t="s">
        <v>61</v>
      </c>
      <c r="N262" s="41"/>
      <c r="O262" s="31" t="s">
        <v>62</v>
      </c>
      <c r="P262" s="12" t="s">
        <v>1440</v>
      </c>
      <c r="Q262" s="31"/>
      <c r="R262" s="31"/>
      <c r="S262" s="32"/>
      <c r="T262" s="33"/>
      <c r="U262" s="33"/>
      <c r="V262" s="12" t="s">
        <v>1441</v>
      </c>
      <c r="W262" s="12" t="s">
        <v>1442</v>
      </c>
      <c r="X262" s="32"/>
      <c r="Y262" s="12" t="s">
        <v>92</v>
      </c>
      <c r="Z262" s="14" t="s">
        <v>1443</v>
      </c>
      <c r="AA262" s="32" t="s">
        <v>1444</v>
      </c>
      <c r="AB262" s="33" t="s">
        <v>196</v>
      </c>
      <c r="AC262" s="31" t="s">
        <v>1280</v>
      </c>
      <c r="AD262" s="32" t="s">
        <v>442</v>
      </c>
      <c r="AE262" s="31" t="s">
        <v>1445</v>
      </c>
      <c r="AF262" s="32" t="s">
        <v>1446</v>
      </c>
      <c r="AG262" s="32"/>
      <c r="AH262" s="8"/>
      <c r="AI262" s="32" t="s">
        <v>1447</v>
      </c>
      <c r="AJ262" s="1" t="s">
        <v>1452</v>
      </c>
      <c r="AK262" s="1" t="s">
        <v>1448</v>
      </c>
      <c r="AL262" s="1" t="s">
        <v>1449</v>
      </c>
      <c r="AM262" s="1" t="s">
        <v>1450</v>
      </c>
      <c r="AN262" s="1" t="s">
        <v>1451</v>
      </c>
    </row>
    <row r="263" spans="1:40" ht="90" x14ac:dyDescent="0.25">
      <c r="A263" s="14">
        <v>248</v>
      </c>
      <c r="B263" s="14" t="s">
        <v>1630</v>
      </c>
      <c r="C263" s="14" t="s">
        <v>357</v>
      </c>
      <c r="D263" s="13">
        <v>41444</v>
      </c>
      <c r="E263" s="13" t="s">
        <v>687</v>
      </c>
      <c r="F263" s="4">
        <v>0.47916666666666669</v>
      </c>
      <c r="G263" s="13">
        <v>41444</v>
      </c>
      <c r="H263" s="13">
        <v>41444</v>
      </c>
      <c r="I263" s="32" t="s">
        <v>744</v>
      </c>
      <c r="J263" s="32" t="s">
        <v>16</v>
      </c>
      <c r="K263" s="12" t="s">
        <v>1631</v>
      </c>
      <c r="L263" s="14" t="s">
        <v>1632</v>
      </c>
      <c r="M263" s="31" t="s">
        <v>1208</v>
      </c>
      <c r="N263" s="41">
        <v>15212</v>
      </c>
      <c r="O263" s="31" t="s">
        <v>362</v>
      </c>
      <c r="P263" s="12" t="s">
        <v>1633</v>
      </c>
      <c r="Q263" s="31" t="s">
        <v>1634</v>
      </c>
      <c r="R263" s="31" t="s">
        <v>1635</v>
      </c>
      <c r="S263" s="32" t="s">
        <v>1636</v>
      </c>
      <c r="T263" s="33" t="s">
        <v>1637</v>
      </c>
      <c r="U263" s="33" t="s">
        <v>1636</v>
      </c>
      <c r="V263" s="12" t="s">
        <v>1638</v>
      </c>
      <c r="W263" s="6" t="s">
        <v>1639</v>
      </c>
      <c r="X263" s="32" t="s">
        <v>1640</v>
      </c>
      <c r="Y263" s="12" t="s">
        <v>92</v>
      </c>
      <c r="Z263" s="14" t="s">
        <v>1641</v>
      </c>
      <c r="AA263" s="32" t="s">
        <v>1642</v>
      </c>
      <c r="AB263" s="33" t="s">
        <v>196</v>
      </c>
      <c r="AC263" s="31" t="s">
        <v>1545</v>
      </c>
      <c r="AD263" s="32" t="s">
        <v>701</v>
      </c>
      <c r="AE263" s="31" t="s">
        <v>1643</v>
      </c>
      <c r="AF263" s="32" t="s">
        <v>1644</v>
      </c>
      <c r="AG263" s="32" t="s">
        <v>1645</v>
      </c>
      <c r="AH263" s="8"/>
      <c r="AI263" s="32" t="s">
        <v>1646</v>
      </c>
      <c r="AJ263" s="1" t="s">
        <v>1651</v>
      </c>
      <c r="AK263" s="1" t="s">
        <v>1647</v>
      </c>
      <c r="AL263" s="1" t="s">
        <v>1648</v>
      </c>
      <c r="AM263" s="1" t="s">
        <v>1649</v>
      </c>
      <c r="AN263" s="1" t="s">
        <v>1650</v>
      </c>
    </row>
    <row r="264" spans="1:40" ht="75" x14ac:dyDescent="0.25">
      <c r="A264" s="14">
        <v>247</v>
      </c>
      <c r="B264" s="14"/>
      <c r="C264" s="14" t="s">
        <v>13</v>
      </c>
      <c r="D264" s="13">
        <v>41444</v>
      </c>
      <c r="E264" s="32" t="s">
        <v>687</v>
      </c>
      <c r="F264" s="40"/>
      <c r="G264" s="13"/>
      <c r="H264" s="13">
        <v>41444</v>
      </c>
      <c r="I264" s="31"/>
      <c r="J264" s="32"/>
      <c r="K264" s="12" t="s">
        <v>4511</v>
      </c>
      <c r="L264" s="14" t="s">
        <v>4512</v>
      </c>
      <c r="M264" s="14" t="s">
        <v>1329</v>
      </c>
      <c r="N264" s="2">
        <v>58854</v>
      </c>
      <c r="O264" s="14" t="s">
        <v>21</v>
      </c>
      <c r="P264" s="14"/>
      <c r="Q264" s="32" t="s">
        <v>1821</v>
      </c>
      <c r="R264" s="31" t="s">
        <v>85</v>
      </c>
      <c r="S264" s="33" t="s">
        <v>86</v>
      </c>
      <c r="T264" s="33" t="s">
        <v>511</v>
      </c>
      <c r="U264" s="33" t="s">
        <v>512</v>
      </c>
      <c r="V264" s="32" t="s">
        <v>4513</v>
      </c>
      <c r="W264" s="14" t="s">
        <v>4514</v>
      </c>
      <c r="X264" s="33"/>
      <c r="Y264" s="12" t="s">
        <v>367</v>
      </c>
      <c r="Z264" s="14" t="s">
        <v>4515</v>
      </c>
      <c r="AA264" s="14"/>
      <c r="AB264" s="14" t="s">
        <v>868</v>
      </c>
      <c r="AC264" s="31"/>
      <c r="AD264" s="32"/>
      <c r="AE264" s="31"/>
      <c r="AF264" s="32"/>
      <c r="AG264" s="32"/>
      <c r="AH264" s="8"/>
      <c r="AI264" s="32" t="s">
        <v>1</v>
      </c>
      <c r="AJ264" s="14"/>
      <c r="AK264" s="32"/>
      <c r="AL264" s="32"/>
      <c r="AM264" s="32"/>
      <c r="AN264" s="32"/>
    </row>
    <row r="265" spans="1:40" ht="45" x14ac:dyDescent="0.25">
      <c r="A265" s="14">
        <v>250</v>
      </c>
      <c r="B265" s="14" t="s">
        <v>3412</v>
      </c>
      <c r="C265" s="14" t="s">
        <v>13</v>
      </c>
      <c r="D265" s="13">
        <v>41445</v>
      </c>
      <c r="E265" s="32" t="s">
        <v>710</v>
      </c>
      <c r="F265" s="40"/>
      <c r="G265" s="13"/>
      <c r="H265" s="13">
        <v>41445</v>
      </c>
      <c r="I265" s="31"/>
      <c r="J265" s="32"/>
      <c r="K265" s="12" t="s">
        <v>3413</v>
      </c>
      <c r="L265" s="14" t="s">
        <v>3414</v>
      </c>
      <c r="M265" s="14" t="s">
        <v>208</v>
      </c>
      <c r="N265" s="2">
        <v>79720</v>
      </c>
      <c r="O265" s="14" t="s">
        <v>21</v>
      </c>
      <c r="P265" s="14"/>
      <c r="Q265" s="32"/>
      <c r="R265" s="33"/>
      <c r="S265" s="33"/>
      <c r="T265" s="33"/>
      <c r="U265" s="33"/>
      <c r="V265" s="32" t="s">
        <v>3415</v>
      </c>
      <c r="W265" s="12" t="s">
        <v>3416</v>
      </c>
      <c r="X265" s="33"/>
      <c r="Y265" s="12" t="s">
        <v>367</v>
      </c>
      <c r="Z265" s="14" t="s">
        <v>3417</v>
      </c>
      <c r="AA265" s="14"/>
      <c r="AB265" s="14" t="s">
        <v>196</v>
      </c>
      <c r="AC265" s="31" t="s">
        <v>1545</v>
      </c>
      <c r="AD265" s="32" t="s">
        <v>701</v>
      </c>
      <c r="AE265" s="31" t="s">
        <v>3418</v>
      </c>
      <c r="AF265" s="32" t="s">
        <v>3419</v>
      </c>
      <c r="AG265" s="32"/>
      <c r="AH265" s="8"/>
      <c r="AI265" s="32" t="s">
        <v>1</v>
      </c>
      <c r="AJ265" s="1" t="s">
        <v>3420</v>
      </c>
      <c r="AK265" s="32"/>
      <c r="AL265" s="32"/>
      <c r="AM265" s="32"/>
      <c r="AN265" s="32"/>
    </row>
    <row r="266" spans="1:40" ht="45" x14ac:dyDescent="0.25">
      <c r="A266" s="32">
        <v>277</v>
      </c>
      <c r="B266" s="32" t="s">
        <v>3746</v>
      </c>
      <c r="C266" s="32"/>
      <c r="D266" s="48">
        <v>41445</v>
      </c>
      <c r="E266" s="32"/>
      <c r="F266" s="32"/>
      <c r="G266" s="32"/>
      <c r="H266" s="48">
        <v>41445</v>
      </c>
      <c r="I266" s="32"/>
      <c r="J266" s="32"/>
      <c r="K266" s="32" t="s">
        <v>3747</v>
      </c>
      <c r="L266" s="46" t="s">
        <v>2712</v>
      </c>
      <c r="M266" s="32" t="s">
        <v>1958</v>
      </c>
      <c r="N266" s="47" t="s">
        <v>3748</v>
      </c>
      <c r="O266" s="46" t="s">
        <v>21</v>
      </c>
      <c r="P266" s="46"/>
      <c r="Q266" s="46"/>
      <c r="R266" s="46"/>
      <c r="S266" s="46"/>
      <c r="T266" s="46"/>
      <c r="U266" s="46"/>
      <c r="V266" s="46"/>
      <c r="W266" s="33" t="s">
        <v>3749</v>
      </c>
      <c r="X266" s="46"/>
      <c r="Y266" s="46" t="s">
        <v>1578</v>
      </c>
      <c r="Z266" s="32" t="s">
        <v>3750</v>
      </c>
      <c r="AA266" s="32"/>
      <c r="AB266" s="46" t="s">
        <v>30</v>
      </c>
      <c r="AC266" s="32"/>
      <c r="AD266" s="32"/>
      <c r="AE266" s="32"/>
      <c r="AF266" s="32"/>
      <c r="AG266" s="32"/>
      <c r="AH266" s="46"/>
      <c r="AI266" s="32" t="s">
        <v>1</v>
      </c>
      <c r="AJ266" s="7" t="s">
        <v>3751</v>
      </c>
      <c r="AK266" s="32"/>
      <c r="AL266" s="32"/>
      <c r="AM266" s="32"/>
      <c r="AN266" s="32"/>
    </row>
    <row r="267" spans="1:40" ht="45" x14ac:dyDescent="0.25">
      <c r="A267" s="14">
        <v>249</v>
      </c>
      <c r="B267" s="14" t="s">
        <v>4516</v>
      </c>
      <c r="C267" s="14"/>
      <c r="D267" s="13">
        <v>41445</v>
      </c>
      <c r="E267" s="32" t="s">
        <v>710</v>
      </c>
      <c r="F267" s="40"/>
      <c r="G267" s="13"/>
      <c r="H267" s="13">
        <v>41445</v>
      </c>
      <c r="I267" s="31"/>
      <c r="J267" s="32"/>
      <c r="K267" s="12" t="s">
        <v>4517</v>
      </c>
      <c r="L267" s="14" t="s">
        <v>4518</v>
      </c>
      <c r="M267" s="14" t="s">
        <v>420</v>
      </c>
      <c r="N267" s="2" t="s">
        <v>4519</v>
      </c>
      <c r="O267" s="14" t="s">
        <v>21</v>
      </c>
      <c r="P267" s="14"/>
      <c r="Q267" s="32"/>
      <c r="R267" s="33"/>
      <c r="S267" s="33"/>
      <c r="T267" s="33"/>
      <c r="U267" s="33"/>
      <c r="V267" s="32"/>
      <c r="W267" s="12" t="s">
        <v>4520</v>
      </c>
      <c r="X267" s="33"/>
      <c r="Y267" s="12" t="s">
        <v>193</v>
      </c>
      <c r="Z267" s="14" t="s">
        <v>4521</v>
      </c>
      <c r="AA267" s="14"/>
      <c r="AB267" s="14" t="s">
        <v>868</v>
      </c>
      <c r="AC267" s="31"/>
      <c r="AD267" s="32"/>
      <c r="AE267" s="31"/>
      <c r="AF267" s="32"/>
      <c r="AG267" s="32"/>
      <c r="AH267" s="8"/>
      <c r="AI267" s="32" t="s">
        <v>1</v>
      </c>
      <c r="AJ267" s="1" t="s">
        <v>4522</v>
      </c>
      <c r="AK267" s="32"/>
      <c r="AL267" s="32"/>
      <c r="AM267" s="32"/>
      <c r="AN267" s="32"/>
    </row>
    <row r="268" spans="1:40" ht="45" x14ac:dyDescent="0.25">
      <c r="A268" s="14">
        <v>251</v>
      </c>
      <c r="B268" s="32"/>
      <c r="C268" s="32"/>
      <c r="D268" s="13">
        <v>41446</v>
      </c>
      <c r="E268" s="13" t="s">
        <v>726</v>
      </c>
      <c r="F268" s="4"/>
      <c r="G268" s="13">
        <v>41446</v>
      </c>
      <c r="H268" s="13">
        <v>41446</v>
      </c>
      <c r="I268" s="32" t="s">
        <v>1437</v>
      </c>
      <c r="J268" s="32" t="s">
        <v>16</v>
      </c>
      <c r="K268" s="12" t="s">
        <v>181</v>
      </c>
      <c r="L268" s="14" t="s">
        <v>1687</v>
      </c>
      <c r="M268" s="31" t="s">
        <v>1688</v>
      </c>
      <c r="N268" s="41"/>
      <c r="O268" s="31" t="s">
        <v>185</v>
      </c>
      <c r="P268" s="12"/>
      <c r="Q268" s="31" t="s">
        <v>559</v>
      </c>
      <c r="R268" s="31" t="s">
        <v>266</v>
      </c>
      <c r="S268" s="32" t="s">
        <v>267</v>
      </c>
      <c r="T268" s="33" t="s">
        <v>560</v>
      </c>
      <c r="U268" s="33" t="s">
        <v>561</v>
      </c>
      <c r="V268" s="12" t="s">
        <v>1689</v>
      </c>
      <c r="W268" s="6" t="s">
        <v>1690</v>
      </c>
      <c r="X268" s="32"/>
      <c r="Y268" s="6"/>
      <c r="Z268" s="32"/>
      <c r="AA268" s="32" t="s">
        <v>1691</v>
      </c>
      <c r="AB268" s="33" t="s">
        <v>50</v>
      </c>
      <c r="AC268" s="31" t="s">
        <v>1459</v>
      </c>
      <c r="AD268" s="32" t="s">
        <v>349</v>
      </c>
      <c r="AE268" s="31">
        <v>4415</v>
      </c>
      <c r="AF268" s="32" t="s">
        <v>569</v>
      </c>
      <c r="AG268" s="32"/>
      <c r="AH268" s="8"/>
      <c r="AI268" s="32" t="s">
        <v>1692</v>
      </c>
      <c r="AJ268" s="1"/>
      <c r="AK268" s="1" t="s">
        <v>1693</v>
      </c>
      <c r="AL268" s="1" t="s">
        <v>1694</v>
      </c>
      <c r="AM268" s="1" t="s">
        <v>1695</v>
      </c>
      <c r="AN268" s="1" t="s">
        <v>1696</v>
      </c>
    </row>
    <row r="269" spans="1:40" ht="60" x14ac:dyDescent="0.25">
      <c r="A269" s="14">
        <v>252</v>
      </c>
      <c r="B269" s="14" t="s">
        <v>4390</v>
      </c>
      <c r="C269" s="14" t="s">
        <v>13</v>
      </c>
      <c r="D269" s="13">
        <v>41446</v>
      </c>
      <c r="E269" s="32" t="s">
        <v>726</v>
      </c>
      <c r="F269" s="40"/>
      <c r="G269" s="13"/>
      <c r="H269" s="13">
        <v>41446</v>
      </c>
      <c r="I269" s="31"/>
      <c r="J269" s="32"/>
      <c r="K269" s="12" t="s">
        <v>4391</v>
      </c>
      <c r="L269" s="14" t="s">
        <v>240</v>
      </c>
      <c r="M269" s="14" t="s">
        <v>208</v>
      </c>
      <c r="N269" s="2">
        <v>75034</v>
      </c>
      <c r="O269" s="14" t="s">
        <v>21</v>
      </c>
      <c r="P269" s="14"/>
      <c r="Q269" s="32"/>
      <c r="R269" s="33"/>
      <c r="S269" s="33"/>
      <c r="T269" s="33"/>
      <c r="U269" s="33"/>
      <c r="V269" s="32" t="s">
        <v>4392</v>
      </c>
      <c r="W269" s="12" t="s">
        <v>4393</v>
      </c>
      <c r="X269" s="33"/>
      <c r="Y269" s="12" t="s">
        <v>27</v>
      </c>
      <c r="Z269" s="14" t="s">
        <v>4394</v>
      </c>
      <c r="AA269" s="14"/>
      <c r="AB269" s="14" t="s">
        <v>30</v>
      </c>
      <c r="AC269" s="31" t="s">
        <v>2269</v>
      </c>
      <c r="AD269" s="32" t="s">
        <v>2107</v>
      </c>
      <c r="AE269" s="31" t="s">
        <v>1218</v>
      </c>
      <c r="AF269" s="32" t="s">
        <v>331</v>
      </c>
      <c r="AG269" s="32"/>
      <c r="AH269" s="8">
        <v>15</v>
      </c>
      <c r="AI269" s="32" t="s">
        <v>1</v>
      </c>
      <c r="AJ269" s="1" t="s">
        <v>4395</v>
      </c>
      <c r="AK269" s="32"/>
      <c r="AL269" s="32"/>
      <c r="AM269" s="32"/>
      <c r="AN269" s="32"/>
    </row>
    <row r="270" spans="1:40" ht="60" x14ac:dyDescent="0.25">
      <c r="A270" s="14">
        <v>253</v>
      </c>
      <c r="B270" s="32"/>
      <c r="C270" s="32"/>
      <c r="D270" s="13">
        <v>41447</v>
      </c>
      <c r="E270" s="13" t="s">
        <v>829</v>
      </c>
      <c r="F270" s="4">
        <v>0.15972222222222224</v>
      </c>
      <c r="G270" s="13">
        <v>41447</v>
      </c>
      <c r="H270" s="13">
        <v>41447</v>
      </c>
      <c r="I270" s="32" t="s">
        <v>635</v>
      </c>
      <c r="J270" s="32" t="s">
        <v>16</v>
      </c>
      <c r="K270" s="12" t="s">
        <v>1453</v>
      </c>
      <c r="L270" s="14" t="s">
        <v>1454</v>
      </c>
      <c r="M270" s="31" t="s">
        <v>1208</v>
      </c>
      <c r="N270" s="41">
        <v>16049</v>
      </c>
      <c r="O270" s="31" t="s">
        <v>21</v>
      </c>
      <c r="P270" s="12"/>
      <c r="Q270" s="31" t="s">
        <v>1455</v>
      </c>
      <c r="R270" s="31" t="s">
        <v>266</v>
      </c>
      <c r="S270" s="32" t="s">
        <v>267</v>
      </c>
      <c r="T270" s="33" t="s">
        <v>560</v>
      </c>
      <c r="U270" s="33" t="s">
        <v>561</v>
      </c>
      <c r="V270" s="12" t="s">
        <v>1456</v>
      </c>
      <c r="W270" s="6" t="s">
        <v>1457</v>
      </c>
      <c r="X270" s="32"/>
      <c r="Y270" s="6"/>
      <c r="Z270" s="32"/>
      <c r="AA270" s="32" t="s">
        <v>1458</v>
      </c>
      <c r="AB270" s="33" t="s">
        <v>50</v>
      </c>
      <c r="AC270" s="31" t="s">
        <v>1459</v>
      </c>
      <c r="AD270" s="32" t="s">
        <v>349</v>
      </c>
      <c r="AE270" s="31">
        <v>4415</v>
      </c>
      <c r="AF270" s="32" t="s">
        <v>569</v>
      </c>
      <c r="AG270" s="32"/>
      <c r="AH270" s="8"/>
      <c r="AI270" s="32" t="s">
        <v>1460</v>
      </c>
      <c r="AJ270" s="1"/>
      <c r="AK270" s="1" t="s">
        <v>1461</v>
      </c>
      <c r="AL270" s="1" t="s">
        <v>1462</v>
      </c>
      <c r="AM270" s="1" t="s">
        <v>1463</v>
      </c>
      <c r="AN270" s="1" t="s">
        <v>1464</v>
      </c>
    </row>
    <row r="271" spans="1:40" ht="409.5" x14ac:dyDescent="0.25">
      <c r="A271" s="14">
        <v>255</v>
      </c>
      <c r="B271" s="14" t="s">
        <v>3687</v>
      </c>
      <c r="C271" s="14" t="s">
        <v>13</v>
      </c>
      <c r="D271" s="13">
        <v>41449</v>
      </c>
      <c r="E271" s="32" t="s">
        <v>761</v>
      </c>
      <c r="F271" s="40"/>
      <c r="G271" s="13">
        <v>41450</v>
      </c>
      <c r="H271" s="13">
        <v>41450</v>
      </c>
      <c r="I271" s="31"/>
      <c r="J271" s="32"/>
      <c r="K271" s="12" t="s">
        <v>3688</v>
      </c>
      <c r="L271" s="14" t="s">
        <v>262</v>
      </c>
      <c r="M271" s="14" t="s">
        <v>263</v>
      </c>
      <c r="N271" s="2">
        <v>60614</v>
      </c>
      <c r="O271" s="14" t="s">
        <v>21</v>
      </c>
      <c r="P271" s="14"/>
      <c r="Q271" s="32"/>
      <c r="R271" s="33"/>
      <c r="S271" s="33"/>
      <c r="T271" s="33"/>
      <c r="U271" s="33"/>
      <c r="V271" s="32"/>
      <c r="W271" s="12" t="s">
        <v>3689</v>
      </c>
      <c r="X271" s="33"/>
      <c r="Y271" s="12" t="s">
        <v>1051</v>
      </c>
      <c r="Z271" s="14" t="s">
        <v>3690</v>
      </c>
      <c r="AA271" s="14"/>
      <c r="AB271" s="14" t="s">
        <v>50</v>
      </c>
      <c r="AC271" s="31" t="s">
        <v>3654</v>
      </c>
      <c r="AD271" s="32" t="s">
        <v>3655</v>
      </c>
      <c r="AE271" s="31" t="s">
        <v>3656</v>
      </c>
      <c r="AF271" s="32" t="s">
        <v>3657</v>
      </c>
      <c r="AG271" s="32"/>
      <c r="AH271" s="8"/>
      <c r="AI271" s="32" t="s">
        <v>1</v>
      </c>
      <c r="AJ271" s="1" t="s">
        <v>3691</v>
      </c>
      <c r="AK271" s="32"/>
      <c r="AL271" s="32"/>
      <c r="AM271" s="32"/>
      <c r="AN271" s="32"/>
    </row>
    <row r="272" spans="1:40" ht="30" x14ac:dyDescent="0.25">
      <c r="A272" s="14">
        <v>254</v>
      </c>
      <c r="B272" s="14"/>
      <c r="C272" s="14" t="s">
        <v>13</v>
      </c>
      <c r="D272" s="13">
        <v>41449</v>
      </c>
      <c r="E272" s="32" t="s">
        <v>761</v>
      </c>
      <c r="F272" s="40"/>
      <c r="G272" s="13"/>
      <c r="H272" s="13">
        <v>41449</v>
      </c>
      <c r="I272" s="31"/>
      <c r="J272" s="32"/>
      <c r="K272" s="12" t="s">
        <v>4396</v>
      </c>
      <c r="L272" s="14" t="s">
        <v>1478</v>
      </c>
      <c r="M272" s="14" t="s">
        <v>526</v>
      </c>
      <c r="N272" s="2">
        <v>34114</v>
      </c>
      <c r="O272" s="14" t="s">
        <v>21</v>
      </c>
      <c r="P272" s="14"/>
      <c r="Q272" s="32"/>
      <c r="R272" s="33"/>
      <c r="S272" s="33"/>
      <c r="T272" s="33"/>
      <c r="U272" s="33"/>
      <c r="V272" s="32" t="s">
        <v>2798</v>
      </c>
      <c r="W272" s="14" t="s">
        <v>4397</v>
      </c>
      <c r="X272" s="33"/>
      <c r="Y272" s="12" t="s">
        <v>1578</v>
      </c>
      <c r="Z272" s="14" t="s">
        <v>4398</v>
      </c>
      <c r="AA272" s="14"/>
      <c r="AB272" s="14" t="s">
        <v>30</v>
      </c>
      <c r="AC272" s="11">
        <v>4330</v>
      </c>
      <c r="AD272" s="33" t="s">
        <v>144</v>
      </c>
      <c r="AE272" s="31" t="s">
        <v>1859</v>
      </c>
      <c r="AF272" s="32" t="s">
        <v>1860</v>
      </c>
      <c r="AG272" s="32"/>
      <c r="AH272" s="8"/>
      <c r="AI272" s="32" t="s">
        <v>1</v>
      </c>
      <c r="AJ272" s="14"/>
      <c r="AK272" s="32"/>
      <c r="AL272" s="32"/>
      <c r="AM272" s="32"/>
      <c r="AN272" s="32"/>
    </row>
    <row r="273" spans="1:40" ht="45" x14ac:dyDescent="0.25">
      <c r="A273" s="14">
        <v>256</v>
      </c>
      <c r="B273" s="14" t="s">
        <v>4399</v>
      </c>
      <c r="C273" s="14" t="s">
        <v>13</v>
      </c>
      <c r="D273" s="13">
        <v>41449</v>
      </c>
      <c r="E273" s="32" t="s">
        <v>761</v>
      </c>
      <c r="F273" s="40"/>
      <c r="G273" s="13"/>
      <c r="H273" s="13">
        <v>41449</v>
      </c>
      <c r="I273" s="31"/>
      <c r="J273" s="32"/>
      <c r="K273" s="12" t="s">
        <v>4400</v>
      </c>
      <c r="L273" s="14" t="s">
        <v>4401</v>
      </c>
      <c r="M273" s="14" t="s">
        <v>4402</v>
      </c>
      <c r="N273" s="2" t="s">
        <v>4403</v>
      </c>
      <c r="O273" s="14" t="s">
        <v>21</v>
      </c>
      <c r="P273" s="14"/>
      <c r="Q273" s="33" t="s">
        <v>1938</v>
      </c>
      <c r="R273" s="33" t="s">
        <v>1939</v>
      </c>
      <c r="S273" s="33" t="s">
        <v>1940</v>
      </c>
      <c r="T273" s="33" t="s">
        <v>1941</v>
      </c>
      <c r="U273" s="33" t="s">
        <v>1940</v>
      </c>
      <c r="V273" s="32" t="s">
        <v>4404</v>
      </c>
      <c r="W273" s="12" t="s">
        <v>4405</v>
      </c>
      <c r="X273" s="33"/>
      <c r="Y273" s="12" t="s">
        <v>1578</v>
      </c>
      <c r="Z273" s="14" t="s">
        <v>4406</v>
      </c>
      <c r="AA273" s="14"/>
      <c r="AB273" s="14" t="s">
        <v>30</v>
      </c>
      <c r="AC273" s="31" t="s">
        <v>1216</v>
      </c>
      <c r="AD273" s="32" t="s">
        <v>1217</v>
      </c>
      <c r="AE273" s="31" t="s">
        <v>4224</v>
      </c>
      <c r="AF273" s="32" t="s">
        <v>4225</v>
      </c>
      <c r="AG273" s="32"/>
      <c r="AH273" s="8">
        <v>22</v>
      </c>
      <c r="AI273" s="32" t="s">
        <v>1</v>
      </c>
      <c r="AJ273" s="1" t="s">
        <v>4407</v>
      </c>
      <c r="AK273" s="32"/>
      <c r="AL273" s="32"/>
      <c r="AM273" s="32"/>
      <c r="AN273" s="32"/>
    </row>
    <row r="274" spans="1:40" ht="60" x14ac:dyDescent="0.25">
      <c r="A274" s="14">
        <v>257</v>
      </c>
      <c r="B274" s="32"/>
      <c r="C274" s="32"/>
      <c r="D274" s="13">
        <v>41450</v>
      </c>
      <c r="E274" s="13" t="s">
        <v>860</v>
      </c>
      <c r="F274" s="4">
        <v>0.56597222222222221</v>
      </c>
      <c r="G274" s="13">
        <v>41450</v>
      </c>
      <c r="H274" s="13">
        <v>41450</v>
      </c>
      <c r="I274" s="32" t="s">
        <v>176</v>
      </c>
      <c r="J274" s="32" t="s">
        <v>16</v>
      </c>
      <c r="K274" s="12" t="s">
        <v>1465</v>
      </c>
      <c r="L274" s="14" t="s">
        <v>207</v>
      </c>
      <c r="M274" s="31" t="s">
        <v>208</v>
      </c>
      <c r="N274" s="41">
        <v>79904</v>
      </c>
      <c r="O274" s="31" t="s">
        <v>384</v>
      </c>
      <c r="P274" s="12" t="s">
        <v>1466</v>
      </c>
      <c r="Q274" s="31" t="s">
        <v>1467</v>
      </c>
      <c r="R274" s="31" t="s">
        <v>159</v>
      </c>
      <c r="S274" s="32" t="s">
        <v>160</v>
      </c>
      <c r="T274" s="33" t="s">
        <v>161</v>
      </c>
      <c r="U274" s="33" t="s">
        <v>160</v>
      </c>
      <c r="V274" s="12" t="s">
        <v>1468</v>
      </c>
      <c r="W274" s="6" t="s">
        <v>1469</v>
      </c>
      <c r="X274" s="32"/>
      <c r="Y274" s="6"/>
      <c r="Z274" s="32"/>
      <c r="AA274" s="32" t="s">
        <v>1470</v>
      </c>
      <c r="AB274" s="33" t="s">
        <v>166</v>
      </c>
      <c r="AC274" s="31">
        <v>2412</v>
      </c>
      <c r="AD274" s="32" t="s">
        <v>167</v>
      </c>
      <c r="AE274" s="31" t="s">
        <v>1413</v>
      </c>
      <c r="AF274" s="32" t="s">
        <v>168</v>
      </c>
      <c r="AG274" s="32"/>
      <c r="AH274" s="8"/>
      <c r="AI274" s="32" t="s">
        <v>1471</v>
      </c>
      <c r="AJ274" s="1"/>
      <c r="AK274" s="1" t="s">
        <v>1472</v>
      </c>
      <c r="AL274" s="1" t="s">
        <v>1473</v>
      </c>
      <c r="AM274" s="1" t="s">
        <v>1474</v>
      </c>
      <c r="AN274" s="1" t="s">
        <v>1475</v>
      </c>
    </row>
    <row r="275" spans="1:40" ht="60" x14ac:dyDescent="0.25">
      <c r="A275" s="14">
        <v>258</v>
      </c>
      <c r="B275" s="14" t="s">
        <v>1476</v>
      </c>
      <c r="C275" s="14" t="s">
        <v>13</v>
      </c>
      <c r="D275" s="13">
        <v>41451</v>
      </c>
      <c r="E275" s="13" t="s">
        <v>687</v>
      </c>
      <c r="F275" s="4">
        <v>0.5625</v>
      </c>
      <c r="G275" s="13">
        <v>41451</v>
      </c>
      <c r="H275" s="13">
        <v>41451</v>
      </c>
      <c r="I275" s="32" t="s">
        <v>15</v>
      </c>
      <c r="J275" s="32" t="s">
        <v>16</v>
      </c>
      <c r="K275" s="12" t="s">
        <v>1477</v>
      </c>
      <c r="L275" s="14" t="s">
        <v>1478</v>
      </c>
      <c r="M275" s="14" t="s">
        <v>526</v>
      </c>
      <c r="N275" s="2">
        <v>34120</v>
      </c>
      <c r="O275" s="14" t="s">
        <v>21</v>
      </c>
      <c r="P275" s="12" t="s">
        <v>1479</v>
      </c>
      <c r="Q275" s="31" t="s">
        <v>1133</v>
      </c>
      <c r="R275" s="31" t="s">
        <v>673</v>
      </c>
      <c r="S275" s="32" t="s">
        <v>674</v>
      </c>
      <c r="T275" s="33" t="s">
        <v>675</v>
      </c>
      <c r="U275" s="33" t="s">
        <v>674</v>
      </c>
      <c r="V275" s="12" t="s">
        <v>1480</v>
      </c>
      <c r="W275" s="12" t="s">
        <v>1481</v>
      </c>
      <c r="X275" s="33"/>
      <c r="Y275" s="12" t="s">
        <v>228</v>
      </c>
      <c r="Z275" s="14" t="s">
        <v>1482</v>
      </c>
      <c r="AA275" s="32" t="s">
        <v>1483</v>
      </c>
      <c r="AB275" s="33" t="s">
        <v>50</v>
      </c>
      <c r="AC275" s="31" t="s">
        <v>610</v>
      </c>
      <c r="AD275" s="32" t="s">
        <v>568</v>
      </c>
      <c r="AE275" s="31" t="s">
        <v>1484</v>
      </c>
      <c r="AF275" s="32" t="s">
        <v>1485</v>
      </c>
      <c r="AG275" s="32"/>
      <c r="AH275" s="8"/>
      <c r="AI275" s="32" t="s">
        <v>1486</v>
      </c>
      <c r="AJ275" s="1" t="s">
        <v>1491</v>
      </c>
      <c r="AK275" s="1" t="s">
        <v>1487</v>
      </c>
      <c r="AL275" s="1" t="s">
        <v>1488</v>
      </c>
      <c r="AM275" s="1" t="s">
        <v>1489</v>
      </c>
      <c r="AN275" s="1" t="s">
        <v>1490</v>
      </c>
    </row>
    <row r="276" spans="1:40" ht="75" x14ac:dyDescent="0.25">
      <c r="A276" s="14">
        <v>259</v>
      </c>
      <c r="B276" s="14" t="s">
        <v>1492</v>
      </c>
      <c r="C276" s="14" t="s">
        <v>357</v>
      </c>
      <c r="D276" s="13">
        <v>41451</v>
      </c>
      <c r="E276" s="13" t="s">
        <v>687</v>
      </c>
      <c r="F276" s="4">
        <v>0.42708333333333331</v>
      </c>
      <c r="G276" s="13">
        <v>41451</v>
      </c>
      <c r="H276" s="13">
        <v>41451</v>
      </c>
      <c r="I276" s="32" t="s">
        <v>104</v>
      </c>
      <c r="J276" s="32" t="s">
        <v>16</v>
      </c>
      <c r="K276" s="12" t="s">
        <v>1493</v>
      </c>
      <c r="L276" s="14" t="s">
        <v>1494</v>
      </c>
      <c r="M276" s="14" t="s">
        <v>208</v>
      </c>
      <c r="N276" s="2">
        <v>77642</v>
      </c>
      <c r="O276" s="14" t="s">
        <v>21</v>
      </c>
      <c r="P276" s="12" t="s">
        <v>1495</v>
      </c>
      <c r="Q276" s="31" t="s">
        <v>1496</v>
      </c>
      <c r="R276" s="31" t="s">
        <v>110</v>
      </c>
      <c r="S276" s="32" t="s">
        <v>111</v>
      </c>
      <c r="T276" s="33" t="s">
        <v>112</v>
      </c>
      <c r="U276" s="33" t="s">
        <v>111</v>
      </c>
      <c r="V276" s="12" t="s">
        <v>1497</v>
      </c>
      <c r="W276" s="12" t="s">
        <v>1498</v>
      </c>
      <c r="X276" s="33" t="s">
        <v>1499</v>
      </c>
      <c r="Y276" s="12" t="s">
        <v>1264</v>
      </c>
      <c r="Z276" s="14" t="s">
        <v>1500</v>
      </c>
      <c r="AA276" s="32" t="s">
        <v>1501</v>
      </c>
      <c r="AB276" s="33" t="s">
        <v>196</v>
      </c>
      <c r="AC276" s="31" t="s">
        <v>1373</v>
      </c>
      <c r="AD276" s="32" t="s">
        <v>197</v>
      </c>
      <c r="AE276" s="31" t="s">
        <v>1502</v>
      </c>
      <c r="AF276" s="32" t="s">
        <v>1503</v>
      </c>
      <c r="AG276" s="32" t="s">
        <v>1504</v>
      </c>
      <c r="AH276" s="8"/>
      <c r="AI276" s="32" t="s">
        <v>1505</v>
      </c>
      <c r="AJ276" s="1" t="s">
        <v>1510</v>
      </c>
      <c r="AK276" s="1" t="s">
        <v>1506</v>
      </c>
      <c r="AL276" s="1" t="s">
        <v>1507</v>
      </c>
      <c r="AM276" s="1" t="s">
        <v>1508</v>
      </c>
      <c r="AN276" s="1" t="s">
        <v>1509</v>
      </c>
    </row>
    <row r="277" spans="1:40" ht="45" x14ac:dyDescent="0.25">
      <c r="A277" s="14">
        <v>260</v>
      </c>
      <c r="B277" s="14" t="s">
        <v>3692</v>
      </c>
      <c r="C277" s="14" t="s">
        <v>13</v>
      </c>
      <c r="D277" s="13">
        <v>41452</v>
      </c>
      <c r="E277" s="32" t="s">
        <v>710</v>
      </c>
      <c r="F277" s="40"/>
      <c r="G277" s="13"/>
      <c r="H277" s="13">
        <v>41452</v>
      </c>
      <c r="I277" s="31"/>
      <c r="J277" s="32"/>
      <c r="K277" s="12" t="s">
        <v>3693</v>
      </c>
      <c r="L277" s="14" t="s">
        <v>3694</v>
      </c>
      <c r="M277" s="14" t="s">
        <v>526</v>
      </c>
      <c r="N277" s="2">
        <v>33432</v>
      </c>
      <c r="O277" s="14" t="s">
        <v>21</v>
      </c>
      <c r="P277" s="14"/>
      <c r="Q277" s="33" t="s">
        <v>1938</v>
      </c>
      <c r="R277" s="33" t="s">
        <v>1939</v>
      </c>
      <c r="S277" s="33" t="s">
        <v>1940</v>
      </c>
      <c r="T277" s="33" t="s">
        <v>1941</v>
      </c>
      <c r="U277" s="33" t="s">
        <v>1940</v>
      </c>
      <c r="V277" s="32" t="s">
        <v>3695</v>
      </c>
      <c r="W277" s="12" t="s">
        <v>3696</v>
      </c>
      <c r="X277" s="33"/>
      <c r="Y277" s="12" t="s">
        <v>1578</v>
      </c>
      <c r="Z277" s="14" t="s">
        <v>3697</v>
      </c>
      <c r="AA277" s="14"/>
      <c r="AB277" s="14" t="s">
        <v>50</v>
      </c>
      <c r="AC277" s="31" t="s">
        <v>3698</v>
      </c>
      <c r="AD277" s="32" t="s">
        <v>1705</v>
      </c>
      <c r="AE277" s="31">
        <v>4415</v>
      </c>
      <c r="AF277" s="32" t="s">
        <v>569</v>
      </c>
      <c r="AG277" s="32" t="s">
        <v>3699</v>
      </c>
      <c r="AH277" s="8"/>
      <c r="AI277" s="32" t="s">
        <v>1</v>
      </c>
      <c r="AJ277" s="1" t="s">
        <v>3700</v>
      </c>
      <c r="AK277" s="32"/>
      <c r="AL277" s="32"/>
      <c r="AM277" s="32"/>
      <c r="AN277" s="32"/>
    </row>
    <row r="278" spans="1:40" ht="45" x14ac:dyDescent="0.25">
      <c r="A278" s="32">
        <v>278</v>
      </c>
      <c r="B278" s="32" t="s">
        <v>3421</v>
      </c>
      <c r="C278" s="32"/>
      <c r="D278" s="48">
        <v>41453</v>
      </c>
      <c r="E278" s="32"/>
      <c r="F278" s="32"/>
      <c r="G278" s="32"/>
      <c r="H278" s="48">
        <v>41453</v>
      </c>
      <c r="I278" s="32"/>
      <c r="J278" s="32"/>
      <c r="K278" s="32" t="s">
        <v>3422</v>
      </c>
      <c r="L278" s="46" t="s">
        <v>3423</v>
      </c>
      <c r="M278" s="32" t="s">
        <v>420</v>
      </c>
      <c r="N278" s="47" t="s">
        <v>3424</v>
      </c>
      <c r="O278" s="46" t="s">
        <v>21</v>
      </c>
      <c r="P278" s="46"/>
      <c r="Q278" s="46"/>
      <c r="R278" s="46"/>
      <c r="S278" s="46"/>
      <c r="T278" s="46"/>
      <c r="U278" s="46"/>
      <c r="V278" s="46"/>
      <c r="W278" s="33" t="s">
        <v>3425</v>
      </c>
      <c r="X278" s="46"/>
      <c r="Y278" s="46" t="s">
        <v>1264</v>
      </c>
      <c r="Z278" s="32" t="s">
        <v>3426</v>
      </c>
      <c r="AA278" s="32"/>
      <c r="AB278" s="46" t="s">
        <v>50</v>
      </c>
      <c r="AC278" s="32"/>
      <c r="AD278" s="32"/>
      <c r="AE278" s="32"/>
      <c r="AF278" s="32"/>
      <c r="AG278" s="32"/>
      <c r="AH278" s="46"/>
      <c r="AI278" s="32" t="s">
        <v>1</v>
      </c>
      <c r="AJ278" s="7" t="s">
        <v>3427</v>
      </c>
      <c r="AK278" s="32"/>
      <c r="AL278" s="32"/>
      <c r="AM278" s="32"/>
      <c r="AN278" s="32"/>
    </row>
    <row r="279" spans="1:40" ht="45" x14ac:dyDescent="0.25">
      <c r="A279" s="14">
        <v>261</v>
      </c>
      <c r="B279" s="14">
        <v>915323</v>
      </c>
      <c r="C279" s="14" t="s">
        <v>13</v>
      </c>
      <c r="D279" s="13">
        <v>41453</v>
      </c>
      <c r="E279" s="32" t="s">
        <v>726</v>
      </c>
      <c r="F279" s="40">
        <v>0.20833333333333334</v>
      </c>
      <c r="G279" s="13">
        <v>41453</v>
      </c>
      <c r="H279" s="13">
        <v>41453</v>
      </c>
      <c r="I279" s="31"/>
      <c r="J279" s="32"/>
      <c r="K279" s="12" t="s">
        <v>4742</v>
      </c>
      <c r="L279" s="14" t="s">
        <v>4743</v>
      </c>
      <c r="M279" s="14" t="s">
        <v>863</v>
      </c>
      <c r="N279" s="2">
        <v>36571</v>
      </c>
      <c r="O279" s="14" t="s">
        <v>362</v>
      </c>
      <c r="P279" s="14" t="s">
        <v>4744</v>
      </c>
      <c r="Q279" s="31" t="s">
        <v>472</v>
      </c>
      <c r="R279" s="31" t="s">
        <v>159</v>
      </c>
      <c r="S279" s="32" t="s">
        <v>160</v>
      </c>
      <c r="T279" s="33" t="s">
        <v>161</v>
      </c>
      <c r="U279" s="33" t="s">
        <v>160</v>
      </c>
      <c r="V279" s="32" t="s">
        <v>4745</v>
      </c>
      <c r="W279" s="12" t="s">
        <v>4746</v>
      </c>
      <c r="X279" s="33"/>
      <c r="Y279" s="12" t="s">
        <v>625</v>
      </c>
      <c r="Z279" s="14" t="s">
        <v>4747</v>
      </c>
      <c r="AA279" s="14"/>
      <c r="AB279" s="14" t="s">
        <v>166</v>
      </c>
      <c r="AC279" s="31">
        <v>2412</v>
      </c>
      <c r="AD279" s="32" t="s">
        <v>167</v>
      </c>
      <c r="AE279" s="31" t="s">
        <v>4678</v>
      </c>
      <c r="AF279" s="32" t="s">
        <v>4679</v>
      </c>
      <c r="AG279" s="32"/>
      <c r="AH279" s="8"/>
      <c r="AI279" s="32" t="s">
        <v>1</v>
      </c>
      <c r="AJ279" s="1" t="s">
        <v>4748</v>
      </c>
      <c r="AK279" s="32"/>
      <c r="AL279" s="32"/>
      <c r="AM279" s="32"/>
      <c r="AN279" s="32"/>
    </row>
    <row r="280" spans="1:40" ht="45" x14ac:dyDescent="0.25">
      <c r="A280" s="32">
        <v>279</v>
      </c>
      <c r="B280" s="32" t="s">
        <v>3087</v>
      </c>
      <c r="C280" s="32"/>
      <c r="D280" s="48">
        <v>41455</v>
      </c>
      <c r="E280" s="32"/>
      <c r="F280" s="32"/>
      <c r="G280" s="32"/>
      <c r="H280" s="48">
        <v>41455</v>
      </c>
      <c r="I280" s="32"/>
      <c r="J280" s="32"/>
      <c r="K280" s="32" t="s">
        <v>3088</v>
      </c>
      <c r="L280" s="46" t="s">
        <v>3089</v>
      </c>
      <c r="M280" s="32" t="s">
        <v>420</v>
      </c>
      <c r="N280" s="47" t="s">
        <v>3090</v>
      </c>
      <c r="O280" s="46" t="s">
        <v>21</v>
      </c>
      <c r="P280" s="46"/>
      <c r="Q280" s="46"/>
      <c r="R280" s="46"/>
      <c r="S280" s="46"/>
      <c r="T280" s="46"/>
      <c r="U280" s="46"/>
      <c r="V280" s="46"/>
      <c r="W280" s="33" t="s">
        <v>3091</v>
      </c>
      <c r="X280" s="46"/>
      <c r="Y280" s="46" t="s">
        <v>367</v>
      </c>
      <c r="Z280" s="32" t="s">
        <v>3092</v>
      </c>
      <c r="AA280" s="32"/>
      <c r="AB280" s="46" t="s">
        <v>196</v>
      </c>
      <c r="AC280" s="32"/>
      <c r="AD280" s="32"/>
      <c r="AE280" s="32"/>
      <c r="AF280" s="32"/>
      <c r="AG280" s="32"/>
      <c r="AH280" s="46"/>
      <c r="AI280" s="32" t="s">
        <v>1</v>
      </c>
      <c r="AJ280" s="7" t="s">
        <v>3093</v>
      </c>
      <c r="AK280" s="32"/>
      <c r="AL280" s="32"/>
      <c r="AM280" s="32"/>
      <c r="AN280" s="32"/>
    </row>
    <row r="281" spans="1:40" ht="45" x14ac:dyDescent="0.25">
      <c r="A281" s="32">
        <v>280</v>
      </c>
      <c r="B281" s="32"/>
      <c r="C281" s="32" t="s">
        <v>13</v>
      </c>
      <c r="D281" s="5">
        <v>41457</v>
      </c>
      <c r="E281" s="32"/>
      <c r="F281" s="32"/>
      <c r="G281" s="5"/>
      <c r="H281" s="5">
        <v>41457</v>
      </c>
      <c r="I281" s="32"/>
      <c r="J281" s="32"/>
      <c r="K281" s="32" t="s">
        <v>3428</v>
      </c>
      <c r="L281" s="46" t="s">
        <v>3429</v>
      </c>
      <c r="M281" s="32" t="s">
        <v>2676</v>
      </c>
      <c r="N281" s="31">
        <v>80014</v>
      </c>
      <c r="O281" s="32" t="s">
        <v>21</v>
      </c>
      <c r="P281" s="32"/>
      <c r="Q281" s="32"/>
      <c r="R281" s="32"/>
      <c r="S281" s="32"/>
      <c r="T281" s="32"/>
      <c r="U281" s="32"/>
      <c r="V281" s="32"/>
      <c r="W281" s="33" t="s">
        <v>3430</v>
      </c>
      <c r="X281" s="32"/>
      <c r="Y281" s="46" t="s">
        <v>1051</v>
      </c>
      <c r="Z281" s="32" t="s">
        <v>3431</v>
      </c>
      <c r="AA281" s="32"/>
      <c r="AB281" s="32" t="s">
        <v>50</v>
      </c>
      <c r="AC281" s="32"/>
      <c r="AD281" s="32"/>
      <c r="AE281" s="32"/>
      <c r="AF281" s="32"/>
      <c r="AG281" s="32"/>
      <c r="AH281" s="32"/>
      <c r="AI281" s="32" t="s">
        <v>1</v>
      </c>
      <c r="AJ281" s="32"/>
      <c r="AK281" s="32"/>
      <c r="AL281" s="32"/>
      <c r="AM281" s="32"/>
      <c r="AN281" s="32"/>
    </row>
    <row r="282" spans="1:40" ht="75" x14ac:dyDescent="0.25">
      <c r="A282" s="32">
        <v>281</v>
      </c>
      <c r="B282" s="32" t="s">
        <v>3094</v>
      </c>
      <c r="C282" s="32" t="s">
        <v>13</v>
      </c>
      <c r="D282" s="5">
        <v>41458</v>
      </c>
      <c r="E282" s="32"/>
      <c r="F282" s="32"/>
      <c r="G282" s="5"/>
      <c r="H282" s="5">
        <v>41458</v>
      </c>
      <c r="I282" s="32"/>
      <c r="J282" s="32"/>
      <c r="K282" s="32" t="s">
        <v>3095</v>
      </c>
      <c r="L282" s="46" t="s">
        <v>3096</v>
      </c>
      <c r="M282" s="32" t="s">
        <v>2676</v>
      </c>
      <c r="N282" s="31">
        <v>81063</v>
      </c>
      <c r="O282" s="32" t="s">
        <v>21</v>
      </c>
      <c r="P282" s="32"/>
      <c r="Q282" s="32"/>
      <c r="R282" s="32"/>
      <c r="S282" s="32"/>
      <c r="T282" s="32"/>
      <c r="U282" s="32"/>
      <c r="V282" s="32"/>
      <c r="W282" s="33" t="s">
        <v>3097</v>
      </c>
      <c r="X282" s="32"/>
      <c r="Y282" s="46" t="s">
        <v>193</v>
      </c>
      <c r="Z282" s="32" t="s">
        <v>3098</v>
      </c>
      <c r="AA282" s="32"/>
      <c r="AB282" s="32" t="s">
        <v>196</v>
      </c>
      <c r="AC282" s="32"/>
      <c r="AD282" s="32"/>
      <c r="AE282" s="32"/>
      <c r="AF282" s="32"/>
      <c r="AG282" s="32"/>
      <c r="AH282" s="32"/>
      <c r="AI282" s="32" t="s">
        <v>1</v>
      </c>
      <c r="AJ282" s="7" t="s">
        <v>3099</v>
      </c>
      <c r="AK282" s="32"/>
      <c r="AL282" s="32"/>
      <c r="AM282" s="32"/>
      <c r="AN282" s="32"/>
    </row>
    <row r="283" spans="1:40" ht="75" x14ac:dyDescent="0.25">
      <c r="A283" s="32">
        <v>283</v>
      </c>
      <c r="B283" s="32" t="s">
        <v>1816</v>
      </c>
      <c r="C283" s="32" t="s">
        <v>13</v>
      </c>
      <c r="D283" s="5">
        <v>41460</v>
      </c>
      <c r="E283" s="13" t="s">
        <v>1817</v>
      </c>
      <c r="F283" s="4">
        <v>0.35069444444444442</v>
      </c>
      <c r="G283" s="13">
        <v>41460</v>
      </c>
      <c r="H283" s="13">
        <v>41460</v>
      </c>
      <c r="I283" s="32">
        <v>55</v>
      </c>
      <c r="J283" s="32" t="s">
        <v>16</v>
      </c>
      <c r="K283" s="32" t="s">
        <v>1818</v>
      </c>
      <c r="L283" s="46" t="s">
        <v>1819</v>
      </c>
      <c r="M283" s="32" t="s">
        <v>223</v>
      </c>
      <c r="N283" s="47">
        <v>11231</v>
      </c>
      <c r="O283" s="46" t="s">
        <v>21</v>
      </c>
      <c r="P283" s="46" t="s">
        <v>1820</v>
      </c>
      <c r="Q283" s="31" t="s">
        <v>1821</v>
      </c>
      <c r="R283" s="31" t="s">
        <v>85</v>
      </c>
      <c r="S283" s="32" t="s">
        <v>86</v>
      </c>
      <c r="T283" s="33" t="s">
        <v>511</v>
      </c>
      <c r="U283" s="33" t="s">
        <v>512</v>
      </c>
      <c r="V283" s="33" t="s">
        <v>1822</v>
      </c>
      <c r="W283" s="33" t="s">
        <v>1823</v>
      </c>
      <c r="X283" s="33"/>
      <c r="Y283" s="46" t="s">
        <v>249</v>
      </c>
      <c r="Z283" s="32" t="s">
        <v>1824</v>
      </c>
      <c r="AA283" s="33" t="s">
        <v>1825</v>
      </c>
      <c r="AB283" s="32" t="s">
        <v>196</v>
      </c>
      <c r="AC283" s="11" t="s">
        <v>1373</v>
      </c>
      <c r="AD283" s="33" t="s">
        <v>1826</v>
      </c>
      <c r="AE283" s="31" t="s">
        <v>719</v>
      </c>
      <c r="AF283" s="32" t="s">
        <v>720</v>
      </c>
      <c r="AG283" s="32" t="s">
        <v>1827</v>
      </c>
      <c r="AH283" s="32"/>
      <c r="AI283" s="32" t="s">
        <v>1828</v>
      </c>
      <c r="AJ283" s="7" t="s">
        <v>1833</v>
      </c>
      <c r="AK283" s="7" t="s">
        <v>1829</v>
      </c>
      <c r="AL283" s="7" t="s">
        <v>1830</v>
      </c>
      <c r="AM283" s="7" t="s">
        <v>1831</v>
      </c>
      <c r="AN283" s="7" t="s">
        <v>1832</v>
      </c>
    </row>
    <row r="284" spans="1:40" ht="60" x14ac:dyDescent="0.25">
      <c r="A284" s="32">
        <v>282</v>
      </c>
      <c r="B284" s="32"/>
      <c r="C284" s="32"/>
      <c r="D284" s="13">
        <v>41460</v>
      </c>
      <c r="E284" s="13" t="s">
        <v>1817</v>
      </c>
      <c r="F284" s="4">
        <v>0.5625</v>
      </c>
      <c r="G284" s="13">
        <v>41460</v>
      </c>
      <c r="H284" s="13">
        <v>41460</v>
      </c>
      <c r="I284" s="32">
        <v>36</v>
      </c>
      <c r="J284" s="32" t="s">
        <v>16</v>
      </c>
      <c r="K284" s="46" t="s">
        <v>1866</v>
      </c>
      <c r="L284" s="46" t="s">
        <v>262</v>
      </c>
      <c r="M284" s="32" t="s">
        <v>263</v>
      </c>
      <c r="N284" s="47">
        <v>60615</v>
      </c>
      <c r="O284" s="31" t="s">
        <v>384</v>
      </c>
      <c r="P284" s="46" t="s">
        <v>1867</v>
      </c>
      <c r="Q284" s="31" t="s">
        <v>1868</v>
      </c>
      <c r="R284" s="31" t="s">
        <v>1293</v>
      </c>
      <c r="S284" s="32" t="s">
        <v>1294</v>
      </c>
      <c r="T284" s="33" t="s">
        <v>1295</v>
      </c>
      <c r="U284" s="33" t="s">
        <v>1294</v>
      </c>
      <c r="V284" s="33" t="s">
        <v>1869</v>
      </c>
      <c r="W284" s="33" t="s">
        <v>1870</v>
      </c>
      <c r="X284" s="33"/>
      <c r="Y284" s="33"/>
      <c r="Z284" s="33"/>
      <c r="AA284" s="33" t="s">
        <v>1871</v>
      </c>
      <c r="AB284" s="33" t="s">
        <v>166</v>
      </c>
      <c r="AC284" s="11" t="s">
        <v>1300</v>
      </c>
      <c r="AD284" s="33" t="s">
        <v>167</v>
      </c>
      <c r="AE284" s="31" t="s">
        <v>1301</v>
      </c>
      <c r="AF284" s="32" t="s">
        <v>1302</v>
      </c>
      <c r="AG284" s="32"/>
      <c r="AH284" s="3"/>
      <c r="AI284" s="32" t="s">
        <v>1872</v>
      </c>
      <c r="AJ284" s="7"/>
      <c r="AK284" s="7" t="s">
        <v>1873</v>
      </c>
      <c r="AL284" s="7" t="s">
        <v>1874</v>
      </c>
      <c r="AM284" s="7" t="s">
        <v>1875</v>
      </c>
      <c r="AN284" s="7" t="s">
        <v>1876</v>
      </c>
    </row>
    <row r="285" spans="1:40" ht="75" x14ac:dyDescent="0.25">
      <c r="A285" s="32">
        <v>284</v>
      </c>
      <c r="B285" s="32" t="s">
        <v>1877</v>
      </c>
      <c r="C285" s="32"/>
      <c r="D285" s="48">
        <v>41460</v>
      </c>
      <c r="E285" s="13" t="s">
        <v>1817</v>
      </c>
      <c r="F285" s="4">
        <v>0.5625</v>
      </c>
      <c r="G285" s="32"/>
      <c r="H285" s="48">
        <v>41460</v>
      </c>
      <c r="I285" s="32">
        <v>35</v>
      </c>
      <c r="J285" s="32" t="s">
        <v>1817</v>
      </c>
      <c r="K285" s="32" t="s">
        <v>1878</v>
      </c>
      <c r="L285" s="46" t="s">
        <v>1879</v>
      </c>
      <c r="M285" s="32" t="s">
        <v>1593</v>
      </c>
      <c r="N285" s="47" t="s">
        <v>1880</v>
      </c>
      <c r="O285" s="31" t="s">
        <v>62</v>
      </c>
      <c r="P285" s="46" t="s">
        <v>1881</v>
      </c>
      <c r="Q285" s="31" t="s">
        <v>811</v>
      </c>
      <c r="R285" s="31" t="s">
        <v>812</v>
      </c>
      <c r="S285" s="32" t="s">
        <v>813</v>
      </c>
      <c r="T285" s="33" t="s">
        <v>814</v>
      </c>
      <c r="U285" s="33" t="s">
        <v>813</v>
      </c>
      <c r="V285" s="33" t="s">
        <v>1882</v>
      </c>
      <c r="W285" s="33" t="s">
        <v>1883</v>
      </c>
      <c r="X285" s="33"/>
      <c r="Y285" s="46" t="s">
        <v>249</v>
      </c>
      <c r="Z285" s="32" t="s">
        <v>1884</v>
      </c>
      <c r="AA285" s="33" t="s">
        <v>1885</v>
      </c>
      <c r="AB285" s="46" t="s">
        <v>196</v>
      </c>
      <c r="AC285" s="11">
        <v>651</v>
      </c>
      <c r="AD285" s="33" t="s">
        <v>252</v>
      </c>
      <c r="AE285" s="31">
        <v>611</v>
      </c>
      <c r="AF285" s="32" t="s">
        <v>253</v>
      </c>
      <c r="AG285" s="32"/>
      <c r="AH285" s="46"/>
      <c r="AI285" s="32" t="s">
        <v>1886</v>
      </c>
      <c r="AJ285" s="7" t="s">
        <v>1891</v>
      </c>
      <c r="AK285" s="7" t="s">
        <v>1887</v>
      </c>
      <c r="AL285" s="7" t="s">
        <v>1888</v>
      </c>
      <c r="AM285" s="7" t="s">
        <v>1889</v>
      </c>
      <c r="AN285" s="7" t="s">
        <v>1890</v>
      </c>
    </row>
    <row r="286" spans="1:40" ht="45" x14ac:dyDescent="0.25">
      <c r="A286" s="32">
        <v>285</v>
      </c>
      <c r="B286" s="32" t="s">
        <v>3432</v>
      </c>
      <c r="C286" s="32"/>
      <c r="D286" s="48">
        <v>41460</v>
      </c>
      <c r="E286" s="32"/>
      <c r="F286" s="32"/>
      <c r="G286" s="32"/>
      <c r="H286" s="48">
        <v>41460</v>
      </c>
      <c r="I286" s="32"/>
      <c r="J286" s="32"/>
      <c r="K286" s="32" t="s">
        <v>3433</v>
      </c>
      <c r="L286" s="46" t="s">
        <v>3434</v>
      </c>
      <c r="M286" s="32" t="s">
        <v>43</v>
      </c>
      <c r="N286" s="47" t="s">
        <v>3435</v>
      </c>
      <c r="O286" s="46" t="s">
        <v>21</v>
      </c>
      <c r="P286" s="46"/>
      <c r="Q286" s="46"/>
      <c r="R286" s="46"/>
      <c r="S286" s="46"/>
      <c r="T286" s="46"/>
      <c r="U286" s="46"/>
      <c r="V286" s="46"/>
      <c r="W286" s="33" t="s">
        <v>3436</v>
      </c>
      <c r="X286" s="46"/>
      <c r="Y286" s="46" t="s">
        <v>1051</v>
      </c>
      <c r="Z286" s="32" t="s">
        <v>1180</v>
      </c>
      <c r="AA286" s="32"/>
      <c r="AB286" s="46" t="s">
        <v>50</v>
      </c>
      <c r="AC286" s="32"/>
      <c r="AD286" s="32"/>
      <c r="AE286" s="32"/>
      <c r="AF286" s="32"/>
      <c r="AG286" s="32"/>
      <c r="AH286" s="46"/>
      <c r="AI286" s="32" t="s">
        <v>1</v>
      </c>
      <c r="AJ286" s="7" t="s">
        <v>3437</v>
      </c>
      <c r="AK286" s="32"/>
      <c r="AL286" s="32"/>
      <c r="AM286" s="32"/>
      <c r="AN286" s="32"/>
    </row>
    <row r="287" spans="1:40" ht="75" x14ac:dyDescent="0.25">
      <c r="A287" s="32">
        <v>286</v>
      </c>
      <c r="B287" s="32" t="s">
        <v>3752</v>
      </c>
      <c r="C287" s="32" t="s">
        <v>357</v>
      </c>
      <c r="D287" s="5">
        <v>41460</v>
      </c>
      <c r="E287" s="32"/>
      <c r="F287" s="32"/>
      <c r="G287" s="5"/>
      <c r="H287" s="5">
        <v>41460</v>
      </c>
      <c r="I287" s="32"/>
      <c r="J287" s="32"/>
      <c r="K287" s="32" t="s">
        <v>3753</v>
      </c>
      <c r="L287" s="46" t="s">
        <v>3754</v>
      </c>
      <c r="M287" s="32" t="s">
        <v>526</v>
      </c>
      <c r="N287" s="47">
        <v>34972</v>
      </c>
      <c r="O287" s="32" t="s">
        <v>21</v>
      </c>
      <c r="P287" s="32"/>
      <c r="Q287" s="32"/>
      <c r="R287" s="32"/>
      <c r="S287" s="32"/>
      <c r="T287" s="32"/>
      <c r="U287" s="32"/>
      <c r="V287" s="32"/>
      <c r="W287" s="33" t="s">
        <v>3755</v>
      </c>
      <c r="X287" s="32"/>
      <c r="Y287" s="46" t="s">
        <v>1578</v>
      </c>
      <c r="Z287" s="32" t="s">
        <v>3756</v>
      </c>
      <c r="AA287" s="32"/>
      <c r="AB287" s="32" t="s">
        <v>30</v>
      </c>
      <c r="AC287" s="32"/>
      <c r="AD287" s="32"/>
      <c r="AE287" s="32"/>
      <c r="AF287" s="32"/>
      <c r="AG287" s="32"/>
      <c r="AH287" s="32"/>
      <c r="AI287" s="32" t="s">
        <v>1</v>
      </c>
      <c r="AJ287" s="7" t="s">
        <v>3757</v>
      </c>
      <c r="AK287" s="32"/>
      <c r="AL287" s="32"/>
      <c r="AM287" s="32"/>
      <c r="AN287" s="32"/>
    </row>
    <row r="288" spans="1:40" ht="60" x14ac:dyDescent="0.25">
      <c r="A288" s="32">
        <v>289</v>
      </c>
      <c r="B288" s="32" t="s">
        <v>1834</v>
      </c>
      <c r="C288" s="32" t="s">
        <v>1653</v>
      </c>
      <c r="D288" s="5">
        <v>41463</v>
      </c>
      <c r="E288" s="13" t="s">
        <v>16</v>
      </c>
      <c r="F288" s="4">
        <v>0.47916666666666669</v>
      </c>
      <c r="G288" s="5"/>
      <c r="H288" s="5">
        <v>41463</v>
      </c>
      <c r="I288" s="32">
        <v>42</v>
      </c>
      <c r="J288" s="32" t="s">
        <v>16</v>
      </c>
      <c r="K288" s="32" t="s">
        <v>1835</v>
      </c>
      <c r="L288" s="46" t="s">
        <v>1836</v>
      </c>
      <c r="M288" s="32" t="s">
        <v>1329</v>
      </c>
      <c r="N288" s="31">
        <v>58763</v>
      </c>
      <c r="O288" s="32" t="s">
        <v>21</v>
      </c>
      <c r="P288" s="46" t="s">
        <v>1837</v>
      </c>
      <c r="Q288" s="31" t="s">
        <v>133</v>
      </c>
      <c r="R288" s="31" t="s">
        <v>134</v>
      </c>
      <c r="S288" s="32" t="s">
        <v>135</v>
      </c>
      <c r="T288" s="33" t="s">
        <v>136</v>
      </c>
      <c r="U288" s="33" t="s">
        <v>135</v>
      </c>
      <c r="V288" s="33" t="s">
        <v>1838</v>
      </c>
      <c r="W288" s="33" t="s">
        <v>1839</v>
      </c>
      <c r="X288" s="33" t="s">
        <v>1840</v>
      </c>
      <c r="Y288" s="46" t="s">
        <v>141</v>
      </c>
      <c r="Z288" s="32" t="s">
        <v>1841</v>
      </c>
      <c r="AA288" s="33" t="s">
        <v>1842</v>
      </c>
      <c r="AB288" s="32" t="s">
        <v>30</v>
      </c>
      <c r="AC288" s="11" t="s">
        <v>1562</v>
      </c>
      <c r="AD288" s="33" t="s">
        <v>299</v>
      </c>
      <c r="AE288" s="31" t="s">
        <v>1663</v>
      </c>
      <c r="AF288" s="32" t="s">
        <v>145</v>
      </c>
      <c r="AG288" s="32" t="s">
        <v>1843</v>
      </c>
      <c r="AH288" s="32">
        <v>225</v>
      </c>
      <c r="AI288" s="32" t="s">
        <v>1844</v>
      </c>
      <c r="AJ288" s="7" t="s">
        <v>1849</v>
      </c>
      <c r="AK288" s="7" t="s">
        <v>1845</v>
      </c>
      <c r="AL288" s="7" t="s">
        <v>1846</v>
      </c>
      <c r="AM288" s="7" t="s">
        <v>1847</v>
      </c>
      <c r="AN288" s="7" t="s">
        <v>1848</v>
      </c>
    </row>
    <row r="289" spans="1:40" ht="120" x14ac:dyDescent="0.25">
      <c r="A289" s="32">
        <v>288</v>
      </c>
      <c r="B289" s="32" t="s">
        <v>1834</v>
      </c>
      <c r="C289" s="32" t="s">
        <v>1653</v>
      </c>
      <c r="D289" s="5">
        <v>41463</v>
      </c>
      <c r="E289" s="13" t="s">
        <v>16</v>
      </c>
      <c r="F289" s="4">
        <v>0.47916666666666669</v>
      </c>
      <c r="G289" s="5"/>
      <c r="H289" s="5">
        <v>41463</v>
      </c>
      <c r="I289" s="32">
        <v>25</v>
      </c>
      <c r="J289" s="32" t="s">
        <v>16</v>
      </c>
      <c r="K289" s="32"/>
      <c r="L289" s="46" t="s">
        <v>1836</v>
      </c>
      <c r="M289" s="32" t="s">
        <v>1329</v>
      </c>
      <c r="N289" s="31">
        <v>58763</v>
      </c>
      <c r="O289" s="32" t="s">
        <v>185</v>
      </c>
      <c r="P289" s="46" t="s">
        <v>1837</v>
      </c>
      <c r="Q289" s="31" t="s">
        <v>1850</v>
      </c>
      <c r="R289" s="31" t="s">
        <v>134</v>
      </c>
      <c r="S289" s="32" t="s">
        <v>135</v>
      </c>
      <c r="T289" s="33" t="s">
        <v>136</v>
      </c>
      <c r="U289" s="33" t="s">
        <v>137</v>
      </c>
      <c r="V289" s="33" t="s">
        <v>1838</v>
      </c>
      <c r="W289" s="33" t="s">
        <v>1839</v>
      </c>
      <c r="X289" s="33" t="s">
        <v>1840</v>
      </c>
      <c r="Y289" s="46" t="s">
        <v>141</v>
      </c>
      <c r="Z289" s="32" t="s">
        <v>1841</v>
      </c>
      <c r="AA289" s="33" t="s">
        <v>1842</v>
      </c>
      <c r="AB289" s="32" t="s">
        <v>30</v>
      </c>
      <c r="AC289" s="11" t="s">
        <v>1562</v>
      </c>
      <c r="AD289" s="33" t="s">
        <v>299</v>
      </c>
      <c r="AE289" s="31" t="s">
        <v>1663</v>
      </c>
      <c r="AF289" s="32" t="s">
        <v>145</v>
      </c>
      <c r="AG289" s="32" t="s">
        <v>1843</v>
      </c>
      <c r="AH289" s="32">
        <v>225</v>
      </c>
      <c r="AI289" s="32" t="s">
        <v>1851</v>
      </c>
      <c r="AJ289" s="7" t="s">
        <v>1849</v>
      </c>
      <c r="AK289" s="7" t="s">
        <v>1845</v>
      </c>
      <c r="AL289" s="7" t="s">
        <v>1846</v>
      </c>
      <c r="AM289" s="7" t="s">
        <v>1847</v>
      </c>
      <c r="AN289" s="7" t="s">
        <v>1852</v>
      </c>
    </row>
    <row r="290" spans="1:40" ht="45" x14ac:dyDescent="0.25">
      <c r="A290" s="32">
        <v>287</v>
      </c>
      <c r="B290" s="32"/>
      <c r="C290" s="32"/>
      <c r="D290" s="13">
        <v>41463</v>
      </c>
      <c r="E290" s="13" t="s">
        <v>16</v>
      </c>
      <c r="F290" s="4"/>
      <c r="G290" s="13">
        <v>41463</v>
      </c>
      <c r="H290" s="13">
        <v>41463</v>
      </c>
      <c r="I290" s="32"/>
      <c r="J290" s="32" t="s">
        <v>16</v>
      </c>
      <c r="K290" s="46"/>
      <c r="L290" s="46" t="s">
        <v>2785</v>
      </c>
      <c r="M290" s="32" t="s">
        <v>107</v>
      </c>
      <c r="N290" s="47"/>
      <c r="O290" s="31" t="s">
        <v>185</v>
      </c>
      <c r="P290" s="46" t="s">
        <v>2786</v>
      </c>
      <c r="Q290" s="31"/>
      <c r="R290" s="31"/>
      <c r="S290" s="32"/>
      <c r="T290" s="33"/>
      <c r="U290" s="33"/>
      <c r="V290" s="33" t="s">
        <v>2787</v>
      </c>
      <c r="W290" s="33" t="s">
        <v>2788</v>
      </c>
      <c r="X290" s="33"/>
      <c r="Y290" s="33"/>
      <c r="Z290" s="33"/>
      <c r="AA290" s="33" t="s">
        <v>2789</v>
      </c>
      <c r="AB290" s="33"/>
      <c r="AC290" s="11"/>
      <c r="AD290" s="33"/>
      <c r="AE290" s="31"/>
      <c r="AF290" s="32"/>
      <c r="AG290" s="32"/>
      <c r="AH290" s="3"/>
      <c r="AI290" s="32" t="s">
        <v>2790</v>
      </c>
      <c r="AJ290" s="7"/>
      <c r="AK290" s="7" t="s">
        <v>2791</v>
      </c>
      <c r="AL290" s="7" t="s">
        <v>2792</v>
      </c>
      <c r="AM290" s="7"/>
      <c r="AN290" s="7"/>
    </row>
    <row r="291" spans="1:40" ht="90" x14ac:dyDescent="0.25">
      <c r="A291" s="32">
        <v>290</v>
      </c>
      <c r="B291" s="32" t="s">
        <v>3100</v>
      </c>
      <c r="C291" s="32" t="s">
        <v>13</v>
      </c>
      <c r="D291" s="5">
        <v>41463</v>
      </c>
      <c r="E291" s="32"/>
      <c r="F291" s="32"/>
      <c r="G291" s="5"/>
      <c r="H291" s="5">
        <v>41463</v>
      </c>
      <c r="I291" s="32"/>
      <c r="J291" s="32"/>
      <c r="K291" s="32"/>
      <c r="L291" s="46" t="s">
        <v>3101</v>
      </c>
      <c r="M291" s="32" t="s">
        <v>1311</v>
      </c>
      <c r="N291" s="31">
        <v>23459</v>
      </c>
      <c r="O291" s="32" t="s">
        <v>185</v>
      </c>
      <c r="P291" s="32" t="s">
        <v>3102</v>
      </c>
      <c r="Q291" s="32"/>
      <c r="R291" s="32"/>
      <c r="S291" s="32"/>
      <c r="T291" s="32"/>
      <c r="U291" s="32"/>
      <c r="V291" s="32"/>
      <c r="W291" s="33" t="s">
        <v>3103</v>
      </c>
      <c r="X291" s="32"/>
      <c r="Y291" s="46" t="s">
        <v>296</v>
      </c>
      <c r="Z291" s="32" t="s">
        <v>3104</v>
      </c>
      <c r="AA291" s="32"/>
      <c r="AB291" s="32" t="s">
        <v>196</v>
      </c>
      <c r="AC291" s="32"/>
      <c r="AD291" s="32"/>
      <c r="AE291" s="32"/>
      <c r="AF291" s="32"/>
      <c r="AG291" s="32"/>
      <c r="AH291" s="32"/>
      <c r="AI291" s="32" t="s">
        <v>1</v>
      </c>
      <c r="AJ291" s="7" t="s">
        <v>3105</v>
      </c>
      <c r="AK291" s="32"/>
      <c r="AL291" s="32"/>
      <c r="AM291" s="32"/>
      <c r="AN291" s="32"/>
    </row>
    <row r="292" spans="1:40" ht="45" x14ac:dyDescent="0.25">
      <c r="A292" s="32">
        <v>291</v>
      </c>
      <c r="B292" s="32" t="s">
        <v>3438</v>
      </c>
      <c r="C292" s="32"/>
      <c r="D292" s="48">
        <v>41463</v>
      </c>
      <c r="E292" s="32"/>
      <c r="F292" s="32"/>
      <c r="G292" s="32"/>
      <c r="H292" s="48">
        <v>41463</v>
      </c>
      <c r="I292" s="32"/>
      <c r="J292" s="32"/>
      <c r="K292" s="32" t="s">
        <v>3439</v>
      </c>
      <c r="L292" s="46" t="s">
        <v>3440</v>
      </c>
      <c r="M292" s="32" t="s">
        <v>470</v>
      </c>
      <c r="N292" s="47" t="s">
        <v>3441</v>
      </c>
      <c r="O292" s="46" t="s">
        <v>21</v>
      </c>
      <c r="P292" s="46"/>
      <c r="Q292" s="46"/>
      <c r="R292" s="46"/>
      <c r="S292" s="46"/>
      <c r="T292" s="46"/>
      <c r="U292" s="46"/>
      <c r="V292" s="46"/>
      <c r="W292" s="33" t="s">
        <v>3442</v>
      </c>
      <c r="X292" s="46"/>
      <c r="Y292" s="46" t="s">
        <v>1051</v>
      </c>
      <c r="Z292" s="32" t="s">
        <v>3443</v>
      </c>
      <c r="AA292" s="32"/>
      <c r="AB292" s="46" t="s">
        <v>50</v>
      </c>
      <c r="AC292" s="32"/>
      <c r="AD292" s="32"/>
      <c r="AE292" s="32"/>
      <c r="AF292" s="32"/>
      <c r="AG292" s="32"/>
      <c r="AH292" s="46"/>
      <c r="AI292" s="32" t="s">
        <v>1</v>
      </c>
      <c r="AJ292" s="7" t="s">
        <v>3444</v>
      </c>
      <c r="AK292" s="32"/>
      <c r="AL292" s="32"/>
      <c r="AM292" s="32"/>
      <c r="AN292" s="32"/>
    </row>
    <row r="293" spans="1:40" ht="45" x14ac:dyDescent="0.25">
      <c r="A293" s="32">
        <v>292</v>
      </c>
      <c r="B293" s="32" t="s">
        <v>4527</v>
      </c>
      <c r="C293" s="32"/>
      <c r="D293" s="48">
        <v>41463</v>
      </c>
      <c r="E293" s="32"/>
      <c r="F293" s="32"/>
      <c r="G293" s="32"/>
      <c r="H293" s="48">
        <v>41463</v>
      </c>
      <c r="I293" s="32"/>
      <c r="J293" s="32"/>
      <c r="K293" s="32" t="s">
        <v>4528</v>
      </c>
      <c r="L293" s="46" t="s">
        <v>3628</v>
      </c>
      <c r="M293" s="32" t="s">
        <v>2231</v>
      </c>
      <c r="N293" s="47" t="s">
        <v>4529</v>
      </c>
      <c r="O293" s="46" t="s">
        <v>21</v>
      </c>
      <c r="P293" s="46"/>
      <c r="Q293" s="46"/>
      <c r="R293" s="46"/>
      <c r="S293" s="46"/>
      <c r="T293" s="46"/>
      <c r="U293" s="46"/>
      <c r="V293" s="46"/>
      <c r="W293" s="33" t="s">
        <v>4530</v>
      </c>
      <c r="X293" s="46"/>
      <c r="Y293" s="46" t="s">
        <v>367</v>
      </c>
      <c r="Z293" s="32" t="s">
        <v>4531</v>
      </c>
      <c r="AA293" s="32"/>
      <c r="AB293" s="46" t="s">
        <v>166</v>
      </c>
      <c r="AC293" s="32"/>
      <c r="AD293" s="32"/>
      <c r="AE293" s="32"/>
      <c r="AF293" s="32"/>
      <c r="AG293" s="32"/>
      <c r="AH293" s="46"/>
      <c r="AI293" s="32" t="s">
        <v>1</v>
      </c>
      <c r="AJ293" s="7" t="s">
        <v>4532</v>
      </c>
      <c r="AK293" s="32"/>
      <c r="AL293" s="32"/>
      <c r="AM293" s="32"/>
      <c r="AN293" s="32"/>
    </row>
    <row r="294" spans="1:40" ht="45" x14ac:dyDescent="0.25">
      <c r="A294" s="32">
        <v>293</v>
      </c>
      <c r="B294" s="32" t="s">
        <v>4763</v>
      </c>
      <c r="C294" s="32" t="s">
        <v>13</v>
      </c>
      <c r="D294" s="5">
        <v>41463</v>
      </c>
      <c r="E294" s="32"/>
      <c r="F294" s="32"/>
      <c r="G294" s="5"/>
      <c r="H294" s="5">
        <v>41463</v>
      </c>
      <c r="I294" s="32"/>
      <c r="J294" s="32"/>
      <c r="K294" s="32" t="s">
        <v>4764</v>
      </c>
      <c r="L294" s="46" t="s">
        <v>4490</v>
      </c>
      <c r="M294" s="32" t="s">
        <v>208</v>
      </c>
      <c r="N294" s="47" t="s">
        <v>4765</v>
      </c>
      <c r="O294" s="32" t="s">
        <v>21</v>
      </c>
      <c r="P294" s="32"/>
      <c r="Q294" s="32"/>
      <c r="R294" s="32"/>
      <c r="S294" s="32"/>
      <c r="T294" s="32"/>
      <c r="U294" s="32"/>
      <c r="V294" s="32"/>
      <c r="W294" s="33" t="s">
        <v>4766</v>
      </c>
      <c r="X294" s="32"/>
      <c r="Y294" s="46" t="s">
        <v>1051</v>
      </c>
      <c r="Z294" s="32" t="s">
        <v>4767</v>
      </c>
      <c r="AA294" s="32"/>
      <c r="AB294" s="32"/>
      <c r="AC294" s="32"/>
      <c r="AD294" s="32"/>
      <c r="AE294" s="32"/>
      <c r="AF294" s="32"/>
      <c r="AG294" s="32"/>
      <c r="AH294" s="32"/>
      <c r="AI294" s="32" t="s">
        <v>1</v>
      </c>
      <c r="AJ294" s="7" t="s">
        <v>4768</v>
      </c>
      <c r="AK294" s="32"/>
      <c r="AL294" s="32"/>
      <c r="AM294" s="32"/>
      <c r="AN294" s="32"/>
    </row>
    <row r="295" spans="1:40" ht="45" x14ac:dyDescent="0.25">
      <c r="A295" s="32">
        <v>294</v>
      </c>
      <c r="B295" s="32"/>
      <c r="C295" s="32"/>
      <c r="D295" s="13">
        <v>41464</v>
      </c>
      <c r="E295" s="13" t="s">
        <v>1853</v>
      </c>
      <c r="F295" s="4">
        <v>0.43055555555555558</v>
      </c>
      <c r="G295" s="13">
        <v>41464</v>
      </c>
      <c r="H295" s="13">
        <v>41464</v>
      </c>
      <c r="I295" s="32">
        <v>38</v>
      </c>
      <c r="J295" s="32" t="s">
        <v>16</v>
      </c>
      <c r="K295" s="46" t="s">
        <v>1854</v>
      </c>
      <c r="L295" s="46" t="s">
        <v>1855</v>
      </c>
      <c r="M295" s="32" t="s">
        <v>619</v>
      </c>
      <c r="N295" s="47">
        <v>74301</v>
      </c>
      <c r="O295" s="31" t="s">
        <v>21</v>
      </c>
      <c r="P295" s="46" t="s">
        <v>1856</v>
      </c>
      <c r="Q295" s="31" t="s">
        <v>1172</v>
      </c>
      <c r="R295" s="31" t="s">
        <v>1173</v>
      </c>
      <c r="S295" s="32" t="s">
        <v>1174</v>
      </c>
      <c r="T295" s="33" t="s">
        <v>1175</v>
      </c>
      <c r="U295" s="33" t="s">
        <v>1176</v>
      </c>
      <c r="V295" s="33" t="s">
        <v>1857</v>
      </c>
      <c r="W295" s="33" t="s">
        <v>181</v>
      </c>
      <c r="X295" s="33"/>
      <c r="Y295" s="33"/>
      <c r="Z295" s="33"/>
      <c r="AA295" s="33" t="s">
        <v>1858</v>
      </c>
      <c r="AB295" s="33" t="s">
        <v>30</v>
      </c>
      <c r="AC295" s="11" t="s">
        <v>1562</v>
      </c>
      <c r="AD295" s="33" t="s">
        <v>299</v>
      </c>
      <c r="AE295" s="31" t="s">
        <v>1859</v>
      </c>
      <c r="AF295" s="32" t="s">
        <v>1860</v>
      </c>
      <c r="AG295" s="32"/>
      <c r="AH295" s="3">
        <v>40</v>
      </c>
      <c r="AI295" s="32" t="s">
        <v>1861</v>
      </c>
      <c r="AJ295" s="7"/>
      <c r="AK295" s="7" t="s">
        <v>1862</v>
      </c>
      <c r="AL295" s="7" t="s">
        <v>1863</v>
      </c>
      <c r="AM295" s="7" t="s">
        <v>1864</v>
      </c>
      <c r="AN295" s="7" t="s">
        <v>1865</v>
      </c>
    </row>
    <row r="296" spans="1:40" ht="45" x14ac:dyDescent="0.25">
      <c r="A296" s="32">
        <v>295</v>
      </c>
      <c r="B296" s="32" t="s">
        <v>3445</v>
      </c>
      <c r="C296" s="32" t="s">
        <v>13</v>
      </c>
      <c r="D296" s="5">
        <v>41464</v>
      </c>
      <c r="E296" s="32"/>
      <c r="F296" s="32"/>
      <c r="G296" s="5"/>
      <c r="H296" s="5">
        <v>41464</v>
      </c>
      <c r="I296" s="32"/>
      <c r="J296" s="32"/>
      <c r="K296" s="32" t="s">
        <v>3446</v>
      </c>
      <c r="L296" s="46" t="s">
        <v>207</v>
      </c>
      <c r="M296" s="32" t="s">
        <v>208</v>
      </c>
      <c r="N296" s="31">
        <v>79925</v>
      </c>
      <c r="O296" s="32" t="s">
        <v>21</v>
      </c>
      <c r="P296" s="46" t="s">
        <v>3447</v>
      </c>
      <c r="Q296" s="46"/>
      <c r="R296" s="46"/>
      <c r="S296" s="46"/>
      <c r="T296" s="46"/>
      <c r="U296" s="46"/>
      <c r="V296" s="46"/>
      <c r="W296" s="33" t="s">
        <v>3448</v>
      </c>
      <c r="X296" s="32"/>
      <c r="Y296" s="46" t="s">
        <v>1051</v>
      </c>
      <c r="Z296" s="32" t="s">
        <v>3449</v>
      </c>
      <c r="AA296" s="32"/>
      <c r="AB296" s="32" t="s">
        <v>50</v>
      </c>
      <c r="AC296" s="32"/>
      <c r="AD296" s="32"/>
      <c r="AE296" s="32"/>
      <c r="AF296" s="32"/>
      <c r="AG296" s="32"/>
      <c r="AH296" s="32"/>
      <c r="AI296" s="32" t="s">
        <v>1</v>
      </c>
      <c r="AJ296" s="7" t="s">
        <v>3450</v>
      </c>
      <c r="AK296" s="32"/>
      <c r="AL296" s="32"/>
      <c r="AM296" s="32"/>
      <c r="AN296" s="32"/>
    </row>
    <row r="297" spans="1:40" ht="45" x14ac:dyDescent="0.25">
      <c r="A297" s="32">
        <v>296</v>
      </c>
      <c r="B297" s="32" t="s">
        <v>4769</v>
      </c>
      <c r="C297" s="32" t="s">
        <v>13</v>
      </c>
      <c r="D297" s="5">
        <v>41464</v>
      </c>
      <c r="E297" s="32"/>
      <c r="F297" s="32"/>
      <c r="G297" s="5"/>
      <c r="H297" s="5">
        <v>41464</v>
      </c>
      <c r="I297" s="32"/>
      <c r="J297" s="32"/>
      <c r="K297" s="32" t="s">
        <v>4770</v>
      </c>
      <c r="L297" s="46" t="s">
        <v>600</v>
      </c>
      <c r="M297" s="32" t="s">
        <v>208</v>
      </c>
      <c r="N297" s="31">
        <v>78702</v>
      </c>
      <c r="O297" s="32" t="s">
        <v>21</v>
      </c>
      <c r="P297" s="32"/>
      <c r="Q297" s="32"/>
      <c r="R297" s="32"/>
      <c r="S297" s="32"/>
      <c r="T297" s="32"/>
      <c r="U297" s="32"/>
      <c r="V297" s="32"/>
      <c r="W297" s="33" t="s">
        <v>4771</v>
      </c>
      <c r="X297" s="32"/>
      <c r="Y297" s="46" t="s">
        <v>1897</v>
      </c>
      <c r="Z297" s="32" t="s">
        <v>4772</v>
      </c>
      <c r="AA297" s="32"/>
      <c r="AB297" s="32"/>
      <c r="AC297" s="32"/>
      <c r="AD297" s="32"/>
      <c r="AE297" s="32"/>
      <c r="AF297" s="32"/>
      <c r="AG297" s="32"/>
      <c r="AH297" s="32"/>
      <c r="AI297" s="32" t="s">
        <v>1</v>
      </c>
      <c r="AJ297" s="7" t="s">
        <v>4773</v>
      </c>
      <c r="AK297" s="32"/>
      <c r="AL297" s="32"/>
      <c r="AM297" s="32"/>
      <c r="AN297" s="32"/>
    </row>
    <row r="298" spans="1:40" ht="60" x14ac:dyDescent="0.25">
      <c r="A298" s="32">
        <v>297</v>
      </c>
      <c r="B298" s="32"/>
      <c r="C298" s="32"/>
      <c r="D298" s="13">
        <v>41465</v>
      </c>
      <c r="E298" s="13" t="s">
        <v>2133</v>
      </c>
      <c r="F298" s="4">
        <v>0.55555555555555558</v>
      </c>
      <c r="G298" s="13">
        <v>41465</v>
      </c>
      <c r="H298" s="13">
        <v>41465</v>
      </c>
      <c r="I298" s="32">
        <v>33</v>
      </c>
      <c r="J298" s="32" t="s">
        <v>16</v>
      </c>
      <c r="K298" s="46" t="s">
        <v>2825</v>
      </c>
      <c r="L298" s="46" t="s">
        <v>2826</v>
      </c>
      <c r="M298" s="32" t="s">
        <v>107</v>
      </c>
      <c r="N298" s="47">
        <v>44256</v>
      </c>
      <c r="O298" s="31" t="s">
        <v>21</v>
      </c>
      <c r="P298" s="46" t="s">
        <v>2827</v>
      </c>
      <c r="Q298" s="31" t="s">
        <v>2828</v>
      </c>
      <c r="R298" s="31" t="s">
        <v>2829</v>
      </c>
      <c r="S298" s="32" t="s">
        <v>2830</v>
      </c>
      <c r="T298" s="33" t="s">
        <v>2831</v>
      </c>
      <c r="U298" s="33" t="s">
        <v>2830</v>
      </c>
      <c r="V298" s="33" t="s">
        <v>2832</v>
      </c>
      <c r="W298" s="33" t="s">
        <v>2833</v>
      </c>
      <c r="X298" s="33" t="s">
        <v>2834</v>
      </c>
      <c r="Y298" s="33"/>
      <c r="Z298" s="33"/>
      <c r="AA298" s="33" t="s">
        <v>2835</v>
      </c>
      <c r="AB298" s="33" t="s">
        <v>50</v>
      </c>
      <c r="AC298" s="11" t="s">
        <v>1459</v>
      </c>
      <c r="AD298" s="33" t="s">
        <v>349</v>
      </c>
      <c r="AE298" s="31" t="s">
        <v>2836</v>
      </c>
      <c r="AF298" s="32" t="s">
        <v>2837</v>
      </c>
      <c r="AG298" s="32"/>
      <c r="AH298" s="3"/>
      <c r="AI298" s="32" t="s">
        <v>2838</v>
      </c>
      <c r="AJ298" s="7"/>
      <c r="AK298" s="7" t="s">
        <v>2839</v>
      </c>
      <c r="AL298" s="7" t="s">
        <v>2840</v>
      </c>
      <c r="AM298" s="7" t="s">
        <v>2841</v>
      </c>
      <c r="AN298" s="7" t="s">
        <v>2842</v>
      </c>
    </row>
    <row r="299" spans="1:40" ht="45" x14ac:dyDescent="0.25">
      <c r="A299" s="32">
        <v>298</v>
      </c>
      <c r="B299" s="32" t="s">
        <v>3451</v>
      </c>
      <c r="C299" s="32" t="s">
        <v>13</v>
      </c>
      <c r="D299" s="5">
        <v>41465</v>
      </c>
      <c r="E299" s="32"/>
      <c r="F299" s="32"/>
      <c r="G299" s="5"/>
      <c r="H299" s="5">
        <v>41465</v>
      </c>
      <c r="I299" s="32"/>
      <c r="J299" s="32"/>
      <c r="K299" s="32"/>
      <c r="L299" s="46" t="s">
        <v>3452</v>
      </c>
      <c r="M299" s="32" t="s">
        <v>3453</v>
      </c>
      <c r="N299" s="31">
        <v>96799</v>
      </c>
      <c r="O299" s="32" t="s">
        <v>185</v>
      </c>
      <c r="P299" s="32" t="s">
        <v>3454</v>
      </c>
      <c r="Q299" s="32"/>
      <c r="R299" s="32"/>
      <c r="S299" s="32"/>
      <c r="T299" s="32"/>
      <c r="U299" s="32"/>
      <c r="V299" s="32"/>
      <c r="W299" s="33" t="s">
        <v>3455</v>
      </c>
      <c r="X299" s="32"/>
      <c r="Y299" s="46" t="s">
        <v>625</v>
      </c>
      <c r="Z299" s="32" t="s">
        <v>3456</v>
      </c>
      <c r="AA299" s="32"/>
      <c r="AB299" s="32" t="s">
        <v>50</v>
      </c>
      <c r="AC299" s="32"/>
      <c r="AD299" s="32"/>
      <c r="AE299" s="32"/>
      <c r="AF299" s="32"/>
      <c r="AG299" s="32"/>
      <c r="AH299" s="32"/>
      <c r="AI299" s="32" t="s">
        <v>1</v>
      </c>
      <c r="AJ299" s="7" t="s">
        <v>3457</v>
      </c>
      <c r="AK299" s="32"/>
      <c r="AL299" s="32"/>
      <c r="AM299" s="32"/>
      <c r="AN299" s="32"/>
    </row>
    <row r="300" spans="1:40" ht="45" x14ac:dyDescent="0.25">
      <c r="A300" s="32">
        <v>299</v>
      </c>
      <c r="B300" s="32" t="s">
        <v>3758</v>
      </c>
      <c r="C300" s="32"/>
      <c r="D300" s="48">
        <v>41466</v>
      </c>
      <c r="E300" s="32"/>
      <c r="F300" s="32"/>
      <c r="G300" s="32"/>
      <c r="H300" s="48">
        <v>41466</v>
      </c>
      <c r="I300" s="32"/>
      <c r="J300" s="32"/>
      <c r="K300" s="32" t="s">
        <v>3759</v>
      </c>
      <c r="L300" s="46" t="s">
        <v>81</v>
      </c>
      <c r="M300" s="32" t="s">
        <v>1593</v>
      </c>
      <c r="N300" s="47" t="s">
        <v>3760</v>
      </c>
      <c r="O300" s="46" t="s">
        <v>21</v>
      </c>
      <c r="P300" s="46"/>
      <c r="Q300" s="46"/>
      <c r="R300" s="46"/>
      <c r="S300" s="46"/>
      <c r="T300" s="46"/>
      <c r="U300" s="46"/>
      <c r="V300" s="46"/>
      <c r="W300" s="33" t="s">
        <v>3761</v>
      </c>
      <c r="X300" s="46"/>
      <c r="Y300" s="46" t="s">
        <v>1107</v>
      </c>
      <c r="Z300" s="32" t="s">
        <v>1619</v>
      </c>
      <c r="AA300" s="32"/>
      <c r="AB300" s="46" t="s">
        <v>30</v>
      </c>
      <c r="AC300" s="32"/>
      <c r="AD300" s="32"/>
      <c r="AE300" s="32"/>
      <c r="AF300" s="32"/>
      <c r="AG300" s="32"/>
      <c r="AH300" s="46"/>
      <c r="AI300" s="32" t="s">
        <v>1</v>
      </c>
      <c r="AJ300" s="7" t="s">
        <v>3762</v>
      </c>
      <c r="AK300" s="32"/>
      <c r="AL300" s="32"/>
      <c r="AM300" s="32"/>
      <c r="AN300" s="32"/>
    </row>
    <row r="301" spans="1:40" ht="60" x14ac:dyDescent="0.25">
      <c r="A301" s="32">
        <v>300</v>
      </c>
      <c r="B301" s="32" t="s">
        <v>4774</v>
      </c>
      <c r="C301" s="32" t="s">
        <v>13</v>
      </c>
      <c r="D301" s="5">
        <v>41466</v>
      </c>
      <c r="E301" s="32"/>
      <c r="F301" s="32"/>
      <c r="G301" s="5"/>
      <c r="H301" s="5">
        <v>41466</v>
      </c>
      <c r="I301" s="32"/>
      <c r="J301" s="32"/>
      <c r="K301" s="32" t="s">
        <v>4775</v>
      </c>
      <c r="L301" s="46" t="s">
        <v>4776</v>
      </c>
      <c r="M301" s="32" t="s">
        <v>1573</v>
      </c>
      <c r="N301" s="31">
        <v>70001</v>
      </c>
      <c r="O301" s="32" t="s">
        <v>21</v>
      </c>
      <c r="P301" s="32"/>
      <c r="Q301" s="32"/>
      <c r="R301" s="32"/>
      <c r="S301" s="32"/>
      <c r="T301" s="32"/>
      <c r="U301" s="32"/>
      <c r="V301" s="32"/>
      <c r="W301" s="33" t="s">
        <v>4777</v>
      </c>
      <c r="X301" s="32"/>
      <c r="Y301" s="46" t="s">
        <v>1897</v>
      </c>
      <c r="Z301" s="32" t="s">
        <v>4778</v>
      </c>
      <c r="AA301" s="32"/>
      <c r="AB301" s="32"/>
      <c r="AC301" s="32"/>
      <c r="AD301" s="32"/>
      <c r="AE301" s="32"/>
      <c r="AF301" s="32"/>
      <c r="AG301" s="32"/>
      <c r="AH301" s="32"/>
      <c r="AI301" s="32" t="s">
        <v>1</v>
      </c>
      <c r="AJ301" s="7" t="s">
        <v>4779</v>
      </c>
      <c r="AK301" s="32"/>
      <c r="AL301" s="32"/>
      <c r="AM301" s="32"/>
      <c r="AN301" s="32"/>
    </row>
    <row r="302" spans="1:40" ht="60" x14ac:dyDescent="0.25">
      <c r="A302" s="32">
        <v>301</v>
      </c>
      <c r="B302" s="32" t="s">
        <v>1892</v>
      </c>
      <c r="C302" s="32"/>
      <c r="D302" s="13">
        <v>41467</v>
      </c>
      <c r="E302" s="13" t="s">
        <v>1817</v>
      </c>
      <c r="F302" s="4">
        <v>0.39583333333333331</v>
      </c>
      <c r="G302" s="13">
        <v>41467</v>
      </c>
      <c r="H302" s="13">
        <v>41467</v>
      </c>
      <c r="I302" s="32">
        <v>35</v>
      </c>
      <c r="J302" s="32" t="s">
        <v>16</v>
      </c>
      <c r="K302" s="46" t="s">
        <v>1893</v>
      </c>
      <c r="L302" s="46" t="s">
        <v>507</v>
      </c>
      <c r="M302" s="32" t="s">
        <v>420</v>
      </c>
      <c r="N302" s="47">
        <v>90025</v>
      </c>
      <c r="O302" s="31" t="s">
        <v>21</v>
      </c>
      <c r="P302" s="46" t="s">
        <v>1894</v>
      </c>
      <c r="Q302" s="31"/>
      <c r="R302" s="31"/>
      <c r="S302" s="32"/>
      <c r="T302" s="33"/>
      <c r="U302" s="33"/>
      <c r="V302" s="33" t="s">
        <v>1895</v>
      </c>
      <c r="W302" s="33" t="s">
        <v>1896</v>
      </c>
      <c r="X302" s="33"/>
      <c r="Y302" s="46" t="s">
        <v>1897</v>
      </c>
      <c r="Z302" s="32" t="s">
        <v>1898</v>
      </c>
      <c r="AA302" s="33" t="s">
        <v>1899</v>
      </c>
      <c r="AB302" s="33" t="s">
        <v>50</v>
      </c>
      <c r="AC302" s="11" t="s">
        <v>1459</v>
      </c>
      <c r="AD302" s="33" t="s">
        <v>349</v>
      </c>
      <c r="AE302" s="31"/>
      <c r="AF302" s="32"/>
      <c r="AG302" s="32"/>
      <c r="AH302" s="3"/>
      <c r="AI302" s="32" t="s">
        <v>1900</v>
      </c>
      <c r="AJ302" s="7" t="s">
        <v>1905</v>
      </c>
      <c r="AK302" s="7" t="s">
        <v>1901</v>
      </c>
      <c r="AL302" s="7" t="s">
        <v>1902</v>
      </c>
      <c r="AM302" s="7" t="s">
        <v>1903</v>
      </c>
      <c r="AN302" s="7" t="s">
        <v>1904</v>
      </c>
    </row>
    <row r="303" spans="1:40" ht="60" x14ac:dyDescent="0.25">
      <c r="A303" s="32">
        <v>302</v>
      </c>
      <c r="B303" s="32"/>
      <c r="C303" s="32"/>
      <c r="D303" s="13">
        <v>41470</v>
      </c>
      <c r="E303" s="13" t="s">
        <v>16</v>
      </c>
      <c r="F303" s="4">
        <v>0.45833333333333331</v>
      </c>
      <c r="G303" s="13">
        <v>41470</v>
      </c>
      <c r="H303" s="13">
        <v>41470</v>
      </c>
      <c r="I303" s="32"/>
      <c r="J303" s="32" t="s">
        <v>16</v>
      </c>
      <c r="K303" s="46" t="s">
        <v>1921</v>
      </c>
      <c r="L303" s="46" t="s">
        <v>1922</v>
      </c>
      <c r="M303" s="32" t="s">
        <v>603</v>
      </c>
      <c r="N303" s="47"/>
      <c r="O303" s="31" t="s">
        <v>185</v>
      </c>
      <c r="P303" s="46" t="s">
        <v>1923</v>
      </c>
      <c r="Q303" s="31"/>
      <c r="R303" s="31"/>
      <c r="S303" s="32"/>
      <c r="T303" s="33"/>
      <c r="U303" s="33"/>
      <c r="V303" s="33" t="s">
        <v>1924</v>
      </c>
      <c r="W303" s="33" t="s">
        <v>1925</v>
      </c>
      <c r="X303" s="33" t="s">
        <v>1926</v>
      </c>
      <c r="Y303" s="33"/>
      <c r="Z303" s="33"/>
      <c r="AA303" s="33" t="s">
        <v>1927</v>
      </c>
      <c r="AB303" s="33"/>
      <c r="AC303" s="11"/>
      <c r="AD303" s="33"/>
      <c r="AE303" s="31"/>
      <c r="AF303" s="32"/>
      <c r="AG303" s="32"/>
      <c r="AH303" s="3"/>
      <c r="AI303" s="32" t="s">
        <v>1928</v>
      </c>
      <c r="AJ303" s="7"/>
      <c r="AK303" s="7" t="s">
        <v>1929</v>
      </c>
      <c r="AL303" s="7" t="s">
        <v>1930</v>
      </c>
      <c r="AM303" s="7" t="s">
        <v>1931</v>
      </c>
      <c r="AN303" s="7" t="s">
        <v>1932</v>
      </c>
    </row>
    <row r="304" spans="1:40" ht="45" x14ac:dyDescent="0.25">
      <c r="A304" s="32">
        <v>303</v>
      </c>
      <c r="B304" s="32" t="s">
        <v>3763</v>
      </c>
      <c r="C304" s="32"/>
      <c r="D304" s="48">
        <v>41470</v>
      </c>
      <c r="E304" s="32"/>
      <c r="F304" s="32"/>
      <c r="G304" s="32"/>
      <c r="H304" s="48">
        <v>41470</v>
      </c>
      <c r="I304" s="32"/>
      <c r="J304" s="32"/>
      <c r="K304" s="32" t="s">
        <v>3764</v>
      </c>
      <c r="L304" s="46" t="s">
        <v>3765</v>
      </c>
      <c r="M304" s="32" t="s">
        <v>470</v>
      </c>
      <c r="N304" s="47" t="s">
        <v>3766</v>
      </c>
      <c r="O304" s="46" t="s">
        <v>21</v>
      </c>
      <c r="P304" s="46"/>
      <c r="Q304" s="46"/>
      <c r="R304" s="46"/>
      <c r="S304" s="46"/>
      <c r="T304" s="46"/>
      <c r="U304" s="46"/>
      <c r="V304" s="46"/>
      <c r="W304" s="33" t="s">
        <v>3767</v>
      </c>
      <c r="X304" s="46"/>
      <c r="Y304" s="46" t="s">
        <v>115</v>
      </c>
      <c r="Z304" s="32" t="s">
        <v>1619</v>
      </c>
      <c r="AA304" s="32"/>
      <c r="AB304" s="46" t="s">
        <v>30</v>
      </c>
      <c r="AC304" s="32"/>
      <c r="AD304" s="32"/>
      <c r="AE304" s="32"/>
      <c r="AF304" s="32"/>
      <c r="AG304" s="32"/>
      <c r="AH304" s="46"/>
      <c r="AI304" s="32" t="s">
        <v>1</v>
      </c>
      <c r="AJ304" s="7" t="s">
        <v>3768</v>
      </c>
      <c r="AK304" s="32"/>
      <c r="AL304" s="32"/>
      <c r="AM304" s="32"/>
      <c r="AN304" s="32"/>
    </row>
    <row r="305" spans="1:40" ht="45" x14ac:dyDescent="0.25">
      <c r="A305" s="32">
        <v>304</v>
      </c>
      <c r="B305" s="32" t="s">
        <v>3769</v>
      </c>
      <c r="C305" s="32"/>
      <c r="D305" s="48">
        <v>41470</v>
      </c>
      <c r="E305" s="32"/>
      <c r="F305" s="32"/>
      <c r="G305" s="32"/>
      <c r="H305" s="48">
        <v>41470</v>
      </c>
      <c r="I305" s="32"/>
      <c r="J305" s="32"/>
      <c r="K305" s="32" t="s">
        <v>3770</v>
      </c>
      <c r="L305" s="46" t="s">
        <v>3771</v>
      </c>
      <c r="M305" s="32" t="s">
        <v>1311</v>
      </c>
      <c r="N305" s="47" t="s">
        <v>3772</v>
      </c>
      <c r="O305" s="46" t="s">
        <v>21</v>
      </c>
      <c r="P305" s="46"/>
      <c r="Q305" s="46"/>
      <c r="R305" s="46"/>
      <c r="S305" s="46"/>
      <c r="T305" s="46"/>
      <c r="U305" s="46"/>
      <c r="V305" s="46"/>
      <c r="W305" s="33" t="s">
        <v>3773</v>
      </c>
      <c r="X305" s="46"/>
      <c r="Y305" s="46" t="s">
        <v>367</v>
      </c>
      <c r="Z305" s="32" t="s">
        <v>3774</v>
      </c>
      <c r="AA305" s="32"/>
      <c r="AB305" s="46" t="s">
        <v>30</v>
      </c>
      <c r="AC305" s="32"/>
      <c r="AD305" s="32"/>
      <c r="AE305" s="32"/>
      <c r="AF305" s="32"/>
      <c r="AG305" s="32"/>
      <c r="AH305" s="46"/>
      <c r="AI305" s="32" t="s">
        <v>1</v>
      </c>
      <c r="AJ305" s="7" t="s">
        <v>3775</v>
      </c>
      <c r="AK305" s="32"/>
      <c r="AL305" s="32"/>
      <c r="AM305" s="32"/>
      <c r="AN305" s="32"/>
    </row>
    <row r="306" spans="1:40" ht="75" x14ac:dyDescent="0.25">
      <c r="A306" s="32">
        <v>305</v>
      </c>
      <c r="B306" s="32"/>
      <c r="C306" s="32" t="s">
        <v>1653</v>
      </c>
      <c r="D306" s="5">
        <v>41470</v>
      </c>
      <c r="E306" s="32"/>
      <c r="F306" s="32"/>
      <c r="G306" s="5"/>
      <c r="H306" s="5">
        <v>41470</v>
      </c>
      <c r="I306" s="32"/>
      <c r="J306" s="32"/>
      <c r="K306" s="32"/>
      <c r="L306" s="46" t="s">
        <v>4780</v>
      </c>
      <c r="M306" s="32" t="s">
        <v>263</v>
      </c>
      <c r="N306" s="31">
        <v>61570</v>
      </c>
      <c r="O306" s="32" t="s">
        <v>185</v>
      </c>
      <c r="P306" s="32"/>
      <c r="Q306" s="32"/>
      <c r="R306" s="32"/>
      <c r="S306" s="32"/>
      <c r="T306" s="32"/>
      <c r="U306" s="32"/>
      <c r="V306" s="32"/>
      <c r="W306" s="33" t="s">
        <v>4781</v>
      </c>
      <c r="X306" s="32"/>
      <c r="Y306" s="46" t="s">
        <v>2389</v>
      </c>
      <c r="Z306" s="32" t="s">
        <v>4782</v>
      </c>
      <c r="AA306" s="32"/>
      <c r="AB306" s="32"/>
      <c r="AC306" s="32"/>
      <c r="AD306" s="32"/>
      <c r="AE306" s="32"/>
      <c r="AF306" s="32"/>
      <c r="AG306" s="32"/>
      <c r="AH306" s="32"/>
      <c r="AI306" s="32" t="s">
        <v>1</v>
      </c>
      <c r="AJ306" s="32"/>
      <c r="AK306" s="32"/>
      <c r="AL306" s="32"/>
      <c r="AM306" s="32"/>
      <c r="AN306" s="32"/>
    </row>
    <row r="307" spans="1:40" ht="75" x14ac:dyDescent="0.25">
      <c r="A307" s="32">
        <v>306</v>
      </c>
      <c r="B307" s="32"/>
      <c r="C307" s="32" t="s">
        <v>1653</v>
      </c>
      <c r="D307" s="5">
        <v>41470</v>
      </c>
      <c r="E307" s="32"/>
      <c r="F307" s="32"/>
      <c r="G307" s="5"/>
      <c r="H307" s="5">
        <v>41470</v>
      </c>
      <c r="I307" s="32"/>
      <c r="J307" s="32"/>
      <c r="K307" s="32" t="s">
        <v>4783</v>
      </c>
      <c r="L307" s="46" t="s">
        <v>4780</v>
      </c>
      <c r="M307" s="32" t="s">
        <v>263</v>
      </c>
      <c r="N307" s="31">
        <v>61570</v>
      </c>
      <c r="O307" s="32" t="s">
        <v>21</v>
      </c>
      <c r="P307" s="32"/>
      <c r="Q307" s="32"/>
      <c r="R307" s="32"/>
      <c r="S307" s="32"/>
      <c r="T307" s="32"/>
      <c r="U307" s="32"/>
      <c r="V307" s="32"/>
      <c r="W307" s="33" t="s">
        <v>4781</v>
      </c>
      <c r="X307" s="32"/>
      <c r="Y307" s="46" t="s">
        <v>2389</v>
      </c>
      <c r="Z307" s="32" t="s">
        <v>4782</v>
      </c>
      <c r="AA307" s="32"/>
      <c r="AB307" s="32"/>
      <c r="AC307" s="32"/>
      <c r="AD307" s="32"/>
      <c r="AE307" s="32"/>
      <c r="AF307" s="32"/>
      <c r="AG307" s="32"/>
      <c r="AH307" s="32"/>
      <c r="AI307" s="32" t="s">
        <v>1</v>
      </c>
      <c r="AJ307" s="32"/>
      <c r="AK307" s="32"/>
      <c r="AL307" s="32"/>
      <c r="AM307" s="32"/>
      <c r="AN307" s="32"/>
    </row>
    <row r="308" spans="1:40" ht="60" x14ac:dyDescent="0.25">
      <c r="A308" s="32">
        <v>308</v>
      </c>
      <c r="B308" s="32" t="s">
        <v>1906</v>
      </c>
      <c r="C308" s="32" t="s">
        <v>13</v>
      </c>
      <c r="D308" s="5">
        <v>41471</v>
      </c>
      <c r="E308" s="13" t="s">
        <v>16</v>
      </c>
      <c r="F308" s="4">
        <v>0.375</v>
      </c>
      <c r="G308" s="13">
        <v>41470</v>
      </c>
      <c r="H308" s="13">
        <v>41470</v>
      </c>
      <c r="I308" s="32">
        <v>57</v>
      </c>
      <c r="J308" s="32" t="s">
        <v>16</v>
      </c>
      <c r="K308" s="46" t="s">
        <v>1907</v>
      </c>
      <c r="L308" s="46" t="s">
        <v>892</v>
      </c>
      <c r="M308" s="32" t="s">
        <v>107</v>
      </c>
      <c r="N308" s="47">
        <v>43228</v>
      </c>
      <c r="O308" s="31" t="s">
        <v>362</v>
      </c>
      <c r="P308" s="46" t="s">
        <v>1908</v>
      </c>
      <c r="Q308" s="31" t="s">
        <v>472</v>
      </c>
      <c r="R308" s="31" t="s">
        <v>159</v>
      </c>
      <c r="S308" s="32" t="s">
        <v>160</v>
      </c>
      <c r="T308" s="33" t="s">
        <v>161</v>
      </c>
      <c r="U308" s="33" t="s">
        <v>160</v>
      </c>
      <c r="V308" s="33" t="s">
        <v>1909</v>
      </c>
      <c r="W308" s="33" t="s">
        <v>1910</v>
      </c>
      <c r="X308" s="33" t="s">
        <v>1911</v>
      </c>
      <c r="Y308" s="46" t="s">
        <v>625</v>
      </c>
      <c r="Z308" s="32" t="s">
        <v>1912</v>
      </c>
      <c r="AA308" s="33" t="s">
        <v>1913</v>
      </c>
      <c r="AB308" s="32" t="s">
        <v>166</v>
      </c>
      <c r="AC308" s="11">
        <v>2413</v>
      </c>
      <c r="AD308" s="33" t="s">
        <v>461</v>
      </c>
      <c r="AE308" s="31">
        <v>8423</v>
      </c>
      <c r="AF308" s="32" t="s">
        <v>1914</v>
      </c>
      <c r="AG308" s="32"/>
      <c r="AH308" s="32"/>
      <c r="AI308" s="32" t="s">
        <v>1915</v>
      </c>
      <c r="AJ308" s="7" t="s">
        <v>1920</v>
      </c>
      <c r="AK308" s="7" t="s">
        <v>1916</v>
      </c>
      <c r="AL308" s="7" t="s">
        <v>1917</v>
      </c>
      <c r="AM308" s="7" t="s">
        <v>1918</v>
      </c>
      <c r="AN308" s="7" t="s">
        <v>1919</v>
      </c>
    </row>
    <row r="309" spans="1:40" ht="90" x14ac:dyDescent="0.25">
      <c r="A309" s="32">
        <v>307</v>
      </c>
      <c r="B309" s="32" t="s">
        <v>1933</v>
      </c>
      <c r="C309" s="32" t="s">
        <v>13</v>
      </c>
      <c r="D309" s="5">
        <v>41471</v>
      </c>
      <c r="E309" s="13" t="s">
        <v>1853</v>
      </c>
      <c r="F309" s="4">
        <v>0.72222222222222221</v>
      </c>
      <c r="G309" s="13">
        <v>41471</v>
      </c>
      <c r="H309" s="13">
        <v>41471</v>
      </c>
      <c r="I309" s="32">
        <v>53</v>
      </c>
      <c r="J309" s="32" t="s">
        <v>16</v>
      </c>
      <c r="K309" s="32" t="s">
        <v>1934</v>
      </c>
      <c r="L309" s="46" t="s">
        <v>1935</v>
      </c>
      <c r="M309" s="32" t="s">
        <v>1936</v>
      </c>
      <c r="N309" s="31">
        <v>68102</v>
      </c>
      <c r="O309" s="32" t="s">
        <v>21</v>
      </c>
      <c r="P309" s="46" t="s">
        <v>1937</v>
      </c>
      <c r="Q309" s="31" t="s">
        <v>1938</v>
      </c>
      <c r="R309" s="31" t="s">
        <v>1939</v>
      </c>
      <c r="S309" s="32" t="s">
        <v>1940</v>
      </c>
      <c r="T309" s="33" t="s">
        <v>1941</v>
      </c>
      <c r="U309" s="33" t="s">
        <v>1940</v>
      </c>
      <c r="V309" s="33" t="s">
        <v>1942</v>
      </c>
      <c r="W309" s="33" t="s">
        <v>1943</v>
      </c>
      <c r="X309" s="33"/>
      <c r="Y309" s="46" t="s">
        <v>1578</v>
      </c>
      <c r="Z309" s="32" t="s">
        <v>1944</v>
      </c>
      <c r="AA309" s="33" t="s">
        <v>1945</v>
      </c>
      <c r="AB309" s="32" t="s">
        <v>30</v>
      </c>
      <c r="AC309" s="11" t="s">
        <v>1946</v>
      </c>
      <c r="AD309" s="33" t="s">
        <v>645</v>
      </c>
      <c r="AE309" s="31" t="s">
        <v>1947</v>
      </c>
      <c r="AF309" s="32" t="s">
        <v>1948</v>
      </c>
      <c r="AG309" s="32"/>
      <c r="AH309" s="32">
        <v>30</v>
      </c>
      <c r="AI309" s="32" t="s">
        <v>1949</v>
      </c>
      <c r="AJ309" s="7" t="s">
        <v>1954</v>
      </c>
      <c r="AK309" s="7" t="s">
        <v>1950</v>
      </c>
      <c r="AL309" s="7" t="s">
        <v>1951</v>
      </c>
      <c r="AM309" s="7" t="s">
        <v>1952</v>
      </c>
      <c r="AN309" s="7" t="s">
        <v>1953</v>
      </c>
    </row>
    <row r="310" spans="1:40" ht="45" x14ac:dyDescent="0.25">
      <c r="A310" s="32">
        <v>309</v>
      </c>
      <c r="B310" s="32" t="s">
        <v>3458</v>
      </c>
      <c r="C310" s="32"/>
      <c r="D310" s="48">
        <v>41471</v>
      </c>
      <c r="E310" s="32"/>
      <c r="F310" s="32"/>
      <c r="G310" s="32"/>
      <c r="H310" s="48">
        <v>41471</v>
      </c>
      <c r="I310" s="32"/>
      <c r="J310" s="32"/>
      <c r="K310" s="32" t="s">
        <v>3459</v>
      </c>
      <c r="L310" s="46" t="s">
        <v>3460</v>
      </c>
      <c r="M310" s="32" t="s">
        <v>311</v>
      </c>
      <c r="N310" s="47">
        <v>49905</v>
      </c>
      <c r="O310" s="46" t="s">
        <v>62</v>
      </c>
      <c r="P310" s="46"/>
      <c r="Q310" s="46"/>
      <c r="R310" s="46"/>
      <c r="S310" s="46"/>
      <c r="T310" s="46"/>
      <c r="U310" s="46"/>
      <c r="V310" s="46"/>
      <c r="W310" s="33" t="s">
        <v>3461</v>
      </c>
      <c r="X310" s="46"/>
      <c r="Y310" s="46" t="s">
        <v>1717</v>
      </c>
      <c r="Z310" s="32" t="s">
        <v>3443</v>
      </c>
      <c r="AA310" s="32"/>
      <c r="AB310" s="46" t="s">
        <v>50</v>
      </c>
      <c r="AC310" s="32"/>
      <c r="AD310" s="32"/>
      <c r="AE310" s="32"/>
      <c r="AF310" s="32"/>
      <c r="AG310" s="32"/>
      <c r="AH310" s="46"/>
      <c r="AI310" s="32" t="s">
        <v>1</v>
      </c>
      <c r="AJ310" s="7" t="s">
        <v>3462</v>
      </c>
      <c r="AK310" s="32"/>
      <c r="AL310" s="32"/>
      <c r="AM310" s="32"/>
      <c r="AN310" s="32"/>
    </row>
    <row r="311" spans="1:40" ht="60" x14ac:dyDescent="0.25">
      <c r="A311" s="32">
        <v>310</v>
      </c>
      <c r="B311" s="32" t="s">
        <v>1955</v>
      </c>
      <c r="C311" s="32"/>
      <c r="D311" s="48">
        <v>41474</v>
      </c>
      <c r="E311" s="13" t="s">
        <v>1817</v>
      </c>
      <c r="F311" s="4">
        <v>0.5</v>
      </c>
      <c r="G311" s="13">
        <v>41474</v>
      </c>
      <c r="H311" s="13">
        <v>41474</v>
      </c>
      <c r="I311" s="32">
        <v>53</v>
      </c>
      <c r="J311" s="32" t="s">
        <v>16</v>
      </c>
      <c r="K311" s="32" t="s">
        <v>1956</v>
      </c>
      <c r="L311" s="46" t="s">
        <v>1957</v>
      </c>
      <c r="M311" s="32" t="s">
        <v>1958</v>
      </c>
      <c r="N311" s="47">
        <v>47906</v>
      </c>
      <c r="O311" s="31" t="s">
        <v>362</v>
      </c>
      <c r="P311" s="46" t="s">
        <v>1959</v>
      </c>
      <c r="Q311" s="31" t="s">
        <v>1674</v>
      </c>
      <c r="R311" s="31" t="s">
        <v>110</v>
      </c>
      <c r="S311" s="32" t="s">
        <v>111</v>
      </c>
      <c r="T311" s="33" t="s">
        <v>112</v>
      </c>
      <c r="U311" s="33" t="s">
        <v>111</v>
      </c>
      <c r="V311" s="33" t="s">
        <v>1960</v>
      </c>
      <c r="W311" s="33" t="s">
        <v>1961</v>
      </c>
      <c r="X311" s="33"/>
      <c r="Y311" s="46" t="s">
        <v>1264</v>
      </c>
      <c r="Z311" s="32" t="s">
        <v>1962</v>
      </c>
      <c r="AA311" s="33" t="s">
        <v>1963</v>
      </c>
      <c r="AB311" s="46" t="s">
        <v>196</v>
      </c>
      <c r="AC311" s="11" t="s">
        <v>1964</v>
      </c>
      <c r="AD311" s="33" t="s">
        <v>1965</v>
      </c>
      <c r="AE311" s="31" t="s">
        <v>1966</v>
      </c>
      <c r="AF311" s="32" t="s">
        <v>1967</v>
      </c>
      <c r="AG311" s="32"/>
      <c r="AH311" s="46"/>
      <c r="AI311" s="32" t="s">
        <v>1968</v>
      </c>
      <c r="AJ311" s="7" t="s">
        <v>1973</v>
      </c>
      <c r="AK311" s="7" t="s">
        <v>1969</v>
      </c>
      <c r="AL311" s="7" t="s">
        <v>1970</v>
      </c>
      <c r="AM311" s="7" t="s">
        <v>1971</v>
      </c>
      <c r="AN311" s="7" t="s">
        <v>1972</v>
      </c>
    </row>
    <row r="312" spans="1:40" ht="45" x14ac:dyDescent="0.25">
      <c r="A312" s="32">
        <v>311</v>
      </c>
      <c r="B312" s="32" t="s">
        <v>3106</v>
      </c>
      <c r="C312" s="32"/>
      <c r="D312" s="48">
        <v>41474</v>
      </c>
      <c r="E312" s="32"/>
      <c r="F312" s="32"/>
      <c r="G312" s="32"/>
      <c r="H312" s="48">
        <v>41474</v>
      </c>
      <c r="I312" s="32"/>
      <c r="J312" s="32"/>
      <c r="K312" s="32" t="s">
        <v>3107</v>
      </c>
      <c r="L312" s="46" t="s">
        <v>1168</v>
      </c>
      <c r="M312" s="32" t="s">
        <v>1169</v>
      </c>
      <c r="N312" s="47" t="s">
        <v>3108</v>
      </c>
      <c r="O312" s="46" t="s">
        <v>21</v>
      </c>
      <c r="P312" s="46"/>
      <c r="Q312" s="46"/>
      <c r="R312" s="46"/>
      <c r="S312" s="46"/>
      <c r="T312" s="46"/>
      <c r="U312" s="46"/>
      <c r="V312" s="46"/>
      <c r="W312" s="33" t="s">
        <v>3109</v>
      </c>
      <c r="X312" s="46"/>
      <c r="Y312" s="46" t="s">
        <v>494</v>
      </c>
      <c r="Z312" s="32" t="s">
        <v>476</v>
      </c>
      <c r="AA312" s="32"/>
      <c r="AB312" s="46" t="s">
        <v>196</v>
      </c>
      <c r="AC312" s="32"/>
      <c r="AD312" s="32"/>
      <c r="AE312" s="32"/>
      <c r="AF312" s="32"/>
      <c r="AG312" s="32"/>
      <c r="AH312" s="46"/>
      <c r="AI312" s="32" t="s">
        <v>1</v>
      </c>
      <c r="AJ312" s="7" t="s">
        <v>3110</v>
      </c>
      <c r="AK312" s="32"/>
      <c r="AL312" s="32"/>
      <c r="AM312" s="32"/>
      <c r="AN312" s="32"/>
    </row>
    <row r="313" spans="1:40" ht="45" x14ac:dyDescent="0.25">
      <c r="A313" s="32">
        <v>312</v>
      </c>
      <c r="B313" s="32" t="s">
        <v>3463</v>
      </c>
      <c r="C313" s="32" t="s">
        <v>13</v>
      </c>
      <c r="D313" s="5">
        <v>41474</v>
      </c>
      <c r="E313" s="32"/>
      <c r="F313" s="32"/>
      <c r="G313" s="5"/>
      <c r="H313" s="5">
        <v>41474</v>
      </c>
      <c r="I313" s="32"/>
      <c r="J313" s="32"/>
      <c r="K313" s="32" t="s">
        <v>3464</v>
      </c>
      <c r="L313" s="46" t="s">
        <v>3465</v>
      </c>
      <c r="M313" s="32" t="s">
        <v>382</v>
      </c>
      <c r="N313" s="31" t="s">
        <v>3466</v>
      </c>
      <c r="O313" s="32" t="s">
        <v>21</v>
      </c>
      <c r="P313" s="32" t="s">
        <v>3467</v>
      </c>
      <c r="Q313" s="32"/>
      <c r="R313" s="32"/>
      <c r="S313" s="32"/>
      <c r="T313" s="32"/>
      <c r="U313" s="32"/>
      <c r="V313" s="32"/>
      <c r="W313" s="33" t="s">
        <v>3468</v>
      </c>
      <c r="X313" s="32"/>
      <c r="Y313" s="46" t="s">
        <v>1051</v>
      </c>
      <c r="Z313" s="32" t="s">
        <v>3469</v>
      </c>
      <c r="AA313" s="32"/>
      <c r="AB313" s="32" t="s">
        <v>50</v>
      </c>
      <c r="AC313" s="32"/>
      <c r="AD313" s="32"/>
      <c r="AE313" s="32"/>
      <c r="AF313" s="32"/>
      <c r="AG313" s="32"/>
      <c r="AH313" s="32"/>
      <c r="AI313" s="32" t="s">
        <v>1</v>
      </c>
      <c r="AJ313" s="7" t="s">
        <v>3470</v>
      </c>
      <c r="AK313" s="32"/>
      <c r="AL313" s="32"/>
      <c r="AM313" s="32"/>
      <c r="AN313" s="32"/>
    </row>
    <row r="314" spans="1:40" ht="30" x14ac:dyDescent="0.25">
      <c r="A314" s="32">
        <v>313</v>
      </c>
      <c r="B314" s="32"/>
      <c r="C314" s="32" t="s">
        <v>13</v>
      </c>
      <c r="D314" s="5">
        <v>41474</v>
      </c>
      <c r="E314" s="32"/>
      <c r="F314" s="32"/>
      <c r="G314" s="5"/>
      <c r="H314" s="5">
        <v>41474</v>
      </c>
      <c r="I314" s="32"/>
      <c r="J314" s="32"/>
      <c r="K314" s="32" t="s">
        <v>3776</v>
      </c>
      <c r="L314" s="46" t="s">
        <v>3777</v>
      </c>
      <c r="M314" s="32" t="s">
        <v>223</v>
      </c>
      <c r="N314" s="31">
        <v>11420</v>
      </c>
      <c r="O314" s="32" t="s">
        <v>21</v>
      </c>
      <c r="P314" s="32"/>
      <c r="Q314" s="32"/>
      <c r="R314" s="32"/>
      <c r="S314" s="32"/>
      <c r="T314" s="32"/>
      <c r="U314" s="32"/>
      <c r="V314" s="32"/>
      <c r="W314" s="33" t="s">
        <v>3778</v>
      </c>
      <c r="X314" s="32"/>
      <c r="Y314" s="46" t="s">
        <v>1578</v>
      </c>
      <c r="Z314" s="32" t="s">
        <v>3779</v>
      </c>
      <c r="AA314" s="32"/>
      <c r="AB314" s="32" t="s">
        <v>30</v>
      </c>
      <c r="AC314" s="32"/>
      <c r="AD314" s="32"/>
      <c r="AE314" s="32"/>
      <c r="AF314" s="32"/>
      <c r="AG314" s="32"/>
      <c r="AH314" s="32"/>
      <c r="AI314" s="32" t="s">
        <v>1</v>
      </c>
      <c r="AJ314" s="32"/>
      <c r="AK314" s="32"/>
      <c r="AL314" s="32"/>
      <c r="AM314" s="32"/>
      <c r="AN314" s="32"/>
    </row>
    <row r="315" spans="1:40" ht="45" x14ac:dyDescent="0.25">
      <c r="A315" s="32">
        <v>314</v>
      </c>
      <c r="B315" s="32" t="s">
        <v>3780</v>
      </c>
      <c r="C315" s="32" t="s">
        <v>3516</v>
      </c>
      <c r="D315" s="5">
        <v>41475</v>
      </c>
      <c r="E315" s="32"/>
      <c r="F315" s="32"/>
      <c r="G315" s="5"/>
      <c r="H315" s="5">
        <v>41475</v>
      </c>
      <c r="I315" s="32"/>
      <c r="J315" s="32"/>
      <c r="K315" s="32" t="s">
        <v>3781</v>
      </c>
      <c r="L315" s="46" t="s">
        <v>3782</v>
      </c>
      <c r="M315" s="32" t="s">
        <v>454</v>
      </c>
      <c r="N315" s="31">
        <v>31206</v>
      </c>
      <c r="O315" s="32" t="s">
        <v>21</v>
      </c>
      <c r="P315" s="32"/>
      <c r="Q315" s="32"/>
      <c r="R315" s="32"/>
      <c r="S315" s="32"/>
      <c r="T315" s="32"/>
      <c r="U315" s="32"/>
      <c r="V315" s="32"/>
      <c r="W315" s="33" t="s">
        <v>3783</v>
      </c>
      <c r="X315" s="32"/>
      <c r="Y315" s="46" t="s">
        <v>494</v>
      </c>
      <c r="Z315" s="32" t="s">
        <v>3784</v>
      </c>
      <c r="AA315" s="32"/>
      <c r="AB315" s="32" t="s">
        <v>30</v>
      </c>
      <c r="AC315" s="32"/>
      <c r="AD315" s="32"/>
      <c r="AE315" s="32"/>
      <c r="AF315" s="32"/>
      <c r="AG315" s="32"/>
      <c r="AH315" s="32"/>
      <c r="AI315" s="32" t="s">
        <v>1</v>
      </c>
      <c r="AJ315" s="7" t="s">
        <v>3785</v>
      </c>
      <c r="AK315" s="32"/>
      <c r="AL315" s="32"/>
      <c r="AM315" s="32"/>
      <c r="AN315" s="32"/>
    </row>
    <row r="316" spans="1:40" ht="45" x14ac:dyDescent="0.25">
      <c r="A316" s="32">
        <v>315</v>
      </c>
      <c r="B316" s="32" t="s">
        <v>4784</v>
      </c>
      <c r="C316" s="32" t="s">
        <v>357</v>
      </c>
      <c r="D316" s="5">
        <v>41475</v>
      </c>
      <c r="E316" s="32"/>
      <c r="F316" s="32"/>
      <c r="G316" s="5"/>
      <c r="H316" s="5">
        <v>41475</v>
      </c>
      <c r="I316" s="32"/>
      <c r="J316" s="32"/>
      <c r="K316" s="32" t="s">
        <v>4785</v>
      </c>
      <c r="L316" s="46" t="s">
        <v>4786</v>
      </c>
      <c r="M316" s="32" t="s">
        <v>19</v>
      </c>
      <c r="N316" s="47" t="s">
        <v>4787</v>
      </c>
      <c r="O316" s="32" t="s">
        <v>21</v>
      </c>
      <c r="P316" s="32"/>
      <c r="Q316" s="32"/>
      <c r="R316" s="32"/>
      <c r="S316" s="32"/>
      <c r="T316" s="32"/>
      <c r="U316" s="32"/>
      <c r="V316" s="32"/>
      <c r="W316" s="33" t="s">
        <v>4788</v>
      </c>
      <c r="X316" s="32"/>
      <c r="Y316" s="46" t="s">
        <v>1717</v>
      </c>
      <c r="Z316" s="32" t="s">
        <v>4789</v>
      </c>
      <c r="AA316" s="32"/>
      <c r="AB316" s="32"/>
      <c r="AC316" s="32"/>
      <c r="AD316" s="32"/>
      <c r="AE316" s="32"/>
      <c r="AF316" s="32"/>
      <c r="AG316" s="32"/>
      <c r="AH316" s="32"/>
      <c r="AI316" s="32" t="s">
        <v>1</v>
      </c>
      <c r="AJ316" s="7" t="s">
        <v>4790</v>
      </c>
      <c r="AK316" s="32"/>
      <c r="AL316" s="32"/>
      <c r="AM316" s="32"/>
      <c r="AN316" s="32"/>
    </row>
    <row r="317" spans="1:40" ht="75" x14ac:dyDescent="0.25">
      <c r="A317" s="32">
        <v>316</v>
      </c>
      <c r="B317" s="32"/>
      <c r="C317" s="32"/>
      <c r="D317" s="13">
        <v>41477</v>
      </c>
      <c r="E317" s="13" t="s">
        <v>16</v>
      </c>
      <c r="F317" s="4">
        <v>0.72222222222222221</v>
      </c>
      <c r="G317" s="13">
        <v>41477</v>
      </c>
      <c r="H317" s="13">
        <v>41477</v>
      </c>
      <c r="I317" s="32">
        <v>40</v>
      </c>
      <c r="J317" s="32" t="s">
        <v>16</v>
      </c>
      <c r="K317" s="46" t="s">
        <v>1974</v>
      </c>
      <c r="L317" s="46" t="s">
        <v>975</v>
      </c>
      <c r="M317" s="32" t="s">
        <v>796</v>
      </c>
      <c r="N317" s="47">
        <v>64137</v>
      </c>
      <c r="O317" s="31" t="s">
        <v>21</v>
      </c>
      <c r="P317" s="46" t="s">
        <v>1975</v>
      </c>
      <c r="Q317" s="31" t="s">
        <v>1976</v>
      </c>
      <c r="R317" s="31" t="s">
        <v>188</v>
      </c>
      <c r="S317" s="32" t="s">
        <v>189</v>
      </c>
      <c r="T317" s="33" t="s">
        <v>190</v>
      </c>
      <c r="U317" s="33" t="s">
        <v>189</v>
      </c>
      <c r="V317" s="33" t="s">
        <v>1977</v>
      </c>
      <c r="W317" s="33" t="s">
        <v>1978</v>
      </c>
      <c r="X317" s="33"/>
      <c r="Y317" s="33"/>
      <c r="Z317" s="33"/>
      <c r="AA317" s="33" t="s">
        <v>1979</v>
      </c>
      <c r="AB317" s="33"/>
      <c r="AC317" s="11"/>
      <c r="AD317" s="33"/>
      <c r="AE317" s="31"/>
      <c r="AF317" s="32"/>
      <c r="AG317" s="32"/>
      <c r="AH317" s="3"/>
      <c r="AI317" s="32" t="s">
        <v>1980</v>
      </c>
      <c r="AJ317" s="7"/>
      <c r="AK317" s="7" t="s">
        <v>1981</v>
      </c>
      <c r="AL317" s="7" t="s">
        <v>1982</v>
      </c>
      <c r="AM317" s="7" t="s">
        <v>1983</v>
      </c>
      <c r="AN317" s="7" t="s">
        <v>1984</v>
      </c>
    </row>
    <row r="318" spans="1:40" ht="45" x14ac:dyDescent="0.25">
      <c r="A318" s="32">
        <v>317</v>
      </c>
      <c r="B318" s="32" t="s">
        <v>3471</v>
      </c>
      <c r="C318" s="32"/>
      <c r="D318" s="48">
        <v>41477</v>
      </c>
      <c r="E318" s="32"/>
      <c r="F318" s="32"/>
      <c r="G318" s="32"/>
      <c r="H318" s="48">
        <v>41477</v>
      </c>
      <c r="I318" s="32"/>
      <c r="J318" s="32"/>
      <c r="K318" s="32" t="s">
        <v>3472</v>
      </c>
      <c r="L318" s="46" t="s">
        <v>3473</v>
      </c>
      <c r="M318" s="32" t="s">
        <v>420</v>
      </c>
      <c r="N318" s="47" t="s">
        <v>3474</v>
      </c>
      <c r="O318" s="46" t="s">
        <v>21</v>
      </c>
      <c r="P318" s="46"/>
      <c r="Q318" s="46"/>
      <c r="R318" s="46"/>
      <c r="S318" s="46"/>
      <c r="T318" s="46"/>
      <c r="U318" s="46"/>
      <c r="V318" s="46"/>
      <c r="W318" s="33" t="s">
        <v>3475</v>
      </c>
      <c r="X318" s="46"/>
      <c r="Y318" s="46" t="s">
        <v>3270</v>
      </c>
      <c r="Z318" s="32" t="s">
        <v>3476</v>
      </c>
      <c r="AA318" s="32"/>
      <c r="AB318" s="46" t="s">
        <v>50</v>
      </c>
      <c r="AC318" s="32"/>
      <c r="AD318" s="32"/>
      <c r="AE318" s="32"/>
      <c r="AF318" s="32"/>
      <c r="AG318" s="32"/>
      <c r="AH318" s="46"/>
      <c r="AI318" s="32" t="s">
        <v>1</v>
      </c>
      <c r="AJ318" s="7" t="s">
        <v>3477</v>
      </c>
      <c r="AK318" s="32"/>
      <c r="AL318" s="32"/>
      <c r="AM318" s="32"/>
      <c r="AN318" s="32"/>
    </row>
    <row r="319" spans="1:40" ht="60" x14ac:dyDescent="0.25">
      <c r="A319" s="32">
        <v>320</v>
      </c>
      <c r="B319" s="32" t="s">
        <v>1985</v>
      </c>
      <c r="C319" s="32" t="s">
        <v>13</v>
      </c>
      <c r="D319" s="5">
        <v>41478</v>
      </c>
      <c r="E319" s="13" t="s">
        <v>1853</v>
      </c>
      <c r="F319" s="4">
        <v>0.375</v>
      </c>
      <c r="G319" s="13">
        <v>41478</v>
      </c>
      <c r="H319" s="13">
        <v>41478</v>
      </c>
      <c r="I319" s="32">
        <v>26</v>
      </c>
      <c r="J319" s="32" t="s">
        <v>16</v>
      </c>
      <c r="K319" s="32" t="s">
        <v>1986</v>
      </c>
      <c r="L319" s="46" t="s">
        <v>1987</v>
      </c>
      <c r="M319" s="32" t="s">
        <v>876</v>
      </c>
      <c r="N319" s="31" t="s">
        <v>1988</v>
      </c>
      <c r="O319" s="32" t="s">
        <v>21</v>
      </c>
      <c r="P319" s="46" t="s">
        <v>1989</v>
      </c>
      <c r="Q319" s="31"/>
      <c r="R319" s="31"/>
      <c r="S319" s="32"/>
      <c r="T319" s="33"/>
      <c r="U319" s="33"/>
      <c r="V319" s="33" t="s">
        <v>1990</v>
      </c>
      <c r="W319" s="33" t="s">
        <v>1991</v>
      </c>
      <c r="X319" s="33" t="s">
        <v>1992</v>
      </c>
      <c r="Y319" s="46" t="s">
        <v>228</v>
      </c>
      <c r="Z319" s="32" t="s">
        <v>1993</v>
      </c>
      <c r="AA319" s="33" t="s">
        <v>1994</v>
      </c>
      <c r="AB319" s="32" t="s">
        <v>196</v>
      </c>
      <c r="AC319" s="11" t="s">
        <v>1995</v>
      </c>
      <c r="AD319" s="33" t="s">
        <v>1996</v>
      </c>
      <c r="AE319" s="31" t="s">
        <v>1523</v>
      </c>
      <c r="AF319" s="32" t="s">
        <v>1524</v>
      </c>
      <c r="AG319" s="32"/>
      <c r="AH319" s="32"/>
      <c r="AI319" s="32" t="s">
        <v>1997</v>
      </c>
      <c r="AJ319" s="7" t="s">
        <v>2002</v>
      </c>
      <c r="AK319" s="7" t="s">
        <v>1998</v>
      </c>
      <c r="AL319" s="7" t="s">
        <v>1999</v>
      </c>
      <c r="AM319" s="7" t="s">
        <v>2000</v>
      </c>
      <c r="AN319" s="7" t="s">
        <v>2001</v>
      </c>
    </row>
    <row r="320" spans="1:40" ht="45" x14ac:dyDescent="0.25">
      <c r="A320" s="32">
        <v>318</v>
      </c>
      <c r="B320" s="32"/>
      <c r="C320" s="32" t="s">
        <v>13</v>
      </c>
      <c r="D320" s="13">
        <v>41478</v>
      </c>
      <c r="E320" s="13" t="s">
        <v>1853</v>
      </c>
      <c r="F320" s="4">
        <v>0.35416666666666669</v>
      </c>
      <c r="G320" s="13">
        <v>41478</v>
      </c>
      <c r="H320" s="13">
        <v>41478</v>
      </c>
      <c r="I320" s="32">
        <v>45</v>
      </c>
      <c r="J320" s="32" t="s">
        <v>16</v>
      </c>
      <c r="K320" s="46" t="s">
        <v>2003</v>
      </c>
      <c r="L320" s="46" t="s">
        <v>2004</v>
      </c>
      <c r="M320" s="32" t="s">
        <v>603</v>
      </c>
      <c r="N320" s="31" t="s">
        <v>2005</v>
      </c>
      <c r="O320" s="31" t="s">
        <v>1170</v>
      </c>
      <c r="P320" s="46" t="s">
        <v>2006</v>
      </c>
      <c r="Q320" s="31" t="s">
        <v>1172</v>
      </c>
      <c r="R320" s="31" t="s">
        <v>1173</v>
      </c>
      <c r="S320" s="32" t="s">
        <v>1174</v>
      </c>
      <c r="T320" s="33" t="s">
        <v>1175</v>
      </c>
      <c r="U320" s="33" t="s">
        <v>1176</v>
      </c>
      <c r="V320" s="33" t="s">
        <v>2007</v>
      </c>
      <c r="W320" s="33" t="s">
        <v>2008</v>
      </c>
      <c r="X320" s="33" t="s">
        <v>2009</v>
      </c>
      <c r="Y320" s="46" t="s">
        <v>625</v>
      </c>
      <c r="Z320" s="32" t="s">
        <v>2010</v>
      </c>
      <c r="AA320" s="33" t="s">
        <v>2011</v>
      </c>
      <c r="AB320" s="32" t="s">
        <v>30</v>
      </c>
      <c r="AC320" s="11" t="s">
        <v>1562</v>
      </c>
      <c r="AD320" s="33" t="s">
        <v>299</v>
      </c>
      <c r="AE320" s="31" t="s">
        <v>2012</v>
      </c>
      <c r="AF320" s="32" t="s">
        <v>300</v>
      </c>
      <c r="AG320" s="32"/>
      <c r="AH320" s="32">
        <v>75</v>
      </c>
      <c r="AI320" s="32" t="s">
        <v>2013</v>
      </c>
      <c r="AJ320" s="32"/>
      <c r="AK320" s="7" t="s">
        <v>2014</v>
      </c>
      <c r="AL320" s="7" t="s">
        <v>2015</v>
      </c>
      <c r="AM320" s="7" t="s">
        <v>2016</v>
      </c>
      <c r="AN320" s="7" t="s">
        <v>2017</v>
      </c>
    </row>
    <row r="321" spans="1:40" ht="45" x14ac:dyDescent="0.25">
      <c r="A321" s="32">
        <v>319</v>
      </c>
      <c r="B321" s="32" t="s">
        <v>2018</v>
      </c>
      <c r="C321" s="32" t="s">
        <v>13</v>
      </c>
      <c r="D321" s="13">
        <v>41478</v>
      </c>
      <c r="E321" s="13" t="s">
        <v>1853</v>
      </c>
      <c r="F321" s="4">
        <v>0.71875</v>
      </c>
      <c r="G321" s="13">
        <v>41478</v>
      </c>
      <c r="H321" s="13">
        <v>41478</v>
      </c>
      <c r="I321" s="32">
        <v>66</v>
      </c>
      <c r="J321" s="32" t="s">
        <v>16</v>
      </c>
      <c r="K321" s="32" t="s">
        <v>2019</v>
      </c>
      <c r="L321" s="46" t="s">
        <v>2020</v>
      </c>
      <c r="M321" s="32" t="s">
        <v>2021</v>
      </c>
      <c r="N321" s="31">
        <v>57401</v>
      </c>
      <c r="O321" s="32" t="s">
        <v>362</v>
      </c>
      <c r="P321" s="46" t="s">
        <v>2022</v>
      </c>
      <c r="Q321" s="31"/>
      <c r="R321" s="31"/>
      <c r="S321" s="32"/>
      <c r="T321" s="33"/>
      <c r="U321" s="33"/>
      <c r="V321" s="33" t="s">
        <v>2023</v>
      </c>
      <c r="W321" s="33" t="s">
        <v>2024</v>
      </c>
      <c r="X321" s="33"/>
      <c r="Y321" s="46" t="s">
        <v>367</v>
      </c>
      <c r="Z321" s="32" t="s">
        <v>2025</v>
      </c>
      <c r="AA321" s="33" t="s">
        <v>2026</v>
      </c>
      <c r="AB321" s="32" t="s">
        <v>166</v>
      </c>
      <c r="AC321" s="11" t="s">
        <v>1964</v>
      </c>
      <c r="AD321" s="33" t="s">
        <v>1965</v>
      </c>
      <c r="AE321" s="31" t="s">
        <v>1966</v>
      </c>
      <c r="AF321" s="32" t="s">
        <v>1967</v>
      </c>
      <c r="AG321" s="32"/>
      <c r="AH321" s="32"/>
      <c r="AI321" s="32" t="s">
        <v>2027</v>
      </c>
      <c r="AJ321" s="7" t="s">
        <v>2032</v>
      </c>
      <c r="AK321" s="7" t="s">
        <v>2028</v>
      </c>
      <c r="AL321" s="7" t="s">
        <v>2029</v>
      </c>
      <c r="AM321" s="7" t="s">
        <v>2030</v>
      </c>
      <c r="AN321" s="7" t="s">
        <v>2031</v>
      </c>
    </row>
    <row r="322" spans="1:40" ht="45" x14ac:dyDescent="0.25">
      <c r="A322" s="32">
        <v>321</v>
      </c>
      <c r="B322" s="32" t="s">
        <v>3786</v>
      </c>
      <c r="C322" s="32"/>
      <c r="D322" s="48">
        <v>41478</v>
      </c>
      <c r="E322" s="32"/>
      <c r="F322" s="32"/>
      <c r="G322" s="32"/>
      <c r="H322" s="48">
        <v>41478</v>
      </c>
      <c r="I322" s="32"/>
      <c r="J322" s="32"/>
      <c r="K322" s="32" t="s">
        <v>3787</v>
      </c>
      <c r="L322" s="46" t="s">
        <v>3788</v>
      </c>
      <c r="M322" s="32" t="s">
        <v>470</v>
      </c>
      <c r="N322" s="47" t="s">
        <v>3789</v>
      </c>
      <c r="O322" s="46" t="s">
        <v>21</v>
      </c>
      <c r="P322" s="46"/>
      <c r="Q322" s="46"/>
      <c r="R322" s="46"/>
      <c r="S322" s="46"/>
      <c r="T322" s="46"/>
      <c r="U322" s="46"/>
      <c r="V322" s="46"/>
      <c r="W322" s="33" t="s">
        <v>3790</v>
      </c>
      <c r="X322" s="46"/>
      <c r="Y322" s="46" t="s">
        <v>2389</v>
      </c>
      <c r="Z322" s="32" t="s">
        <v>1619</v>
      </c>
      <c r="AA322" s="32"/>
      <c r="AB322" s="46" t="s">
        <v>30</v>
      </c>
      <c r="AC322" s="32"/>
      <c r="AD322" s="32"/>
      <c r="AE322" s="32"/>
      <c r="AF322" s="32"/>
      <c r="AG322" s="32"/>
      <c r="AH322" s="46"/>
      <c r="AI322" s="32" t="s">
        <v>1</v>
      </c>
      <c r="AJ322" s="7" t="s">
        <v>3791</v>
      </c>
      <c r="AK322" s="32"/>
      <c r="AL322" s="32"/>
      <c r="AM322" s="32"/>
      <c r="AN322" s="32"/>
    </row>
    <row r="323" spans="1:40" ht="45" x14ac:dyDescent="0.25">
      <c r="A323" s="32">
        <v>322</v>
      </c>
      <c r="B323" s="32" t="s">
        <v>3111</v>
      </c>
      <c r="C323" s="32"/>
      <c r="D323" s="48">
        <v>41479</v>
      </c>
      <c r="E323" s="32"/>
      <c r="F323" s="32"/>
      <c r="G323" s="32"/>
      <c r="H323" s="48">
        <v>41479</v>
      </c>
      <c r="I323" s="32"/>
      <c r="J323" s="32"/>
      <c r="K323" s="32" t="s">
        <v>3112</v>
      </c>
      <c r="L323" s="46" t="s">
        <v>1088</v>
      </c>
      <c r="M323" s="32" t="s">
        <v>43</v>
      </c>
      <c r="N323" s="47">
        <v>29405</v>
      </c>
      <c r="O323" s="46" t="s">
        <v>21</v>
      </c>
      <c r="P323" s="46"/>
      <c r="Q323" s="46"/>
      <c r="R323" s="46"/>
      <c r="S323" s="46"/>
      <c r="T323" s="46"/>
      <c r="U323" s="46"/>
      <c r="V323" s="46"/>
      <c r="W323" s="33" t="s">
        <v>3113</v>
      </c>
      <c r="X323" s="46"/>
      <c r="Y323" s="46" t="s">
        <v>296</v>
      </c>
      <c r="Z323" s="32" t="s">
        <v>3114</v>
      </c>
      <c r="AA323" s="32"/>
      <c r="AB323" s="46" t="s">
        <v>196</v>
      </c>
      <c r="AC323" s="32"/>
      <c r="AD323" s="32"/>
      <c r="AE323" s="32"/>
      <c r="AF323" s="32"/>
      <c r="AG323" s="32"/>
      <c r="AH323" s="46"/>
      <c r="AI323" s="32" t="s">
        <v>1</v>
      </c>
      <c r="AJ323" s="7" t="s">
        <v>3115</v>
      </c>
      <c r="AK323" s="32"/>
      <c r="AL323" s="32"/>
      <c r="AM323" s="32"/>
      <c r="AN323" s="32"/>
    </row>
    <row r="324" spans="1:40" ht="45" x14ac:dyDescent="0.25">
      <c r="A324" s="32">
        <v>323</v>
      </c>
      <c r="B324" s="32" t="s">
        <v>3792</v>
      </c>
      <c r="C324" s="32" t="s">
        <v>13</v>
      </c>
      <c r="D324" s="5">
        <v>41479</v>
      </c>
      <c r="E324" s="32"/>
      <c r="F324" s="32"/>
      <c r="G324" s="5"/>
      <c r="H324" s="5">
        <v>41479</v>
      </c>
      <c r="I324" s="32"/>
      <c r="J324" s="32"/>
      <c r="K324" s="32" t="s">
        <v>3793</v>
      </c>
      <c r="L324" s="46" t="s">
        <v>3794</v>
      </c>
      <c r="M324" s="32" t="s">
        <v>208</v>
      </c>
      <c r="N324" s="31">
        <v>75041</v>
      </c>
      <c r="O324" s="32" t="s">
        <v>21</v>
      </c>
      <c r="P324" s="32"/>
      <c r="Q324" s="32"/>
      <c r="R324" s="32"/>
      <c r="S324" s="32"/>
      <c r="T324" s="32"/>
      <c r="U324" s="32"/>
      <c r="V324" s="32"/>
      <c r="W324" s="33" t="s">
        <v>3795</v>
      </c>
      <c r="X324" s="32"/>
      <c r="Y324" s="46" t="s">
        <v>1897</v>
      </c>
      <c r="Z324" s="32" t="s">
        <v>3796</v>
      </c>
      <c r="AA324" s="32"/>
      <c r="AB324" s="32" t="s">
        <v>30</v>
      </c>
      <c r="AC324" s="32"/>
      <c r="AD324" s="32"/>
      <c r="AE324" s="32"/>
      <c r="AF324" s="32"/>
      <c r="AG324" s="32"/>
      <c r="AH324" s="32">
        <v>25</v>
      </c>
      <c r="AI324" s="32" t="s">
        <v>1</v>
      </c>
      <c r="AJ324" s="7" t="s">
        <v>3797</v>
      </c>
      <c r="AK324" s="32"/>
      <c r="AL324" s="32"/>
      <c r="AM324" s="32"/>
      <c r="AN324" s="32"/>
    </row>
    <row r="325" spans="1:40" ht="45" x14ac:dyDescent="0.25">
      <c r="A325" s="32">
        <v>324</v>
      </c>
      <c r="B325" s="32"/>
      <c r="C325" s="32" t="s">
        <v>13</v>
      </c>
      <c r="D325" s="5">
        <v>41479</v>
      </c>
      <c r="E325" s="32"/>
      <c r="F325" s="32"/>
      <c r="G325" s="5">
        <v>41484</v>
      </c>
      <c r="H325" s="5">
        <v>41484</v>
      </c>
      <c r="I325" s="32"/>
      <c r="J325" s="32"/>
      <c r="K325" s="32" t="s">
        <v>4533</v>
      </c>
      <c r="L325" s="46" t="s">
        <v>4534</v>
      </c>
      <c r="M325" s="32" t="s">
        <v>223</v>
      </c>
      <c r="N325" s="31">
        <v>12198</v>
      </c>
      <c r="O325" s="32" t="s">
        <v>21</v>
      </c>
      <c r="P325" s="32"/>
      <c r="Q325" s="32"/>
      <c r="R325" s="32"/>
      <c r="S325" s="32"/>
      <c r="T325" s="32"/>
      <c r="U325" s="32"/>
      <c r="V325" s="32"/>
      <c r="W325" s="33" t="s">
        <v>4535</v>
      </c>
      <c r="X325" s="32"/>
      <c r="Y325" s="46" t="s">
        <v>625</v>
      </c>
      <c r="Z325" s="32" t="s">
        <v>4536</v>
      </c>
      <c r="AA325" s="32"/>
      <c r="AB325" s="32" t="s">
        <v>166</v>
      </c>
      <c r="AC325" s="32"/>
      <c r="AD325" s="32"/>
      <c r="AE325" s="32"/>
      <c r="AF325" s="32"/>
      <c r="AG325" s="32"/>
      <c r="AH325" s="32"/>
      <c r="AI325" s="32" t="s">
        <v>1</v>
      </c>
      <c r="AJ325" s="32"/>
      <c r="AK325" s="32"/>
      <c r="AL325" s="32"/>
      <c r="AM325" s="32"/>
      <c r="AN325" s="32"/>
    </row>
    <row r="326" spans="1:40" ht="75" x14ac:dyDescent="0.25">
      <c r="A326" s="32">
        <v>325</v>
      </c>
      <c r="B326" s="32"/>
      <c r="C326" s="32" t="s">
        <v>13</v>
      </c>
      <c r="D326" s="5">
        <v>41480</v>
      </c>
      <c r="E326" s="13" t="s">
        <v>2339</v>
      </c>
      <c r="F326" s="4">
        <v>0.49305555555555558</v>
      </c>
      <c r="G326" s="13">
        <v>41480</v>
      </c>
      <c r="H326" s="13">
        <v>41480</v>
      </c>
      <c r="I326" s="32">
        <v>61</v>
      </c>
      <c r="J326" s="32" t="s">
        <v>16</v>
      </c>
      <c r="K326" s="32" t="s">
        <v>2793</v>
      </c>
      <c r="L326" s="46" t="s">
        <v>2794</v>
      </c>
      <c r="M326" s="32" t="s">
        <v>876</v>
      </c>
      <c r="N326" s="31" t="s">
        <v>2795</v>
      </c>
      <c r="O326" s="32" t="s">
        <v>21</v>
      </c>
      <c r="P326" s="46" t="s">
        <v>2796</v>
      </c>
      <c r="Q326" s="31" t="s">
        <v>2797</v>
      </c>
      <c r="R326" s="31" t="s">
        <v>188</v>
      </c>
      <c r="S326" s="32" t="s">
        <v>189</v>
      </c>
      <c r="T326" s="33" t="s">
        <v>190</v>
      </c>
      <c r="U326" s="33" t="s">
        <v>189</v>
      </c>
      <c r="V326" s="33" t="s">
        <v>2798</v>
      </c>
      <c r="W326" s="33" t="s">
        <v>2799</v>
      </c>
      <c r="X326" s="33" t="s">
        <v>2800</v>
      </c>
      <c r="Y326" s="46" t="s">
        <v>1578</v>
      </c>
      <c r="Z326" s="32" t="s">
        <v>2801</v>
      </c>
      <c r="AA326" s="33" t="s">
        <v>2802</v>
      </c>
      <c r="AB326" s="32" t="s">
        <v>30</v>
      </c>
      <c r="AC326" s="11" t="s">
        <v>1562</v>
      </c>
      <c r="AD326" s="33" t="s">
        <v>299</v>
      </c>
      <c r="AE326" s="31" t="s">
        <v>1859</v>
      </c>
      <c r="AF326" s="32" t="s">
        <v>1860</v>
      </c>
      <c r="AG326" s="32"/>
      <c r="AH326" s="32">
        <v>35</v>
      </c>
      <c r="AI326" s="32" t="s">
        <v>2803</v>
      </c>
      <c r="AJ326" s="32"/>
      <c r="AK326" s="7" t="s">
        <v>2804</v>
      </c>
      <c r="AL326" s="7" t="s">
        <v>2805</v>
      </c>
      <c r="AM326" s="7" t="s">
        <v>2806</v>
      </c>
      <c r="AN326" s="7" t="s">
        <v>2807</v>
      </c>
    </row>
    <row r="327" spans="1:40" ht="60" x14ac:dyDescent="0.25">
      <c r="A327" s="32">
        <v>326</v>
      </c>
      <c r="B327" s="32"/>
      <c r="C327" s="32"/>
      <c r="D327" s="13">
        <v>41480</v>
      </c>
      <c r="E327" s="13" t="s">
        <v>2339</v>
      </c>
      <c r="F327" s="4">
        <v>0.73958333333333337</v>
      </c>
      <c r="G327" s="13">
        <v>41480</v>
      </c>
      <c r="H327" s="13">
        <v>41480</v>
      </c>
      <c r="I327" s="32">
        <v>41</v>
      </c>
      <c r="J327" s="32" t="s">
        <v>16</v>
      </c>
      <c r="K327" s="46" t="s">
        <v>2986</v>
      </c>
      <c r="L327" s="46" t="s">
        <v>2987</v>
      </c>
      <c r="M327" s="32" t="s">
        <v>156</v>
      </c>
      <c r="N327" s="47">
        <v>21869</v>
      </c>
      <c r="O327" s="31" t="s">
        <v>21</v>
      </c>
      <c r="P327" s="46" t="s">
        <v>2988</v>
      </c>
      <c r="Q327" s="31" t="s">
        <v>2989</v>
      </c>
      <c r="R327" s="31" t="s">
        <v>134</v>
      </c>
      <c r="S327" s="32" t="s">
        <v>135</v>
      </c>
      <c r="T327" s="33" t="s">
        <v>136</v>
      </c>
      <c r="U327" s="33" t="s">
        <v>135</v>
      </c>
      <c r="V327" s="33" t="s">
        <v>2990</v>
      </c>
      <c r="W327" s="33" t="s">
        <v>2991</v>
      </c>
      <c r="X327" s="33" t="s">
        <v>2992</v>
      </c>
      <c r="Y327" s="33"/>
      <c r="Z327" s="33"/>
      <c r="AA327" s="33" t="s">
        <v>2993</v>
      </c>
      <c r="AB327" s="33" t="s">
        <v>30</v>
      </c>
      <c r="AC327" s="11" t="s">
        <v>1562</v>
      </c>
      <c r="AD327" s="33" t="s">
        <v>299</v>
      </c>
      <c r="AE327" s="31" t="s">
        <v>1663</v>
      </c>
      <c r="AF327" s="32" t="s">
        <v>145</v>
      </c>
      <c r="AG327" s="32"/>
      <c r="AH327" s="3">
        <v>180</v>
      </c>
      <c r="AI327" s="32" t="s">
        <v>2994</v>
      </c>
      <c r="AJ327" s="7"/>
      <c r="AK327" s="7" t="s">
        <v>2995</v>
      </c>
      <c r="AL327" s="7" t="s">
        <v>2996</v>
      </c>
      <c r="AM327" s="7" t="s">
        <v>2997</v>
      </c>
      <c r="AN327" s="7" t="s">
        <v>2985</v>
      </c>
    </row>
    <row r="328" spans="1:40" ht="45" x14ac:dyDescent="0.25">
      <c r="A328" s="32">
        <v>327</v>
      </c>
      <c r="B328" s="32" t="s">
        <v>3116</v>
      </c>
      <c r="C328" s="32" t="s">
        <v>357</v>
      </c>
      <c r="D328" s="5">
        <v>41480</v>
      </c>
      <c r="E328" s="32"/>
      <c r="F328" s="32"/>
      <c r="G328" s="5"/>
      <c r="H328" s="5">
        <v>41480</v>
      </c>
      <c r="I328" s="32"/>
      <c r="J328" s="32"/>
      <c r="K328" s="32" t="s">
        <v>3117</v>
      </c>
      <c r="L328" s="46" t="s">
        <v>1131</v>
      </c>
      <c r="M328" s="32" t="s">
        <v>263</v>
      </c>
      <c r="N328" s="31">
        <v>60201</v>
      </c>
      <c r="O328" s="32" t="s">
        <v>21</v>
      </c>
      <c r="P328" s="32"/>
      <c r="Q328" s="32"/>
      <c r="R328" s="32"/>
      <c r="S328" s="32"/>
      <c r="T328" s="32"/>
      <c r="U328" s="32"/>
      <c r="V328" s="32"/>
      <c r="W328" s="33" t="s">
        <v>3118</v>
      </c>
      <c r="X328" s="32"/>
      <c r="Y328" s="46" t="s">
        <v>367</v>
      </c>
      <c r="Z328" s="32" t="s">
        <v>3119</v>
      </c>
      <c r="AA328" s="32"/>
      <c r="AB328" s="32" t="s">
        <v>196</v>
      </c>
      <c r="AC328" s="32"/>
      <c r="AD328" s="32"/>
      <c r="AE328" s="32"/>
      <c r="AF328" s="32"/>
      <c r="AG328" s="32"/>
      <c r="AH328" s="32"/>
      <c r="AI328" s="32" t="s">
        <v>1</v>
      </c>
      <c r="AJ328" s="7" t="s">
        <v>3120</v>
      </c>
      <c r="AK328" s="32"/>
      <c r="AL328" s="32"/>
      <c r="AM328" s="32"/>
      <c r="AN328" s="32"/>
    </row>
    <row r="329" spans="1:40" ht="120" x14ac:dyDescent="0.25">
      <c r="A329" s="32">
        <v>328</v>
      </c>
      <c r="B329" s="32"/>
      <c r="C329" s="32" t="s">
        <v>13</v>
      </c>
      <c r="D329" s="5">
        <v>41482</v>
      </c>
      <c r="E329" s="32"/>
      <c r="F329" s="32"/>
      <c r="G329" s="5"/>
      <c r="H329" s="5">
        <v>41482</v>
      </c>
      <c r="I329" s="32"/>
      <c r="J329" s="32"/>
      <c r="K329" s="32" t="s">
        <v>3478</v>
      </c>
      <c r="L329" s="46" t="s">
        <v>3479</v>
      </c>
      <c r="M329" s="32" t="s">
        <v>3480</v>
      </c>
      <c r="N329" s="31">
        <v>53404</v>
      </c>
      <c r="O329" s="32" t="s">
        <v>21</v>
      </c>
      <c r="P329" s="32"/>
      <c r="Q329" s="32"/>
      <c r="R329" s="32"/>
      <c r="S329" s="32"/>
      <c r="T329" s="32"/>
      <c r="U329" s="32"/>
      <c r="V329" s="32"/>
      <c r="W329" s="33" t="s">
        <v>3481</v>
      </c>
      <c r="X329" s="32"/>
      <c r="Y329" s="46" t="s">
        <v>1578</v>
      </c>
      <c r="Z329" s="32" t="s">
        <v>3482</v>
      </c>
      <c r="AA329" s="32"/>
      <c r="AB329" s="32" t="s">
        <v>50</v>
      </c>
      <c r="AC329" s="32"/>
      <c r="AD329" s="32"/>
      <c r="AE329" s="32"/>
      <c r="AF329" s="32"/>
      <c r="AG329" s="32"/>
      <c r="AH329" s="32"/>
      <c r="AI329" s="32" t="s">
        <v>1</v>
      </c>
      <c r="AJ329" s="32"/>
      <c r="AK329" s="32"/>
      <c r="AL329" s="32"/>
      <c r="AM329" s="32"/>
      <c r="AN329" s="32"/>
    </row>
    <row r="330" spans="1:40" ht="105" x14ac:dyDescent="0.25">
      <c r="A330" s="32">
        <v>329</v>
      </c>
      <c r="B330" s="32" t="s">
        <v>3483</v>
      </c>
      <c r="C330" s="32" t="s">
        <v>13</v>
      </c>
      <c r="D330" s="5">
        <v>41483</v>
      </c>
      <c r="E330" s="32"/>
      <c r="F330" s="32"/>
      <c r="G330" s="5"/>
      <c r="H330" s="5">
        <v>41483</v>
      </c>
      <c r="I330" s="32"/>
      <c r="J330" s="32"/>
      <c r="K330" s="32" t="s">
        <v>3484</v>
      </c>
      <c r="L330" s="46" t="s">
        <v>3485</v>
      </c>
      <c r="M330" s="32" t="s">
        <v>619</v>
      </c>
      <c r="N330" s="31">
        <v>73013</v>
      </c>
      <c r="O330" s="32" t="s">
        <v>21</v>
      </c>
      <c r="P330" s="32"/>
      <c r="Q330" s="32"/>
      <c r="R330" s="32"/>
      <c r="S330" s="32"/>
      <c r="T330" s="32"/>
      <c r="U330" s="32"/>
      <c r="V330" s="32"/>
      <c r="W330" s="33" t="s">
        <v>3486</v>
      </c>
      <c r="X330" s="32"/>
      <c r="Y330" s="46" t="s">
        <v>249</v>
      </c>
      <c r="Z330" s="32" t="s">
        <v>3487</v>
      </c>
      <c r="AA330" s="32"/>
      <c r="AB330" s="32" t="s">
        <v>50</v>
      </c>
      <c r="AC330" s="32"/>
      <c r="AD330" s="32"/>
      <c r="AE330" s="32"/>
      <c r="AF330" s="32"/>
      <c r="AG330" s="32"/>
      <c r="AH330" s="32"/>
      <c r="AI330" s="32" t="s">
        <v>1</v>
      </c>
      <c r="AJ330" s="7" t="s">
        <v>3488</v>
      </c>
      <c r="AK330" s="32"/>
      <c r="AL330" s="32"/>
      <c r="AM330" s="32"/>
      <c r="AN330" s="32"/>
    </row>
    <row r="331" spans="1:40" ht="90" x14ac:dyDescent="0.25">
      <c r="A331" s="32">
        <v>330</v>
      </c>
      <c r="B331" s="32" t="s">
        <v>3798</v>
      </c>
      <c r="C331" s="32" t="s">
        <v>13</v>
      </c>
      <c r="D331" s="5">
        <v>41483</v>
      </c>
      <c r="E331" s="32"/>
      <c r="F331" s="32"/>
      <c r="G331" s="5"/>
      <c r="H331" s="5">
        <v>41483</v>
      </c>
      <c r="I331" s="32"/>
      <c r="J331" s="32"/>
      <c r="K331" s="32" t="s">
        <v>3799</v>
      </c>
      <c r="L331" s="46" t="s">
        <v>3800</v>
      </c>
      <c r="M331" s="32" t="s">
        <v>3480</v>
      </c>
      <c r="N331" s="31">
        <v>53214</v>
      </c>
      <c r="O331" s="32" t="s">
        <v>21</v>
      </c>
      <c r="P331" s="32"/>
      <c r="Q331" s="32"/>
      <c r="R331" s="32"/>
      <c r="S331" s="32"/>
      <c r="T331" s="32"/>
      <c r="U331" s="32"/>
      <c r="V331" s="32"/>
      <c r="W331" s="33" t="s">
        <v>3801</v>
      </c>
      <c r="X331" s="32"/>
      <c r="Y331" s="46" t="s">
        <v>1394</v>
      </c>
      <c r="Z331" s="32" t="s">
        <v>3802</v>
      </c>
      <c r="AA331" s="32"/>
      <c r="AB331" s="32" t="s">
        <v>30</v>
      </c>
      <c r="AC331" s="32"/>
      <c r="AD331" s="32"/>
      <c r="AE331" s="32"/>
      <c r="AF331" s="32"/>
      <c r="AG331" s="32"/>
      <c r="AH331" s="32"/>
      <c r="AI331" s="32" t="s">
        <v>1</v>
      </c>
      <c r="AJ331" s="7" t="s">
        <v>3803</v>
      </c>
      <c r="AK331" s="32"/>
      <c r="AL331" s="32"/>
      <c r="AM331" s="32"/>
      <c r="AN331" s="32"/>
    </row>
    <row r="332" spans="1:40" ht="45" x14ac:dyDescent="0.25">
      <c r="A332" s="32">
        <v>331</v>
      </c>
      <c r="B332" s="32" t="s">
        <v>3804</v>
      </c>
      <c r="C332" s="32"/>
      <c r="D332" s="48">
        <v>41484</v>
      </c>
      <c r="E332" s="32"/>
      <c r="F332" s="32"/>
      <c r="G332" s="32"/>
      <c r="H332" s="48">
        <v>41484</v>
      </c>
      <c r="I332" s="32"/>
      <c r="J332" s="32"/>
      <c r="K332" s="32" t="s">
        <v>3805</v>
      </c>
      <c r="L332" s="46" t="s">
        <v>3806</v>
      </c>
      <c r="M332" s="32" t="s">
        <v>420</v>
      </c>
      <c r="N332" s="47" t="s">
        <v>3807</v>
      </c>
      <c r="O332" s="46" t="s">
        <v>21</v>
      </c>
      <c r="P332" s="46"/>
      <c r="Q332" s="46"/>
      <c r="R332" s="46"/>
      <c r="S332" s="46"/>
      <c r="T332" s="46"/>
      <c r="U332" s="46"/>
      <c r="V332" s="46"/>
      <c r="W332" s="33" t="s">
        <v>3808</v>
      </c>
      <c r="X332" s="46"/>
      <c r="Y332" s="46" t="s">
        <v>1107</v>
      </c>
      <c r="Z332" s="32" t="s">
        <v>3809</v>
      </c>
      <c r="AA332" s="32"/>
      <c r="AB332" s="46" t="s">
        <v>30</v>
      </c>
      <c r="AC332" s="32"/>
      <c r="AD332" s="32"/>
      <c r="AE332" s="32"/>
      <c r="AF332" s="32"/>
      <c r="AG332" s="32"/>
      <c r="AH332" s="46">
        <v>14.5</v>
      </c>
      <c r="AI332" s="32" t="s">
        <v>1</v>
      </c>
      <c r="AJ332" s="7" t="s">
        <v>3810</v>
      </c>
      <c r="AK332" s="32"/>
      <c r="AL332" s="32"/>
      <c r="AM332" s="32"/>
      <c r="AN332" s="32"/>
    </row>
    <row r="333" spans="1:40" ht="30" x14ac:dyDescent="0.25">
      <c r="A333" s="32">
        <v>332</v>
      </c>
      <c r="B333" s="32"/>
      <c r="C333" s="32" t="s">
        <v>13</v>
      </c>
      <c r="D333" s="5">
        <v>41484</v>
      </c>
      <c r="E333" s="32"/>
      <c r="F333" s="32"/>
      <c r="G333" s="5"/>
      <c r="H333" s="5">
        <v>41484</v>
      </c>
      <c r="I333" s="32"/>
      <c r="J333" s="32"/>
      <c r="K333" s="32"/>
      <c r="L333" s="46" t="s">
        <v>4537</v>
      </c>
      <c r="M333" s="32" t="s">
        <v>1329</v>
      </c>
      <c r="N333" s="31">
        <v>58853</v>
      </c>
      <c r="O333" s="32" t="s">
        <v>185</v>
      </c>
      <c r="P333" s="32" t="s">
        <v>4538</v>
      </c>
      <c r="Q333" s="32"/>
      <c r="R333" s="32"/>
      <c r="S333" s="32"/>
      <c r="T333" s="32"/>
      <c r="U333" s="32"/>
      <c r="V333" s="32"/>
      <c r="W333" s="33" t="s">
        <v>4539</v>
      </c>
      <c r="X333" s="32"/>
      <c r="Y333" s="46" t="s">
        <v>625</v>
      </c>
      <c r="Z333" s="32" t="s">
        <v>4540</v>
      </c>
      <c r="AA333" s="32"/>
      <c r="AB333" s="32" t="s">
        <v>166</v>
      </c>
      <c r="AC333" s="32"/>
      <c r="AD333" s="32"/>
      <c r="AE333" s="32"/>
      <c r="AF333" s="32"/>
      <c r="AG333" s="32"/>
      <c r="AH333" s="32"/>
      <c r="AI333" s="32" t="s">
        <v>1</v>
      </c>
      <c r="AJ333" s="32"/>
      <c r="AK333" s="32"/>
      <c r="AL333" s="32"/>
      <c r="AM333" s="32"/>
      <c r="AN333" s="32"/>
    </row>
    <row r="334" spans="1:40" ht="60" x14ac:dyDescent="0.25">
      <c r="A334" s="32">
        <v>334</v>
      </c>
      <c r="B334" s="32" t="s">
        <v>2033</v>
      </c>
      <c r="C334" s="32" t="s">
        <v>13</v>
      </c>
      <c r="D334" s="5">
        <v>41485</v>
      </c>
      <c r="E334" s="13" t="s">
        <v>1853</v>
      </c>
      <c r="F334" s="4">
        <v>0.60416666666666663</v>
      </c>
      <c r="G334" s="13">
        <v>41485</v>
      </c>
      <c r="H334" s="13">
        <v>41485</v>
      </c>
      <c r="I334" s="32">
        <v>45</v>
      </c>
      <c r="J334" s="32" t="s">
        <v>16</v>
      </c>
      <c r="K334" s="46" t="s">
        <v>2034</v>
      </c>
      <c r="L334" s="46" t="s">
        <v>807</v>
      </c>
      <c r="M334" s="32" t="s">
        <v>1208</v>
      </c>
      <c r="N334" s="47">
        <v>19454</v>
      </c>
      <c r="O334" s="31" t="s">
        <v>362</v>
      </c>
      <c r="P334" s="46" t="s">
        <v>2035</v>
      </c>
      <c r="Q334" s="31" t="s">
        <v>2036</v>
      </c>
      <c r="R334" s="31" t="s">
        <v>2037</v>
      </c>
      <c r="S334" s="32" t="s">
        <v>2038</v>
      </c>
      <c r="T334" s="33" t="s">
        <v>2039</v>
      </c>
      <c r="U334" s="33" t="s">
        <v>2038</v>
      </c>
      <c r="V334" s="33" t="s">
        <v>2040</v>
      </c>
      <c r="W334" s="33" t="s">
        <v>2041</v>
      </c>
      <c r="X334" s="33" t="s">
        <v>2042</v>
      </c>
      <c r="Y334" s="46" t="s">
        <v>367</v>
      </c>
      <c r="Z334" s="32" t="s">
        <v>2043</v>
      </c>
      <c r="AA334" s="33" t="s">
        <v>2044</v>
      </c>
      <c r="AB334" s="32" t="s">
        <v>166</v>
      </c>
      <c r="AC334" s="11" t="s">
        <v>1964</v>
      </c>
      <c r="AD334" s="33" t="s">
        <v>1965</v>
      </c>
      <c r="AE334" s="31" t="s">
        <v>2045</v>
      </c>
      <c r="AF334" s="32" t="s">
        <v>2046</v>
      </c>
      <c r="AG334" s="32"/>
      <c r="AH334" s="32"/>
      <c r="AI334" s="32" t="s">
        <v>2047</v>
      </c>
      <c r="AJ334" s="7" t="s">
        <v>2052</v>
      </c>
      <c r="AK334" s="7" t="s">
        <v>2048</v>
      </c>
      <c r="AL334" s="7" t="s">
        <v>2049</v>
      </c>
      <c r="AM334" s="7" t="s">
        <v>2050</v>
      </c>
      <c r="AN334" s="7" t="s">
        <v>2051</v>
      </c>
    </row>
    <row r="335" spans="1:40" ht="75" x14ac:dyDescent="0.25">
      <c r="A335" s="32">
        <v>333</v>
      </c>
      <c r="B335" s="32" t="s">
        <v>2053</v>
      </c>
      <c r="C335" s="32"/>
      <c r="D335" s="13">
        <v>41485</v>
      </c>
      <c r="E335" s="13" t="s">
        <v>1853</v>
      </c>
      <c r="F335" s="4">
        <v>0.5625</v>
      </c>
      <c r="G335" s="13">
        <v>41485</v>
      </c>
      <c r="H335" s="13">
        <v>41485</v>
      </c>
      <c r="I335" s="32">
        <v>43</v>
      </c>
      <c r="J335" s="32" t="s">
        <v>16</v>
      </c>
      <c r="K335" s="32" t="s">
        <v>2054</v>
      </c>
      <c r="L335" s="46" t="s">
        <v>2055</v>
      </c>
      <c r="M335" s="32" t="s">
        <v>420</v>
      </c>
      <c r="N335" s="47">
        <v>95341</v>
      </c>
      <c r="O335" s="31" t="s">
        <v>362</v>
      </c>
      <c r="P335" s="46" t="s">
        <v>2056</v>
      </c>
      <c r="Q335" s="31" t="s">
        <v>1821</v>
      </c>
      <c r="R335" s="31" t="s">
        <v>85</v>
      </c>
      <c r="S335" s="32" t="s">
        <v>86</v>
      </c>
      <c r="T335" s="33" t="s">
        <v>511</v>
      </c>
      <c r="U335" s="33" t="s">
        <v>512</v>
      </c>
      <c r="V335" s="33" t="s">
        <v>2057</v>
      </c>
      <c r="W335" s="33" t="s">
        <v>2058</v>
      </c>
      <c r="X335" s="33"/>
      <c r="Y335" s="46" t="s">
        <v>625</v>
      </c>
      <c r="Z335" s="32" t="s">
        <v>2059</v>
      </c>
      <c r="AA335" s="33" t="s">
        <v>2060</v>
      </c>
      <c r="AB335" s="46" t="s">
        <v>166</v>
      </c>
      <c r="AC335" s="11">
        <v>642</v>
      </c>
      <c r="AD335" s="33" t="s">
        <v>701</v>
      </c>
      <c r="AE335" s="31" t="s">
        <v>2061</v>
      </c>
      <c r="AF335" s="32" t="s">
        <v>2062</v>
      </c>
      <c r="AG335" s="32"/>
      <c r="AH335" s="3"/>
      <c r="AI335" s="32" t="s">
        <v>2063</v>
      </c>
      <c r="AJ335" s="7" t="s">
        <v>2068</v>
      </c>
      <c r="AK335" s="7" t="s">
        <v>2064</v>
      </c>
      <c r="AL335" s="7" t="s">
        <v>2065</v>
      </c>
      <c r="AM335" s="7" t="s">
        <v>2066</v>
      </c>
      <c r="AN335" s="7" t="s">
        <v>2067</v>
      </c>
    </row>
    <row r="336" spans="1:40" ht="60" x14ac:dyDescent="0.25">
      <c r="A336" s="32">
        <v>335</v>
      </c>
      <c r="B336" s="32" t="s">
        <v>3489</v>
      </c>
      <c r="C336" s="32"/>
      <c r="D336" s="48">
        <v>41485</v>
      </c>
      <c r="E336" s="32"/>
      <c r="F336" s="32"/>
      <c r="G336" s="32"/>
      <c r="H336" s="48">
        <v>41485</v>
      </c>
      <c r="I336" s="32"/>
      <c r="J336" s="32"/>
      <c r="K336" s="32" t="s">
        <v>3490</v>
      </c>
      <c r="L336" s="46" t="s">
        <v>3491</v>
      </c>
      <c r="M336" s="32" t="s">
        <v>2231</v>
      </c>
      <c r="N336" s="47" t="s">
        <v>3492</v>
      </c>
      <c r="O336" s="46" t="s">
        <v>21</v>
      </c>
      <c r="P336" s="46"/>
      <c r="Q336" s="46"/>
      <c r="R336" s="46"/>
      <c r="S336" s="46"/>
      <c r="T336" s="46"/>
      <c r="U336" s="46"/>
      <c r="V336" s="46"/>
      <c r="W336" s="33" t="s">
        <v>3493</v>
      </c>
      <c r="X336" s="46"/>
      <c r="Y336" s="46" t="s">
        <v>141</v>
      </c>
      <c r="Z336" s="32" t="s">
        <v>3494</v>
      </c>
      <c r="AA336" s="32"/>
      <c r="AB336" s="46" t="s">
        <v>50</v>
      </c>
      <c r="AC336" s="32"/>
      <c r="AD336" s="32"/>
      <c r="AE336" s="32"/>
      <c r="AF336" s="32"/>
      <c r="AG336" s="32"/>
      <c r="AH336" s="46"/>
      <c r="AI336" s="32" t="s">
        <v>1</v>
      </c>
      <c r="AJ336" s="7" t="s">
        <v>3495</v>
      </c>
      <c r="AK336" s="32"/>
      <c r="AL336" s="32"/>
      <c r="AM336" s="32"/>
      <c r="AN336" s="32"/>
    </row>
    <row r="337" spans="1:40" ht="45" x14ac:dyDescent="0.25">
      <c r="A337" s="32">
        <v>336</v>
      </c>
      <c r="B337" s="32" t="s">
        <v>3496</v>
      </c>
      <c r="C337" s="32" t="s">
        <v>13</v>
      </c>
      <c r="D337" s="5">
        <v>41485</v>
      </c>
      <c r="E337" s="32"/>
      <c r="F337" s="32"/>
      <c r="G337" s="5"/>
      <c r="H337" s="5">
        <v>41485</v>
      </c>
      <c r="I337" s="32"/>
      <c r="J337" s="32"/>
      <c r="K337" s="32"/>
      <c r="L337" s="46" t="s">
        <v>3497</v>
      </c>
      <c r="M337" s="32" t="s">
        <v>420</v>
      </c>
      <c r="N337" s="31">
        <v>94501</v>
      </c>
      <c r="O337" s="32" t="s">
        <v>185</v>
      </c>
      <c r="P337" s="32" t="s">
        <v>3498</v>
      </c>
      <c r="Q337" s="32"/>
      <c r="R337" s="32"/>
      <c r="S337" s="32"/>
      <c r="T337" s="32"/>
      <c r="U337" s="32"/>
      <c r="V337" s="32"/>
      <c r="W337" s="33" t="s">
        <v>3499</v>
      </c>
      <c r="X337" s="32"/>
      <c r="Y337" s="46" t="s">
        <v>3500</v>
      </c>
      <c r="Z337" s="32" t="s">
        <v>3501</v>
      </c>
      <c r="AA337" s="32"/>
      <c r="AB337" s="32" t="s">
        <v>50</v>
      </c>
      <c r="AC337" s="32"/>
      <c r="AD337" s="32"/>
      <c r="AE337" s="32"/>
      <c r="AF337" s="32"/>
      <c r="AG337" s="32"/>
      <c r="AH337" s="32"/>
      <c r="AI337" s="32" t="s">
        <v>1</v>
      </c>
      <c r="AJ337" s="7" t="s">
        <v>3502</v>
      </c>
      <c r="AK337" s="32"/>
      <c r="AL337" s="32"/>
      <c r="AM337" s="32"/>
      <c r="AN337" s="32"/>
    </row>
    <row r="338" spans="1:40" ht="60" x14ac:dyDescent="0.25">
      <c r="A338" s="32">
        <v>337</v>
      </c>
      <c r="B338" s="32" t="s">
        <v>2843</v>
      </c>
      <c r="C338" s="32" t="s">
        <v>357</v>
      </c>
      <c r="D338" s="5">
        <v>41486</v>
      </c>
      <c r="E338" s="13" t="s">
        <v>2133</v>
      </c>
      <c r="F338" s="4">
        <v>0.41666666666666669</v>
      </c>
      <c r="G338" s="5"/>
      <c r="H338" s="5">
        <v>41486</v>
      </c>
      <c r="I338" s="32">
        <v>55</v>
      </c>
      <c r="J338" s="32" t="s">
        <v>16</v>
      </c>
      <c r="K338" s="32" t="s">
        <v>2844</v>
      </c>
      <c r="L338" s="46" t="s">
        <v>2845</v>
      </c>
      <c r="M338" s="32" t="s">
        <v>526</v>
      </c>
      <c r="N338" s="31">
        <v>34236</v>
      </c>
      <c r="O338" s="32" t="s">
        <v>21</v>
      </c>
      <c r="P338" s="46" t="s">
        <v>2846</v>
      </c>
      <c r="Q338" s="31" t="s">
        <v>1172</v>
      </c>
      <c r="R338" s="31" t="s">
        <v>1173</v>
      </c>
      <c r="S338" s="32" t="s">
        <v>1174</v>
      </c>
      <c r="T338" s="33" t="s">
        <v>1175</v>
      </c>
      <c r="U338" s="33" t="s">
        <v>1176</v>
      </c>
      <c r="V338" s="33" t="s">
        <v>2847</v>
      </c>
      <c r="W338" s="33" t="s">
        <v>2848</v>
      </c>
      <c r="X338" s="33"/>
      <c r="Y338" s="46" t="s">
        <v>2389</v>
      </c>
      <c r="Z338" s="32" t="s">
        <v>2849</v>
      </c>
      <c r="AA338" s="33" t="s">
        <v>2850</v>
      </c>
      <c r="AB338" s="32" t="s">
        <v>196</v>
      </c>
      <c r="AC338" s="11" t="s">
        <v>1545</v>
      </c>
      <c r="AD338" s="33" t="s">
        <v>701</v>
      </c>
      <c r="AE338" s="31" t="s">
        <v>820</v>
      </c>
      <c r="AF338" s="32" t="s">
        <v>2851</v>
      </c>
      <c r="AG338" s="32"/>
      <c r="AH338" s="32"/>
      <c r="AI338" s="32" t="s">
        <v>2852</v>
      </c>
      <c r="AJ338" s="7" t="s">
        <v>2857</v>
      </c>
      <c r="AK338" s="7" t="s">
        <v>2853</v>
      </c>
      <c r="AL338" s="7" t="s">
        <v>2854</v>
      </c>
      <c r="AM338" s="7" t="s">
        <v>2855</v>
      </c>
      <c r="AN338" s="7" t="s">
        <v>2856</v>
      </c>
    </row>
    <row r="339" spans="1:40" ht="45" x14ac:dyDescent="0.25">
      <c r="A339" s="32">
        <v>338</v>
      </c>
      <c r="B339" s="32" t="s">
        <v>3503</v>
      </c>
      <c r="C339" s="32" t="s">
        <v>13</v>
      </c>
      <c r="D339" s="5">
        <v>41486</v>
      </c>
      <c r="E339" s="32"/>
      <c r="F339" s="32"/>
      <c r="G339" s="5"/>
      <c r="H339" s="5">
        <v>41486</v>
      </c>
      <c r="I339" s="32"/>
      <c r="J339" s="32"/>
      <c r="K339" s="32" t="s">
        <v>3504</v>
      </c>
      <c r="L339" s="46" t="s">
        <v>3505</v>
      </c>
      <c r="M339" s="32" t="s">
        <v>1573</v>
      </c>
      <c r="N339" s="31">
        <v>70117</v>
      </c>
      <c r="O339" s="32" t="s">
        <v>508</v>
      </c>
      <c r="P339" s="32"/>
      <c r="Q339" s="32"/>
      <c r="R339" s="32"/>
      <c r="S339" s="32"/>
      <c r="T339" s="32"/>
      <c r="U339" s="32"/>
      <c r="V339" s="32"/>
      <c r="W339" s="33" t="s">
        <v>3506</v>
      </c>
      <c r="X339" s="32"/>
      <c r="Y339" s="46" t="s">
        <v>1051</v>
      </c>
      <c r="Z339" s="32" t="s">
        <v>3507</v>
      </c>
      <c r="AA339" s="32"/>
      <c r="AB339" s="32" t="s">
        <v>50</v>
      </c>
      <c r="AC339" s="32"/>
      <c r="AD339" s="32"/>
      <c r="AE339" s="32"/>
      <c r="AF339" s="32"/>
      <c r="AG339" s="32"/>
      <c r="AH339" s="32"/>
      <c r="AI339" s="32" t="s">
        <v>1</v>
      </c>
      <c r="AJ339" s="7" t="s">
        <v>3508</v>
      </c>
      <c r="AK339" s="32"/>
      <c r="AL339" s="32"/>
      <c r="AM339" s="32"/>
      <c r="AN339" s="32"/>
    </row>
    <row r="340" spans="1:40" ht="45" x14ac:dyDescent="0.25">
      <c r="A340" s="32">
        <v>339</v>
      </c>
      <c r="B340" s="32" t="s">
        <v>2858</v>
      </c>
      <c r="C340" s="32"/>
      <c r="D340" s="48">
        <v>41487</v>
      </c>
      <c r="E340" s="13" t="s">
        <v>2339</v>
      </c>
      <c r="F340" s="4">
        <v>0.57986111111111105</v>
      </c>
      <c r="G340" s="32"/>
      <c r="H340" s="48">
        <v>41487</v>
      </c>
      <c r="I340" s="32">
        <v>29</v>
      </c>
      <c r="J340" s="32" t="s">
        <v>16</v>
      </c>
      <c r="K340" s="32" t="s">
        <v>2859</v>
      </c>
      <c r="L340" s="46" t="s">
        <v>129</v>
      </c>
      <c r="M340" s="32" t="s">
        <v>1593</v>
      </c>
      <c r="N340" s="47" t="s">
        <v>2860</v>
      </c>
      <c r="O340" s="31" t="s">
        <v>185</v>
      </c>
      <c r="P340" s="46" t="s">
        <v>2861</v>
      </c>
      <c r="Q340" s="31" t="s">
        <v>2862</v>
      </c>
      <c r="R340" s="31" t="s">
        <v>1173</v>
      </c>
      <c r="S340" s="32" t="s">
        <v>1174</v>
      </c>
      <c r="T340" s="33" t="s">
        <v>1175</v>
      </c>
      <c r="U340" s="33" t="s">
        <v>1176</v>
      </c>
      <c r="V340" s="33" t="s">
        <v>2863</v>
      </c>
      <c r="W340" s="33" t="s">
        <v>2864</v>
      </c>
      <c r="X340" s="33" t="s">
        <v>2865</v>
      </c>
      <c r="Y340" s="46" t="s">
        <v>2389</v>
      </c>
      <c r="Z340" s="32" t="s">
        <v>2866</v>
      </c>
      <c r="AA340" s="33" t="s">
        <v>2867</v>
      </c>
      <c r="AB340" s="46" t="s">
        <v>30</v>
      </c>
      <c r="AC340" s="11" t="s">
        <v>1562</v>
      </c>
      <c r="AD340" s="33" t="s">
        <v>299</v>
      </c>
      <c r="AE340" s="31" t="s">
        <v>2868</v>
      </c>
      <c r="AF340" s="32" t="s">
        <v>2869</v>
      </c>
      <c r="AG340" s="32"/>
      <c r="AH340" s="46"/>
      <c r="AI340" s="32" t="s">
        <v>2870</v>
      </c>
      <c r="AJ340" s="7" t="s">
        <v>2875</v>
      </c>
      <c r="AK340" s="7" t="s">
        <v>2871</v>
      </c>
      <c r="AL340" s="7" t="s">
        <v>2872</v>
      </c>
      <c r="AM340" s="7" t="s">
        <v>2873</v>
      </c>
      <c r="AN340" s="7" t="s">
        <v>2874</v>
      </c>
    </row>
    <row r="341" spans="1:40" ht="45" x14ac:dyDescent="0.25">
      <c r="A341" s="32">
        <v>340</v>
      </c>
      <c r="B341" s="32" t="s">
        <v>3121</v>
      </c>
      <c r="C341" s="32" t="s">
        <v>13</v>
      </c>
      <c r="D341" s="5">
        <v>41487</v>
      </c>
      <c r="E341" s="32"/>
      <c r="F341" s="32"/>
      <c r="G341" s="5"/>
      <c r="H341" s="5">
        <v>41487</v>
      </c>
      <c r="I341" s="32"/>
      <c r="J341" s="32"/>
      <c r="K341" s="32" t="s">
        <v>3122</v>
      </c>
      <c r="L341" s="46" t="s">
        <v>3123</v>
      </c>
      <c r="M341" s="32" t="s">
        <v>526</v>
      </c>
      <c r="N341" s="31">
        <v>33351</v>
      </c>
      <c r="O341" s="32" t="s">
        <v>21</v>
      </c>
      <c r="P341" s="32"/>
      <c r="Q341" s="32"/>
      <c r="R341" s="32"/>
      <c r="S341" s="32"/>
      <c r="T341" s="32"/>
      <c r="U341" s="32"/>
      <c r="V341" s="32"/>
      <c r="W341" s="33" t="s">
        <v>3124</v>
      </c>
      <c r="X341" s="32"/>
      <c r="Y341" s="46" t="s">
        <v>2389</v>
      </c>
      <c r="Z341" s="32" t="s">
        <v>3125</v>
      </c>
      <c r="AA341" s="32"/>
      <c r="AB341" s="32" t="s">
        <v>196</v>
      </c>
      <c r="AC341" s="32"/>
      <c r="AD341" s="32"/>
      <c r="AE341" s="32"/>
      <c r="AF341" s="32"/>
      <c r="AG341" s="32"/>
      <c r="AH341" s="32"/>
      <c r="AI341" s="32" t="s">
        <v>1</v>
      </c>
      <c r="AJ341" s="7" t="s">
        <v>3126</v>
      </c>
      <c r="AK341" s="32"/>
      <c r="AL341" s="32"/>
      <c r="AM341" s="32"/>
      <c r="AN341" s="32"/>
    </row>
    <row r="342" spans="1:40" ht="45" x14ac:dyDescent="0.25">
      <c r="A342" s="32">
        <v>341</v>
      </c>
      <c r="B342" s="32" t="s">
        <v>3127</v>
      </c>
      <c r="C342" s="32"/>
      <c r="D342" s="48">
        <v>41487</v>
      </c>
      <c r="E342" s="32"/>
      <c r="F342" s="32"/>
      <c r="G342" s="32"/>
      <c r="H342" s="48">
        <v>41487</v>
      </c>
      <c r="I342" s="32"/>
      <c r="J342" s="32"/>
      <c r="K342" s="32" t="s">
        <v>3128</v>
      </c>
      <c r="L342" s="46" t="s">
        <v>3054</v>
      </c>
      <c r="M342" s="32" t="s">
        <v>420</v>
      </c>
      <c r="N342" s="47">
        <v>93535</v>
      </c>
      <c r="O342" s="46" t="s">
        <v>21</v>
      </c>
      <c r="P342" s="46"/>
      <c r="Q342" s="46"/>
      <c r="R342" s="46"/>
      <c r="S342" s="46"/>
      <c r="T342" s="46"/>
      <c r="U342" s="46"/>
      <c r="V342" s="46"/>
      <c r="W342" s="33" t="s">
        <v>3129</v>
      </c>
      <c r="X342" s="46"/>
      <c r="Y342" s="46" t="s">
        <v>494</v>
      </c>
      <c r="Z342" s="32" t="s">
        <v>3130</v>
      </c>
      <c r="AA342" s="32"/>
      <c r="AB342" s="46" t="s">
        <v>196</v>
      </c>
      <c r="AC342" s="32"/>
      <c r="AD342" s="32"/>
      <c r="AE342" s="32"/>
      <c r="AF342" s="32"/>
      <c r="AG342" s="32"/>
      <c r="AH342" s="46"/>
      <c r="AI342" s="32" t="s">
        <v>1</v>
      </c>
      <c r="AJ342" s="7" t="s">
        <v>3131</v>
      </c>
      <c r="AK342" s="32"/>
      <c r="AL342" s="32"/>
      <c r="AM342" s="32"/>
      <c r="AN342" s="32"/>
    </row>
    <row r="343" spans="1:40" ht="60" x14ac:dyDescent="0.25">
      <c r="A343" s="32">
        <v>342</v>
      </c>
      <c r="B343" s="32" t="s">
        <v>2069</v>
      </c>
      <c r="C343" s="32" t="s">
        <v>13</v>
      </c>
      <c r="D343" s="13">
        <v>41488</v>
      </c>
      <c r="E343" s="13" t="s">
        <v>1817</v>
      </c>
      <c r="F343" s="4">
        <v>0.40625</v>
      </c>
      <c r="G343" s="13">
        <v>41488</v>
      </c>
      <c r="H343" s="13">
        <v>41488</v>
      </c>
      <c r="I343" s="32">
        <v>27</v>
      </c>
      <c r="J343" s="32" t="s">
        <v>16</v>
      </c>
      <c r="K343" s="32" t="s">
        <v>2070</v>
      </c>
      <c r="L343" s="46" t="s">
        <v>2071</v>
      </c>
      <c r="M343" s="32" t="s">
        <v>1573</v>
      </c>
      <c r="N343" s="31">
        <v>70056</v>
      </c>
      <c r="O343" s="32" t="s">
        <v>21</v>
      </c>
      <c r="P343" s="46" t="s">
        <v>2072</v>
      </c>
      <c r="Q343" s="31" t="s">
        <v>1938</v>
      </c>
      <c r="R343" s="31" t="s">
        <v>1939</v>
      </c>
      <c r="S343" s="32" t="s">
        <v>1940</v>
      </c>
      <c r="T343" s="33" t="s">
        <v>1941</v>
      </c>
      <c r="U343" s="33" t="s">
        <v>1940</v>
      </c>
      <c r="V343" s="33" t="s">
        <v>2073</v>
      </c>
      <c r="W343" s="33" t="s">
        <v>2074</v>
      </c>
      <c r="X343" s="33"/>
      <c r="Y343" s="46" t="s">
        <v>1578</v>
      </c>
      <c r="Z343" s="32" t="s">
        <v>2075</v>
      </c>
      <c r="AA343" s="33" t="s">
        <v>2076</v>
      </c>
      <c r="AB343" s="32" t="s">
        <v>30</v>
      </c>
      <c r="AC343" s="11" t="s">
        <v>2077</v>
      </c>
      <c r="AD343" s="33" t="s">
        <v>591</v>
      </c>
      <c r="AE343" s="31" t="s">
        <v>1623</v>
      </c>
      <c r="AF343" s="32" t="s">
        <v>1624</v>
      </c>
      <c r="AG343" s="32"/>
      <c r="AH343" s="32">
        <v>25</v>
      </c>
      <c r="AI343" s="32" t="s">
        <v>2078</v>
      </c>
      <c r="AJ343" s="7" t="s">
        <v>2083</v>
      </c>
      <c r="AK343" s="7" t="s">
        <v>2079</v>
      </c>
      <c r="AL343" s="7" t="s">
        <v>2080</v>
      </c>
      <c r="AM343" s="7" t="s">
        <v>2081</v>
      </c>
      <c r="AN343" s="7" t="s">
        <v>2082</v>
      </c>
    </row>
    <row r="344" spans="1:40" ht="45" x14ac:dyDescent="0.25">
      <c r="A344" s="32">
        <v>343</v>
      </c>
      <c r="B344" s="32" t="s">
        <v>2098</v>
      </c>
      <c r="C344" s="32" t="s">
        <v>357</v>
      </c>
      <c r="D344" s="13">
        <v>41488</v>
      </c>
      <c r="E344" s="13" t="s">
        <v>1817</v>
      </c>
      <c r="F344" s="4">
        <v>0.45833333333333331</v>
      </c>
      <c r="G344" s="13">
        <v>41488</v>
      </c>
      <c r="H344" s="13">
        <v>41488</v>
      </c>
      <c r="I344" s="32">
        <v>22</v>
      </c>
      <c r="J344" s="32" t="s">
        <v>16</v>
      </c>
      <c r="K344" s="32" t="s">
        <v>2099</v>
      </c>
      <c r="L344" s="46" t="s">
        <v>2020</v>
      </c>
      <c r="M344" s="32" t="s">
        <v>2021</v>
      </c>
      <c r="N344" s="31">
        <v>57401</v>
      </c>
      <c r="O344" s="32" t="s">
        <v>21</v>
      </c>
      <c r="P344" s="46" t="s">
        <v>2100</v>
      </c>
      <c r="Q344" s="31" t="s">
        <v>2101</v>
      </c>
      <c r="R344" s="31" t="s">
        <v>65</v>
      </c>
      <c r="S344" s="32" t="s">
        <v>66</v>
      </c>
      <c r="T344" s="33" t="s">
        <v>67</v>
      </c>
      <c r="U344" s="33" t="s">
        <v>66</v>
      </c>
      <c r="V344" s="33" t="s">
        <v>2102</v>
      </c>
      <c r="W344" s="33" t="s">
        <v>2103</v>
      </c>
      <c r="X344" s="33"/>
      <c r="Y344" s="46" t="s">
        <v>2104</v>
      </c>
      <c r="Z344" s="32" t="s">
        <v>2105</v>
      </c>
      <c r="AA344" s="33" t="s">
        <v>2106</v>
      </c>
      <c r="AB344" s="32" t="s">
        <v>30</v>
      </c>
      <c r="AC344" s="11">
        <v>4333</v>
      </c>
      <c r="AD344" s="33" t="s">
        <v>2107</v>
      </c>
      <c r="AE344" s="31" t="s">
        <v>2108</v>
      </c>
      <c r="AF344" s="32" t="s">
        <v>2109</v>
      </c>
      <c r="AG344" s="32"/>
      <c r="AH344" s="3">
        <v>15</v>
      </c>
      <c r="AI344" s="32" t="s">
        <v>2110</v>
      </c>
      <c r="AJ344" s="7" t="s">
        <v>2115</v>
      </c>
      <c r="AK344" s="7" t="s">
        <v>2111</v>
      </c>
      <c r="AL344" s="7" t="s">
        <v>2112</v>
      </c>
      <c r="AM344" s="7" t="s">
        <v>2113</v>
      </c>
      <c r="AN344" s="7" t="s">
        <v>2114</v>
      </c>
    </row>
    <row r="345" spans="1:40" ht="60" x14ac:dyDescent="0.25">
      <c r="A345" s="32">
        <v>344</v>
      </c>
      <c r="B345" s="32" t="s">
        <v>3811</v>
      </c>
      <c r="C345" s="32" t="s">
        <v>13</v>
      </c>
      <c r="D345" s="5">
        <v>41488</v>
      </c>
      <c r="E345" s="32"/>
      <c r="F345" s="32"/>
      <c r="G345" s="5"/>
      <c r="H345" s="5">
        <v>41488</v>
      </c>
      <c r="I345" s="32"/>
      <c r="J345" s="32"/>
      <c r="K345" s="32" t="s">
        <v>3812</v>
      </c>
      <c r="L345" s="46" t="s">
        <v>3813</v>
      </c>
      <c r="M345" s="32" t="s">
        <v>670</v>
      </c>
      <c r="N345" s="31">
        <v>72002</v>
      </c>
      <c r="O345" s="32" t="s">
        <v>21</v>
      </c>
      <c r="P345" s="32"/>
      <c r="Q345" s="32"/>
      <c r="R345" s="32"/>
      <c r="S345" s="32"/>
      <c r="T345" s="32"/>
      <c r="U345" s="32"/>
      <c r="V345" s="32"/>
      <c r="W345" s="33" t="s">
        <v>3814</v>
      </c>
      <c r="X345" s="32"/>
      <c r="Y345" s="46" t="s">
        <v>1264</v>
      </c>
      <c r="Z345" s="32" t="s">
        <v>3815</v>
      </c>
      <c r="AA345" s="32"/>
      <c r="AB345" s="32" t="s">
        <v>30</v>
      </c>
      <c r="AC345" s="32"/>
      <c r="AD345" s="32"/>
      <c r="AE345" s="32"/>
      <c r="AF345" s="32"/>
      <c r="AG345" s="32"/>
      <c r="AH345" s="32"/>
      <c r="AI345" s="32" t="s">
        <v>1</v>
      </c>
      <c r="AJ345" s="7" t="s">
        <v>3816</v>
      </c>
      <c r="AK345" s="32"/>
      <c r="AL345" s="32"/>
      <c r="AM345" s="32"/>
      <c r="AN345" s="32"/>
    </row>
    <row r="346" spans="1:40" ht="75" x14ac:dyDescent="0.25">
      <c r="A346" s="32">
        <v>345</v>
      </c>
      <c r="B346" s="32" t="s">
        <v>3817</v>
      </c>
      <c r="C346" s="32" t="s">
        <v>13</v>
      </c>
      <c r="D346" s="5">
        <v>41489</v>
      </c>
      <c r="E346" s="32"/>
      <c r="F346" s="32"/>
      <c r="G346" s="5"/>
      <c r="H346" s="5">
        <v>41489</v>
      </c>
      <c r="I346" s="32"/>
      <c r="J346" s="32"/>
      <c r="K346" s="32" t="s">
        <v>3818</v>
      </c>
      <c r="L346" s="46" t="s">
        <v>3819</v>
      </c>
      <c r="M346" s="32" t="s">
        <v>208</v>
      </c>
      <c r="N346" s="31">
        <v>76028</v>
      </c>
      <c r="O346" s="32" t="s">
        <v>21</v>
      </c>
      <c r="P346" s="32"/>
      <c r="Q346" s="32"/>
      <c r="R346" s="32"/>
      <c r="S346" s="32"/>
      <c r="T346" s="32"/>
      <c r="U346" s="32"/>
      <c r="V346" s="32"/>
      <c r="W346" s="33" t="s">
        <v>3820</v>
      </c>
      <c r="X346" s="32"/>
      <c r="Y346" s="46" t="s">
        <v>1051</v>
      </c>
      <c r="Z346" s="32" t="s">
        <v>3821</v>
      </c>
      <c r="AA346" s="32"/>
      <c r="AB346" s="32" t="s">
        <v>30</v>
      </c>
      <c r="AC346" s="32"/>
      <c r="AD346" s="32"/>
      <c r="AE346" s="32"/>
      <c r="AF346" s="32"/>
      <c r="AG346" s="32"/>
      <c r="AH346" s="32"/>
      <c r="AI346" s="32" t="s">
        <v>1</v>
      </c>
      <c r="AJ346" s="7" t="s">
        <v>3822</v>
      </c>
      <c r="AK346" s="32"/>
      <c r="AL346" s="32"/>
      <c r="AM346" s="32"/>
      <c r="AN346" s="32"/>
    </row>
    <row r="347" spans="1:40" ht="60" x14ac:dyDescent="0.25">
      <c r="A347" s="32">
        <v>346</v>
      </c>
      <c r="B347" s="32"/>
      <c r="C347" s="32"/>
      <c r="D347" s="13">
        <v>41491</v>
      </c>
      <c r="E347" s="13" t="s">
        <v>16</v>
      </c>
      <c r="F347" s="4">
        <v>0.26041666666666669</v>
      </c>
      <c r="G347" s="13">
        <v>41491</v>
      </c>
      <c r="H347" s="13">
        <v>41491</v>
      </c>
      <c r="I347" s="32">
        <v>38</v>
      </c>
      <c r="J347" s="32" t="s">
        <v>16</v>
      </c>
      <c r="K347" s="46" t="s">
        <v>2084</v>
      </c>
      <c r="L347" s="46" t="s">
        <v>2085</v>
      </c>
      <c r="M347" s="32" t="s">
        <v>2086</v>
      </c>
      <c r="N347" s="47">
        <v>82716</v>
      </c>
      <c r="O347" s="31" t="s">
        <v>62</v>
      </c>
      <c r="P347" s="46" t="s">
        <v>2087</v>
      </c>
      <c r="Q347" s="31"/>
      <c r="R347" s="31"/>
      <c r="S347" s="32"/>
      <c r="T347" s="33"/>
      <c r="U347" s="33"/>
      <c r="V347" s="33" t="s">
        <v>2088</v>
      </c>
      <c r="W347" s="33" t="s">
        <v>2089</v>
      </c>
      <c r="X347" s="33"/>
      <c r="Y347" s="33"/>
      <c r="Z347" s="33"/>
      <c r="AA347" s="33" t="s">
        <v>2090</v>
      </c>
      <c r="AB347" s="33" t="s">
        <v>166</v>
      </c>
      <c r="AC347" s="11" t="s">
        <v>2091</v>
      </c>
      <c r="AD347" s="33" t="s">
        <v>461</v>
      </c>
      <c r="AE347" s="31">
        <v>8423</v>
      </c>
      <c r="AF347" s="32" t="s">
        <v>1914</v>
      </c>
      <c r="AG347" s="32" t="s">
        <v>2092</v>
      </c>
      <c r="AH347" s="3"/>
      <c r="AI347" s="32" t="s">
        <v>2093</v>
      </c>
      <c r="AJ347" s="7"/>
      <c r="AK347" s="7" t="s">
        <v>2094</v>
      </c>
      <c r="AL347" s="7" t="s">
        <v>2095</v>
      </c>
      <c r="AM347" s="7" t="s">
        <v>2096</v>
      </c>
      <c r="AN347" s="7" t="s">
        <v>2097</v>
      </c>
    </row>
    <row r="348" spans="1:40" ht="60" x14ac:dyDescent="0.25">
      <c r="A348" s="32">
        <v>348</v>
      </c>
      <c r="B348" s="32" t="s">
        <v>2876</v>
      </c>
      <c r="C348" s="32" t="s">
        <v>1653</v>
      </c>
      <c r="D348" s="13">
        <v>41491</v>
      </c>
      <c r="E348" s="13" t="s">
        <v>16</v>
      </c>
      <c r="F348" s="4">
        <v>0.375</v>
      </c>
      <c r="G348" s="13">
        <v>41491</v>
      </c>
      <c r="H348" s="13">
        <v>41491</v>
      </c>
      <c r="I348" s="32">
        <v>25</v>
      </c>
      <c r="J348" s="32" t="s">
        <v>16</v>
      </c>
      <c r="K348" s="32" t="s">
        <v>2877</v>
      </c>
      <c r="L348" s="46" t="s">
        <v>2878</v>
      </c>
      <c r="M348" s="32" t="s">
        <v>208</v>
      </c>
      <c r="N348" s="31">
        <v>79713</v>
      </c>
      <c r="O348" s="32" t="s">
        <v>362</v>
      </c>
      <c r="P348" s="46" t="s">
        <v>2879</v>
      </c>
      <c r="Q348" s="31" t="s">
        <v>2880</v>
      </c>
      <c r="R348" s="31" t="s">
        <v>266</v>
      </c>
      <c r="S348" s="32" t="s">
        <v>267</v>
      </c>
      <c r="T348" s="33" t="s">
        <v>560</v>
      </c>
      <c r="U348" s="33" t="s">
        <v>561</v>
      </c>
      <c r="V348" s="33" t="s">
        <v>2881</v>
      </c>
      <c r="W348" s="33" t="s">
        <v>2882</v>
      </c>
      <c r="X348" s="33" t="s">
        <v>2883</v>
      </c>
      <c r="Y348" s="46" t="s">
        <v>141</v>
      </c>
      <c r="Z348" s="32" t="s">
        <v>2884</v>
      </c>
      <c r="AA348" s="33" t="s">
        <v>2885</v>
      </c>
      <c r="AB348" s="32" t="s">
        <v>30</v>
      </c>
      <c r="AC348" s="11" t="s">
        <v>1562</v>
      </c>
      <c r="AD348" s="33" t="s">
        <v>299</v>
      </c>
      <c r="AE348" s="31" t="s">
        <v>2886</v>
      </c>
      <c r="AF348" s="32" t="s">
        <v>2887</v>
      </c>
      <c r="AG348" s="32"/>
      <c r="AH348" s="32">
        <v>200</v>
      </c>
      <c r="AI348" s="32" t="s">
        <v>2888</v>
      </c>
      <c r="AJ348" s="7" t="s">
        <v>2893</v>
      </c>
      <c r="AK348" s="7" t="s">
        <v>2889</v>
      </c>
      <c r="AL348" s="7" t="s">
        <v>2890</v>
      </c>
      <c r="AM348" s="7" t="s">
        <v>2891</v>
      </c>
      <c r="AN348" s="7" t="s">
        <v>2892</v>
      </c>
    </row>
    <row r="349" spans="1:40" ht="60" x14ac:dyDescent="0.25">
      <c r="A349" s="32">
        <v>347</v>
      </c>
      <c r="B349" s="32" t="s">
        <v>2876</v>
      </c>
      <c r="C349" s="32" t="s">
        <v>1653</v>
      </c>
      <c r="D349" s="13">
        <v>41491</v>
      </c>
      <c r="E349" s="13" t="s">
        <v>16</v>
      </c>
      <c r="F349" s="4">
        <v>0.375</v>
      </c>
      <c r="G349" s="13">
        <v>41491</v>
      </c>
      <c r="H349" s="13">
        <v>41491</v>
      </c>
      <c r="I349" s="32">
        <v>26</v>
      </c>
      <c r="J349" s="32" t="s">
        <v>16</v>
      </c>
      <c r="K349" s="46"/>
      <c r="L349" s="46" t="s">
        <v>2878</v>
      </c>
      <c r="M349" s="32" t="s">
        <v>208</v>
      </c>
      <c r="N349" s="47">
        <v>79713</v>
      </c>
      <c r="O349" s="31" t="s">
        <v>185</v>
      </c>
      <c r="P349" s="46" t="s">
        <v>2879</v>
      </c>
      <c r="Q349" s="31" t="s">
        <v>2880</v>
      </c>
      <c r="R349" s="31" t="s">
        <v>266</v>
      </c>
      <c r="S349" s="32" t="s">
        <v>267</v>
      </c>
      <c r="T349" s="33" t="s">
        <v>560</v>
      </c>
      <c r="U349" s="33" t="s">
        <v>561</v>
      </c>
      <c r="V349" s="33" t="s">
        <v>2881</v>
      </c>
      <c r="W349" s="33" t="s">
        <v>2882</v>
      </c>
      <c r="X349" s="33" t="s">
        <v>2883</v>
      </c>
      <c r="Y349" s="46" t="s">
        <v>141</v>
      </c>
      <c r="Z349" s="32" t="s">
        <v>2884</v>
      </c>
      <c r="AA349" s="33" t="s">
        <v>2885</v>
      </c>
      <c r="AB349" s="32" t="s">
        <v>30</v>
      </c>
      <c r="AC349" s="11" t="s">
        <v>1562</v>
      </c>
      <c r="AD349" s="33" t="s">
        <v>299</v>
      </c>
      <c r="AE349" s="31" t="s">
        <v>2886</v>
      </c>
      <c r="AF349" s="32" t="s">
        <v>2887</v>
      </c>
      <c r="AG349" s="32"/>
      <c r="AH349" s="32">
        <v>200</v>
      </c>
      <c r="AI349" s="32" t="s">
        <v>2894</v>
      </c>
      <c r="AJ349" s="7" t="s">
        <v>2893</v>
      </c>
      <c r="AK349" s="7" t="s">
        <v>2889</v>
      </c>
      <c r="AL349" s="7" t="s">
        <v>2890</v>
      </c>
      <c r="AM349" s="7" t="s">
        <v>2891</v>
      </c>
      <c r="AN349" s="7" t="s">
        <v>2895</v>
      </c>
    </row>
    <row r="350" spans="1:40" ht="60" x14ac:dyDescent="0.25">
      <c r="A350" s="32">
        <v>349</v>
      </c>
      <c r="B350" s="32" t="s">
        <v>4541</v>
      </c>
      <c r="C350" s="32" t="s">
        <v>13</v>
      </c>
      <c r="D350" s="5">
        <v>41491</v>
      </c>
      <c r="E350" s="32"/>
      <c r="F350" s="32"/>
      <c r="G350" s="5"/>
      <c r="H350" s="5">
        <v>41491</v>
      </c>
      <c r="I350" s="32"/>
      <c r="J350" s="32"/>
      <c r="K350" s="32" t="s">
        <v>4542</v>
      </c>
      <c r="L350" s="46" t="s">
        <v>4543</v>
      </c>
      <c r="M350" s="32" t="s">
        <v>208</v>
      </c>
      <c r="N350" s="31">
        <v>79106</v>
      </c>
      <c r="O350" s="32" t="s">
        <v>21</v>
      </c>
      <c r="P350" s="32"/>
      <c r="Q350" s="32"/>
      <c r="R350" s="32"/>
      <c r="S350" s="32"/>
      <c r="T350" s="32"/>
      <c r="U350" s="32"/>
      <c r="V350" s="32"/>
      <c r="W350" s="33" t="s">
        <v>4544</v>
      </c>
      <c r="X350" s="32"/>
      <c r="Y350" s="46" t="s">
        <v>1578</v>
      </c>
      <c r="Z350" s="32" t="s">
        <v>4545</v>
      </c>
      <c r="AA350" s="32"/>
      <c r="AB350" s="32" t="s">
        <v>166</v>
      </c>
      <c r="AC350" s="32"/>
      <c r="AD350" s="32"/>
      <c r="AE350" s="32"/>
      <c r="AF350" s="32"/>
      <c r="AG350" s="32"/>
      <c r="AH350" s="32"/>
      <c r="AI350" s="32" t="s">
        <v>1</v>
      </c>
      <c r="AJ350" s="7" t="s">
        <v>4546</v>
      </c>
      <c r="AK350" s="32"/>
      <c r="AL350" s="32"/>
      <c r="AM350" s="32"/>
      <c r="AN350" s="32"/>
    </row>
    <row r="351" spans="1:40" ht="90" x14ac:dyDescent="0.25">
      <c r="A351" s="32">
        <v>350</v>
      </c>
      <c r="B351" s="32" t="s">
        <v>2116</v>
      </c>
      <c r="C351" s="32" t="s">
        <v>357</v>
      </c>
      <c r="D351" s="5">
        <v>41492</v>
      </c>
      <c r="E351" s="13" t="s">
        <v>1853</v>
      </c>
      <c r="F351" s="4">
        <v>0.34722222222222227</v>
      </c>
      <c r="G351" s="13">
        <v>41492</v>
      </c>
      <c r="H351" s="13">
        <v>41492</v>
      </c>
      <c r="I351" s="32">
        <v>53</v>
      </c>
      <c r="J351" s="32" t="s">
        <v>16</v>
      </c>
      <c r="K351" s="46" t="s">
        <v>2117</v>
      </c>
      <c r="L351" s="46" t="s">
        <v>2118</v>
      </c>
      <c r="M351" s="32" t="s">
        <v>263</v>
      </c>
      <c r="N351" s="47">
        <v>62479</v>
      </c>
      <c r="O351" s="31" t="s">
        <v>384</v>
      </c>
      <c r="P351" s="46" t="s">
        <v>2119</v>
      </c>
      <c r="Q351" s="31" t="s">
        <v>2120</v>
      </c>
      <c r="R351" s="31" t="s">
        <v>188</v>
      </c>
      <c r="S351" s="32" t="s">
        <v>189</v>
      </c>
      <c r="T351" s="33" t="s">
        <v>190</v>
      </c>
      <c r="U351" s="33" t="s">
        <v>189</v>
      </c>
      <c r="V351" s="33" t="s">
        <v>2121</v>
      </c>
      <c r="W351" s="33" t="s">
        <v>2122</v>
      </c>
      <c r="X351" s="33"/>
      <c r="Y351" s="46" t="s">
        <v>625</v>
      </c>
      <c r="Z351" s="32" t="s">
        <v>2123</v>
      </c>
      <c r="AA351" s="33" t="s">
        <v>2124</v>
      </c>
      <c r="AB351" s="32" t="s">
        <v>166</v>
      </c>
      <c r="AC351" s="11" t="s">
        <v>2091</v>
      </c>
      <c r="AD351" s="33" t="s">
        <v>461</v>
      </c>
      <c r="AE351" s="31">
        <v>8423</v>
      </c>
      <c r="AF351" s="32" t="s">
        <v>1914</v>
      </c>
      <c r="AG351" s="32" t="s">
        <v>2125</v>
      </c>
      <c r="AH351" s="32"/>
      <c r="AI351" s="32" t="s">
        <v>2126</v>
      </c>
      <c r="AJ351" s="7" t="s">
        <v>2131</v>
      </c>
      <c r="AK351" s="7" t="s">
        <v>2127</v>
      </c>
      <c r="AL351" s="7" t="s">
        <v>2128</v>
      </c>
      <c r="AM351" s="7" t="s">
        <v>2129</v>
      </c>
      <c r="AN351" s="7" t="s">
        <v>2130</v>
      </c>
    </row>
    <row r="352" spans="1:40" ht="45" x14ac:dyDescent="0.25">
      <c r="A352" s="32">
        <v>351</v>
      </c>
      <c r="B352" s="32" t="s">
        <v>3509</v>
      </c>
      <c r="C352" s="32" t="s">
        <v>13</v>
      </c>
      <c r="D352" s="5">
        <v>41492</v>
      </c>
      <c r="E352" s="32"/>
      <c r="F352" s="32"/>
      <c r="G352" s="5"/>
      <c r="H352" s="5">
        <v>41492</v>
      </c>
      <c r="I352" s="32"/>
      <c r="J352" s="32"/>
      <c r="K352" s="32" t="s">
        <v>3510</v>
      </c>
      <c r="L352" s="46" t="s">
        <v>3511</v>
      </c>
      <c r="M352" s="32" t="s">
        <v>526</v>
      </c>
      <c r="N352" s="31">
        <v>34950</v>
      </c>
      <c r="O352" s="32" t="s">
        <v>21</v>
      </c>
      <c r="P352" s="32"/>
      <c r="Q352" s="32"/>
      <c r="R352" s="32"/>
      <c r="S352" s="32"/>
      <c r="T352" s="32"/>
      <c r="U352" s="32"/>
      <c r="V352" s="32"/>
      <c r="W352" s="33" t="s">
        <v>3512</v>
      </c>
      <c r="X352" s="32"/>
      <c r="Y352" s="46" t="s">
        <v>1394</v>
      </c>
      <c r="Z352" s="32" t="s">
        <v>3513</v>
      </c>
      <c r="AA352" s="32"/>
      <c r="AB352" s="32" t="s">
        <v>50</v>
      </c>
      <c r="AC352" s="32"/>
      <c r="AD352" s="32"/>
      <c r="AE352" s="32"/>
      <c r="AF352" s="32"/>
      <c r="AG352" s="32"/>
      <c r="AH352" s="32"/>
      <c r="AI352" s="32" t="s">
        <v>1</v>
      </c>
      <c r="AJ352" s="7" t="s">
        <v>3514</v>
      </c>
      <c r="AK352" s="32"/>
      <c r="AL352" s="32"/>
      <c r="AM352" s="32"/>
      <c r="AN352" s="32"/>
    </row>
    <row r="353" spans="1:40" ht="45" x14ac:dyDescent="0.25">
      <c r="A353" s="32">
        <v>352</v>
      </c>
      <c r="B353" s="32" t="s">
        <v>3515</v>
      </c>
      <c r="C353" s="32" t="s">
        <v>3516</v>
      </c>
      <c r="D353" s="5">
        <v>41492</v>
      </c>
      <c r="E353" s="32"/>
      <c r="F353" s="32"/>
      <c r="G353" s="5"/>
      <c r="H353" s="5">
        <v>41492</v>
      </c>
      <c r="I353" s="32"/>
      <c r="J353" s="32"/>
      <c r="K353" s="32"/>
      <c r="L353" s="46" t="s">
        <v>3517</v>
      </c>
      <c r="M353" s="32" t="s">
        <v>526</v>
      </c>
      <c r="N353" s="31">
        <v>32159</v>
      </c>
      <c r="O353" s="32" t="s">
        <v>185</v>
      </c>
      <c r="P353" s="32" t="s">
        <v>3518</v>
      </c>
      <c r="Q353" s="32"/>
      <c r="R353" s="32"/>
      <c r="S353" s="32"/>
      <c r="T353" s="32"/>
      <c r="U353" s="32"/>
      <c r="V353" s="32"/>
      <c r="W353" s="33" t="s">
        <v>3519</v>
      </c>
      <c r="X353" s="32"/>
      <c r="Y353" s="46" t="s">
        <v>367</v>
      </c>
      <c r="Z353" s="32" t="s">
        <v>3520</v>
      </c>
      <c r="AA353" s="32"/>
      <c r="AB353" s="32" t="s">
        <v>50</v>
      </c>
      <c r="AC353" s="32"/>
      <c r="AD353" s="32"/>
      <c r="AE353" s="32"/>
      <c r="AF353" s="32"/>
      <c r="AG353" s="32"/>
      <c r="AH353" s="32"/>
      <c r="AI353" s="32" t="s">
        <v>1</v>
      </c>
      <c r="AJ353" s="7" t="s">
        <v>3521</v>
      </c>
      <c r="AK353" s="32"/>
      <c r="AL353" s="32"/>
      <c r="AM353" s="32"/>
      <c r="AN353" s="32"/>
    </row>
    <row r="354" spans="1:40" ht="75" x14ac:dyDescent="0.25">
      <c r="A354" s="32">
        <v>354</v>
      </c>
      <c r="B354" s="32" t="s">
        <v>2132</v>
      </c>
      <c r="C354" s="32" t="s">
        <v>13</v>
      </c>
      <c r="D354" s="5">
        <v>41493</v>
      </c>
      <c r="E354" s="13" t="s">
        <v>2133</v>
      </c>
      <c r="F354" s="4">
        <v>0.33333333333333331</v>
      </c>
      <c r="G354" s="13">
        <v>41493</v>
      </c>
      <c r="H354" s="13">
        <v>41493</v>
      </c>
      <c r="I354" s="32">
        <v>34</v>
      </c>
      <c r="J354" s="32" t="s">
        <v>16</v>
      </c>
      <c r="K354" s="32" t="s">
        <v>2134</v>
      </c>
      <c r="L354" s="46" t="s">
        <v>2135</v>
      </c>
      <c r="M354" s="32" t="s">
        <v>208</v>
      </c>
      <c r="N354" s="31">
        <v>75706</v>
      </c>
      <c r="O354" s="32" t="s">
        <v>21</v>
      </c>
      <c r="P354" s="46" t="s">
        <v>2136</v>
      </c>
      <c r="Q354" s="31" t="s">
        <v>364</v>
      </c>
      <c r="R354" s="31"/>
      <c r="S354" s="32"/>
      <c r="T354" s="33"/>
      <c r="U354" s="33"/>
      <c r="V354" s="33" t="s">
        <v>2137</v>
      </c>
      <c r="W354" s="33" t="s">
        <v>2138</v>
      </c>
      <c r="X354" s="33"/>
      <c r="Y354" s="46" t="s">
        <v>367</v>
      </c>
      <c r="Z354" s="32" t="s">
        <v>2139</v>
      </c>
      <c r="AA354" s="33" t="s">
        <v>2140</v>
      </c>
      <c r="AB354" s="32" t="s">
        <v>166</v>
      </c>
      <c r="AC354" s="11" t="s">
        <v>996</v>
      </c>
      <c r="AD354" s="33" t="s">
        <v>997</v>
      </c>
      <c r="AE354" s="31" t="s">
        <v>2061</v>
      </c>
      <c r="AF354" s="32" t="s">
        <v>2062</v>
      </c>
      <c r="AG354" s="32"/>
      <c r="AH354" s="32"/>
      <c r="AI354" s="32" t="s">
        <v>2141</v>
      </c>
      <c r="AJ354" s="7" t="s">
        <v>2146</v>
      </c>
      <c r="AK354" s="7" t="s">
        <v>2142</v>
      </c>
      <c r="AL354" s="7" t="s">
        <v>2143</v>
      </c>
      <c r="AM354" s="7" t="s">
        <v>2144</v>
      </c>
      <c r="AN354" s="7" t="s">
        <v>2145</v>
      </c>
    </row>
    <row r="355" spans="1:40" ht="60" x14ac:dyDescent="0.25">
      <c r="A355" s="32">
        <v>353</v>
      </c>
      <c r="B355" s="32" t="s">
        <v>2147</v>
      </c>
      <c r="C355" s="32"/>
      <c r="D355" s="48">
        <v>41493</v>
      </c>
      <c r="E355" s="13" t="s">
        <v>2133</v>
      </c>
      <c r="F355" s="4">
        <v>0.48958333333333331</v>
      </c>
      <c r="G355" s="13">
        <v>41493</v>
      </c>
      <c r="H355" s="13">
        <v>41493</v>
      </c>
      <c r="I355" s="32">
        <v>37</v>
      </c>
      <c r="J355" s="32" t="s">
        <v>16</v>
      </c>
      <c r="K355" s="32" t="s">
        <v>2148</v>
      </c>
      <c r="L355" s="46" t="s">
        <v>2149</v>
      </c>
      <c r="M355" s="32" t="s">
        <v>1311</v>
      </c>
      <c r="N355" s="47" t="s">
        <v>2150</v>
      </c>
      <c r="O355" s="31" t="s">
        <v>21</v>
      </c>
      <c r="P355" s="46" t="s">
        <v>2151</v>
      </c>
      <c r="Q355" s="31" t="s">
        <v>133</v>
      </c>
      <c r="R355" s="31" t="s">
        <v>134</v>
      </c>
      <c r="S355" s="32" t="s">
        <v>135</v>
      </c>
      <c r="T355" s="33" t="s">
        <v>136</v>
      </c>
      <c r="U355" s="33" t="s">
        <v>137</v>
      </c>
      <c r="V355" s="33" t="s">
        <v>2152</v>
      </c>
      <c r="W355" s="33" t="s">
        <v>2153</v>
      </c>
      <c r="X355" s="33" t="s">
        <v>2154</v>
      </c>
      <c r="Y355" s="46" t="s">
        <v>1051</v>
      </c>
      <c r="Z355" s="32" t="s">
        <v>2155</v>
      </c>
      <c r="AA355" s="33" t="s">
        <v>2156</v>
      </c>
      <c r="AB355" s="46" t="s">
        <v>30</v>
      </c>
      <c r="AC355" s="11" t="s">
        <v>1562</v>
      </c>
      <c r="AD355" s="33" t="s">
        <v>299</v>
      </c>
      <c r="AE355" s="31" t="s">
        <v>1663</v>
      </c>
      <c r="AF355" s="32" t="s">
        <v>145</v>
      </c>
      <c r="AG355" s="32"/>
      <c r="AH355" s="3">
        <v>160</v>
      </c>
      <c r="AI355" s="32" t="s">
        <v>2157</v>
      </c>
      <c r="AJ355" s="7" t="s">
        <v>2162</v>
      </c>
      <c r="AK355" s="7" t="s">
        <v>2158</v>
      </c>
      <c r="AL355" s="7" t="s">
        <v>2159</v>
      </c>
      <c r="AM355" s="7" t="s">
        <v>2160</v>
      </c>
      <c r="AN355" s="7" t="s">
        <v>2161</v>
      </c>
    </row>
    <row r="356" spans="1:40" ht="45" x14ac:dyDescent="0.25">
      <c r="A356" s="32">
        <v>355</v>
      </c>
      <c r="B356" s="32" t="s">
        <v>3132</v>
      </c>
      <c r="C356" s="32"/>
      <c r="D356" s="48">
        <v>41493</v>
      </c>
      <c r="E356" s="32"/>
      <c r="F356" s="32"/>
      <c r="G356" s="32"/>
      <c r="H356" s="48">
        <v>41493</v>
      </c>
      <c r="I356" s="32"/>
      <c r="J356" s="32"/>
      <c r="K356" s="32"/>
      <c r="L356" s="46" t="s">
        <v>3133</v>
      </c>
      <c r="M356" s="32" t="s">
        <v>223</v>
      </c>
      <c r="N356" s="47" t="s">
        <v>3134</v>
      </c>
      <c r="O356" s="46" t="s">
        <v>185</v>
      </c>
      <c r="P356" s="46"/>
      <c r="Q356" s="46"/>
      <c r="R356" s="46"/>
      <c r="S356" s="46"/>
      <c r="T356" s="46"/>
      <c r="U356" s="46"/>
      <c r="V356" s="46"/>
      <c r="W356" s="33" t="s">
        <v>3135</v>
      </c>
      <c r="X356" s="46"/>
      <c r="Y356" s="46" t="s">
        <v>439</v>
      </c>
      <c r="Z356" s="32" t="s">
        <v>3136</v>
      </c>
      <c r="AA356" s="32"/>
      <c r="AB356" s="46" t="s">
        <v>196</v>
      </c>
      <c r="AC356" s="32"/>
      <c r="AD356" s="32"/>
      <c r="AE356" s="32"/>
      <c r="AF356" s="32"/>
      <c r="AG356" s="32"/>
      <c r="AH356" s="46"/>
      <c r="AI356" s="32" t="s">
        <v>1</v>
      </c>
      <c r="AJ356" s="7" t="s">
        <v>3137</v>
      </c>
      <c r="AK356" s="32"/>
      <c r="AL356" s="32"/>
      <c r="AM356" s="32"/>
      <c r="AN356" s="32"/>
    </row>
    <row r="357" spans="1:40" ht="45" x14ac:dyDescent="0.25">
      <c r="A357" s="32">
        <v>356</v>
      </c>
      <c r="B357" s="32" t="s">
        <v>3823</v>
      </c>
      <c r="C357" s="32"/>
      <c r="D357" s="48">
        <v>41493</v>
      </c>
      <c r="E357" s="32"/>
      <c r="F357" s="32"/>
      <c r="G357" s="32"/>
      <c r="H357" s="48">
        <v>41493</v>
      </c>
      <c r="I357" s="32"/>
      <c r="J357" s="32"/>
      <c r="K357" s="32" t="s">
        <v>3824</v>
      </c>
      <c r="L357" s="46" t="s">
        <v>3825</v>
      </c>
      <c r="M357" s="32" t="s">
        <v>948</v>
      </c>
      <c r="N357" s="47">
        <v>89032</v>
      </c>
      <c r="O357" s="46" t="s">
        <v>21</v>
      </c>
      <c r="P357" s="46"/>
      <c r="Q357" s="46"/>
      <c r="R357" s="46"/>
      <c r="S357" s="46"/>
      <c r="T357" s="46"/>
      <c r="U357" s="46"/>
      <c r="V357" s="46"/>
      <c r="W357" s="33" t="s">
        <v>3826</v>
      </c>
      <c r="X357" s="46"/>
      <c r="Y357" s="46" t="s">
        <v>1051</v>
      </c>
      <c r="Z357" s="32" t="s">
        <v>3827</v>
      </c>
      <c r="AA357" s="32"/>
      <c r="AB357" s="46" t="s">
        <v>30</v>
      </c>
      <c r="AC357" s="32"/>
      <c r="AD357" s="32"/>
      <c r="AE357" s="32"/>
      <c r="AF357" s="32"/>
      <c r="AG357" s="32"/>
      <c r="AH357" s="46">
        <v>16.399999999999999</v>
      </c>
      <c r="AI357" s="32" t="s">
        <v>1</v>
      </c>
      <c r="AJ357" s="7" t="s">
        <v>3828</v>
      </c>
      <c r="AK357" s="32"/>
      <c r="AL357" s="32"/>
      <c r="AM357" s="32"/>
      <c r="AN357" s="32"/>
    </row>
    <row r="358" spans="1:40" ht="45" x14ac:dyDescent="0.25">
      <c r="A358" s="32">
        <v>357</v>
      </c>
      <c r="B358" s="32" t="s">
        <v>3829</v>
      </c>
      <c r="C358" s="32" t="s">
        <v>13</v>
      </c>
      <c r="D358" s="5">
        <v>41493</v>
      </c>
      <c r="E358" s="32"/>
      <c r="F358" s="32"/>
      <c r="G358" s="5"/>
      <c r="H358" s="5">
        <v>41493</v>
      </c>
      <c r="I358" s="32"/>
      <c r="J358" s="32"/>
      <c r="K358" s="32" t="s">
        <v>3830</v>
      </c>
      <c r="L358" s="46" t="s">
        <v>3831</v>
      </c>
      <c r="M358" s="32" t="s">
        <v>526</v>
      </c>
      <c r="N358" s="47" t="s">
        <v>3832</v>
      </c>
      <c r="O358" s="32" t="s">
        <v>21</v>
      </c>
      <c r="P358" s="32"/>
      <c r="Q358" s="32"/>
      <c r="R358" s="32"/>
      <c r="S358" s="32"/>
      <c r="T358" s="32"/>
      <c r="U358" s="32"/>
      <c r="V358" s="32"/>
      <c r="W358" s="33" t="s">
        <v>3833</v>
      </c>
      <c r="X358" s="32"/>
      <c r="Y358" s="46" t="s">
        <v>494</v>
      </c>
      <c r="Z358" s="32" t="s">
        <v>3834</v>
      </c>
      <c r="AA358" s="32"/>
      <c r="AB358" s="32" t="s">
        <v>30</v>
      </c>
      <c r="AC358" s="32"/>
      <c r="AD358" s="32"/>
      <c r="AE358" s="32"/>
      <c r="AF358" s="32"/>
      <c r="AG358" s="32"/>
      <c r="AH358" s="32">
        <v>15</v>
      </c>
      <c r="AI358" s="32" t="s">
        <v>1</v>
      </c>
      <c r="AJ358" s="7" t="s">
        <v>3835</v>
      </c>
      <c r="AK358" s="32"/>
      <c r="AL358" s="32"/>
      <c r="AM358" s="32"/>
      <c r="AN358" s="32"/>
    </row>
    <row r="359" spans="1:40" ht="45" x14ac:dyDescent="0.25">
      <c r="A359" s="32">
        <v>358</v>
      </c>
      <c r="B359" s="32"/>
      <c r="C359" s="32" t="s">
        <v>357</v>
      </c>
      <c r="D359" s="5">
        <v>41493</v>
      </c>
      <c r="E359" s="32"/>
      <c r="F359" s="32"/>
      <c r="G359" s="5"/>
      <c r="H359" s="5">
        <v>41493</v>
      </c>
      <c r="I359" s="32"/>
      <c r="J359" s="32"/>
      <c r="K359" s="32" t="s">
        <v>4791</v>
      </c>
      <c r="L359" s="46" t="s">
        <v>807</v>
      </c>
      <c r="M359" s="32" t="s">
        <v>863</v>
      </c>
      <c r="N359" s="31">
        <v>36104</v>
      </c>
      <c r="O359" s="32" t="s">
        <v>21</v>
      </c>
      <c r="P359" s="32"/>
      <c r="Q359" s="32"/>
      <c r="R359" s="32"/>
      <c r="S359" s="32"/>
      <c r="T359" s="32"/>
      <c r="U359" s="32"/>
      <c r="V359" s="32"/>
      <c r="W359" s="33" t="s">
        <v>4792</v>
      </c>
      <c r="X359" s="32"/>
      <c r="Y359" s="46" t="s">
        <v>439</v>
      </c>
      <c r="Z359" s="32" t="s">
        <v>4793</v>
      </c>
      <c r="AA359" s="32"/>
      <c r="AB359" s="32"/>
      <c r="AC359" s="32"/>
      <c r="AD359" s="32"/>
      <c r="AE359" s="32"/>
      <c r="AF359" s="32"/>
      <c r="AG359" s="32"/>
      <c r="AH359" s="32"/>
      <c r="AI359" s="32" t="s">
        <v>1</v>
      </c>
      <c r="AJ359" s="32"/>
      <c r="AK359" s="32"/>
      <c r="AL359" s="32"/>
      <c r="AM359" s="32"/>
      <c r="AN359" s="32"/>
    </row>
    <row r="360" spans="1:40" ht="60" x14ac:dyDescent="0.25">
      <c r="A360" s="32">
        <v>359</v>
      </c>
      <c r="B360" s="32" t="s">
        <v>3021</v>
      </c>
      <c r="C360" s="32"/>
      <c r="D360" s="48">
        <v>41495</v>
      </c>
      <c r="E360" s="13" t="s">
        <v>1817</v>
      </c>
      <c r="F360" s="4">
        <v>0.76388888888888884</v>
      </c>
      <c r="G360" s="13">
        <v>41509</v>
      </c>
      <c r="H360" s="13">
        <v>41509</v>
      </c>
      <c r="I360" s="32">
        <v>31</v>
      </c>
      <c r="J360" s="32" t="s">
        <v>16</v>
      </c>
      <c r="K360" s="32" t="s">
        <v>3022</v>
      </c>
      <c r="L360" s="46" t="s">
        <v>3023</v>
      </c>
      <c r="M360" s="32" t="s">
        <v>2231</v>
      </c>
      <c r="N360" s="47" t="s">
        <v>3024</v>
      </c>
      <c r="O360" s="32" t="s">
        <v>21</v>
      </c>
      <c r="P360" s="46" t="s">
        <v>3025</v>
      </c>
      <c r="Q360" s="31" t="s">
        <v>133</v>
      </c>
      <c r="R360" s="31" t="s">
        <v>134</v>
      </c>
      <c r="S360" s="32" t="s">
        <v>135</v>
      </c>
      <c r="T360" s="33" t="s">
        <v>136</v>
      </c>
      <c r="U360" s="33" t="s">
        <v>135</v>
      </c>
      <c r="V360" s="33" t="s">
        <v>3026</v>
      </c>
      <c r="W360" s="33" t="s">
        <v>3027</v>
      </c>
      <c r="X360" s="33" t="s">
        <v>3028</v>
      </c>
      <c r="Y360" s="46" t="s">
        <v>141</v>
      </c>
      <c r="Z360" s="32" t="s">
        <v>3029</v>
      </c>
      <c r="AA360" s="33" t="s">
        <v>3030</v>
      </c>
      <c r="AB360" s="46" t="s">
        <v>30</v>
      </c>
      <c r="AC360" s="11" t="s">
        <v>3031</v>
      </c>
      <c r="AD360" s="33" t="s">
        <v>3032</v>
      </c>
      <c r="AE360" s="31" t="s">
        <v>820</v>
      </c>
      <c r="AF360" s="32" t="s">
        <v>2851</v>
      </c>
      <c r="AG360" s="32"/>
      <c r="AH360" s="46"/>
      <c r="AI360" s="32" t="s">
        <v>3033</v>
      </c>
      <c r="AJ360" s="7" t="s">
        <v>3037</v>
      </c>
      <c r="AK360" s="7" t="s">
        <v>149</v>
      </c>
      <c r="AL360" s="7" t="s">
        <v>3034</v>
      </c>
      <c r="AM360" s="7" t="s">
        <v>3035</v>
      </c>
      <c r="AN360" s="7" t="s">
        <v>3036</v>
      </c>
    </row>
    <row r="361" spans="1:40" ht="135" x14ac:dyDescent="0.25">
      <c r="A361" s="32">
        <v>360</v>
      </c>
      <c r="B361" s="32" t="s">
        <v>3522</v>
      </c>
      <c r="C361" s="32" t="s">
        <v>13</v>
      </c>
      <c r="D361" s="5">
        <v>41495</v>
      </c>
      <c r="E361" s="32"/>
      <c r="F361" s="32"/>
      <c r="G361" s="5">
        <v>41497</v>
      </c>
      <c r="H361" s="5">
        <v>41497</v>
      </c>
      <c r="I361" s="32"/>
      <c r="J361" s="32"/>
      <c r="K361" s="32" t="s">
        <v>3523</v>
      </c>
      <c r="L361" s="46" t="s">
        <v>3524</v>
      </c>
      <c r="M361" s="32" t="s">
        <v>619</v>
      </c>
      <c r="N361" s="47" t="s">
        <v>3525</v>
      </c>
      <c r="O361" s="46" t="s">
        <v>21</v>
      </c>
      <c r="P361" s="32"/>
      <c r="Q361" s="32"/>
      <c r="R361" s="32"/>
      <c r="S361" s="32"/>
      <c r="T361" s="32"/>
      <c r="U361" s="32"/>
      <c r="V361" s="32"/>
      <c r="W361" s="33" t="s">
        <v>3526</v>
      </c>
      <c r="X361" s="32"/>
      <c r="Y361" s="46" t="s">
        <v>1051</v>
      </c>
      <c r="Z361" s="32" t="s">
        <v>3527</v>
      </c>
      <c r="AA361" s="32"/>
      <c r="AB361" s="32" t="s">
        <v>50</v>
      </c>
      <c r="AC361" s="32"/>
      <c r="AD361" s="32"/>
      <c r="AE361" s="32"/>
      <c r="AF361" s="32"/>
      <c r="AG361" s="32"/>
      <c r="AH361" s="32"/>
      <c r="AI361" s="32" t="s">
        <v>1</v>
      </c>
      <c r="AJ361" s="7" t="s">
        <v>3528</v>
      </c>
      <c r="AK361" s="32"/>
      <c r="AL361" s="32"/>
      <c r="AM361" s="32"/>
      <c r="AN361" s="32"/>
    </row>
    <row r="362" spans="1:40" ht="45" x14ac:dyDescent="0.25">
      <c r="A362" s="32">
        <v>361</v>
      </c>
      <c r="B362" s="32"/>
      <c r="C362" s="32"/>
      <c r="D362" s="13">
        <v>41497</v>
      </c>
      <c r="E362" s="13" t="s">
        <v>2177</v>
      </c>
      <c r="F362" s="4"/>
      <c r="G362" s="13">
        <v>41499</v>
      </c>
      <c r="H362" s="13">
        <v>41499</v>
      </c>
      <c r="I362" s="32">
        <v>55</v>
      </c>
      <c r="J362" s="32" t="s">
        <v>16</v>
      </c>
      <c r="K362" s="46" t="s">
        <v>2178</v>
      </c>
      <c r="L362" s="46" t="s">
        <v>2179</v>
      </c>
      <c r="M362" s="32" t="s">
        <v>1936</v>
      </c>
      <c r="N362" s="47">
        <v>68959</v>
      </c>
      <c r="O362" s="31" t="s">
        <v>62</v>
      </c>
      <c r="P362" s="46" t="s">
        <v>2180</v>
      </c>
      <c r="Q362" s="31" t="s">
        <v>2181</v>
      </c>
      <c r="R362" s="31"/>
      <c r="S362" s="32"/>
      <c r="T362" s="33"/>
      <c r="U362" s="33"/>
      <c r="V362" s="33" t="s">
        <v>2182</v>
      </c>
      <c r="W362" s="33" t="s">
        <v>2183</v>
      </c>
      <c r="X362" s="33"/>
      <c r="Y362" s="33"/>
      <c r="Z362" s="33"/>
      <c r="AA362" s="33" t="s">
        <v>2184</v>
      </c>
      <c r="AB362" s="33" t="s">
        <v>50</v>
      </c>
      <c r="AC362" s="11">
        <v>5521</v>
      </c>
      <c r="AD362" s="33" t="s">
        <v>2185</v>
      </c>
      <c r="AE362" s="31" t="s">
        <v>2186</v>
      </c>
      <c r="AF362" s="32" t="s">
        <v>2187</v>
      </c>
      <c r="AG362" s="32"/>
      <c r="AH362" s="3"/>
      <c r="AI362" s="32" t="s">
        <v>2188</v>
      </c>
      <c r="AJ362" s="7"/>
      <c r="AK362" s="7" t="s">
        <v>2189</v>
      </c>
      <c r="AL362" s="7" t="s">
        <v>2190</v>
      </c>
      <c r="AM362" s="7" t="s">
        <v>2191</v>
      </c>
      <c r="AN362" s="7" t="s">
        <v>2192</v>
      </c>
    </row>
    <row r="363" spans="1:40" ht="45" x14ac:dyDescent="0.25">
      <c r="A363" s="32">
        <v>362</v>
      </c>
      <c r="B363" s="32" t="s">
        <v>3138</v>
      </c>
      <c r="C363" s="32" t="s">
        <v>13</v>
      </c>
      <c r="D363" s="5">
        <v>41497</v>
      </c>
      <c r="E363" s="32"/>
      <c r="F363" s="32"/>
      <c r="G363" s="5"/>
      <c r="H363" s="5">
        <v>41497</v>
      </c>
      <c r="I363" s="32"/>
      <c r="J363" s="32"/>
      <c r="K363" s="32"/>
      <c r="L363" s="46" t="s">
        <v>3139</v>
      </c>
      <c r="M363" s="32" t="s">
        <v>208</v>
      </c>
      <c r="N363" s="31">
        <v>77967</v>
      </c>
      <c r="O363" s="32" t="s">
        <v>185</v>
      </c>
      <c r="P363" s="32" t="s">
        <v>3140</v>
      </c>
      <c r="Q363" s="32"/>
      <c r="R363" s="32"/>
      <c r="S363" s="32"/>
      <c r="T363" s="32"/>
      <c r="U363" s="32"/>
      <c r="V363" s="32"/>
      <c r="W363" s="33" t="s">
        <v>3141</v>
      </c>
      <c r="X363" s="32"/>
      <c r="Y363" s="46" t="s">
        <v>193</v>
      </c>
      <c r="Z363" s="32" t="s">
        <v>3142</v>
      </c>
      <c r="AA363" s="32"/>
      <c r="AB363" s="32" t="s">
        <v>196</v>
      </c>
      <c r="AC363" s="32"/>
      <c r="AD363" s="32"/>
      <c r="AE363" s="32"/>
      <c r="AF363" s="32"/>
      <c r="AG363" s="32"/>
      <c r="AH363" s="32"/>
      <c r="AI363" s="32" t="s">
        <v>1</v>
      </c>
      <c r="AJ363" s="7" t="s">
        <v>3143</v>
      </c>
      <c r="AK363" s="32"/>
      <c r="AL363" s="32"/>
      <c r="AM363" s="32"/>
      <c r="AN363" s="32"/>
    </row>
    <row r="364" spans="1:40" ht="45" x14ac:dyDescent="0.25">
      <c r="A364" s="32">
        <v>363</v>
      </c>
      <c r="B364" s="32" t="s">
        <v>3836</v>
      </c>
      <c r="C364" s="32" t="s">
        <v>13</v>
      </c>
      <c r="D364" s="5">
        <v>41497</v>
      </c>
      <c r="E364" s="32"/>
      <c r="F364" s="32"/>
      <c r="G364" s="5"/>
      <c r="H364" s="5">
        <v>41497</v>
      </c>
      <c r="I364" s="32"/>
      <c r="J364" s="32"/>
      <c r="K364" s="32" t="s">
        <v>3837</v>
      </c>
      <c r="L364" s="46" t="s">
        <v>975</v>
      </c>
      <c r="M364" s="32" t="s">
        <v>796</v>
      </c>
      <c r="N364" s="31">
        <v>64120</v>
      </c>
      <c r="O364" s="32" t="s">
        <v>21</v>
      </c>
      <c r="P364" s="32"/>
      <c r="Q364" s="32"/>
      <c r="R364" s="32"/>
      <c r="S364" s="32"/>
      <c r="T364" s="32"/>
      <c r="U364" s="32"/>
      <c r="V364" s="32"/>
      <c r="W364" s="33" t="s">
        <v>3838</v>
      </c>
      <c r="X364" s="32"/>
      <c r="Y364" s="46" t="s">
        <v>1578</v>
      </c>
      <c r="Z364" s="32" t="s">
        <v>3839</v>
      </c>
      <c r="AA364" s="32"/>
      <c r="AB364" s="32" t="s">
        <v>30</v>
      </c>
      <c r="AC364" s="32"/>
      <c r="AD364" s="32"/>
      <c r="AE364" s="32"/>
      <c r="AF364" s="32"/>
      <c r="AG364" s="32"/>
      <c r="AH364" s="32"/>
      <c r="AI364" s="32" t="s">
        <v>1</v>
      </c>
      <c r="AJ364" s="7" t="s">
        <v>3840</v>
      </c>
      <c r="AK364" s="32"/>
      <c r="AL364" s="32"/>
      <c r="AM364" s="32"/>
      <c r="AN364" s="32"/>
    </row>
    <row r="365" spans="1:40" ht="60" x14ac:dyDescent="0.25">
      <c r="A365" s="32">
        <v>364</v>
      </c>
      <c r="B365" s="32" t="s">
        <v>2163</v>
      </c>
      <c r="C365" s="32"/>
      <c r="D365" s="48">
        <v>41498</v>
      </c>
      <c r="E365" s="13" t="s">
        <v>16</v>
      </c>
      <c r="F365" s="4">
        <v>0.61805555555555558</v>
      </c>
      <c r="G365" s="13">
        <v>41498</v>
      </c>
      <c r="H365" s="13">
        <v>41498</v>
      </c>
      <c r="I365" s="32">
        <v>22</v>
      </c>
      <c r="J365" s="32" t="s">
        <v>16</v>
      </c>
      <c r="K365" s="32" t="s">
        <v>2164</v>
      </c>
      <c r="L365" s="46" t="s">
        <v>2165</v>
      </c>
      <c r="M365" s="32" t="s">
        <v>43</v>
      </c>
      <c r="N365" s="47" t="s">
        <v>2166</v>
      </c>
      <c r="O365" s="46" t="s">
        <v>21</v>
      </c>
      <c r="P365" s="46" t="s">
        <v>2167</v>
      </c>
      <c r="Q365" s="31" t="s">
        <v>2168</v>
      </c>
      <c r="R365" s="31" t="s">
        <v>159</v>
      </c>
      <c r="S365" s="32" t="s">
        <v>160</v>
      </c>
      <c r="T365" s="33" t="s">
        <v>161</v>
      </c>
      <c r="U365" s="33" t="s">
        <v>160</v>
      </c>
      <c r="V365" s="33" t="s">
        <v>2169</v>
      </c>
      <c r="W365" s="33" t="s">
        <v>2170</v>
      </c>
      <c r="X365" s="33"/>
      <c r="Y365" s="46" t="s">
        <v>249</v>
      </c>
      <c r="Z365" s="32" t="s">
        <v>476</v>
      </c>
      <c r="AA365" s="33" t="s">
        <v>2171</v>
      </c>
      <c r="AB365" s="33" t="s">
        <v>166</v>
      </c>
      <c r="AC365" s="11" t="s">
        <v>1300</v>
      </c>
      <c r="AD365" s="33" t="s">
        <v>167</v>
      </c>
      <c r="AE365" s="31">
        <v>8431</v>
      </c>
      <c r="AF365" s="32" t="s">
        <v>628</v>
      </c>
      <c r="AG365" s="32"/>
      <c r="AH365" s="46"/>
      <c r="AI365" s="32" t="s">
        <v>2172</v>
      </c>
      <c r="AJ365" s="7"/>
      <c r="AK365" s="7" t="s">
        <v>2173</v>
      </c>
      <c r="AL365" s="7" t="s">
        <v>2174</v>
      </c>
      <c r="AM365" s="7" t="s">
        <v>2175</v>
      </c>
      <c r="AN365" s="7" t="s">
        <v>2176</v>
      </c>
    </row>
    <row r="366" spans="1:40" ht="60" x14ac:dyDescent="0.25">
      <c r="A366" s="32">
        <v>365</v>
      </c>
      <c r="B366" s="32"/>
      <c r="C366" s="32" t="s">
        <v>13</v>
      </c>
      <c r="D366" s="5">
        <v>41498</v>
      </c>
      <c r="E366" s="13" t="s">
        <v>16</v>
      </c>
      <c r="F366" s="4"/>
      <c r="G366" s="13">
        <v>41498</v>
      </c>
      <c r="H366" s="13">
        <v>41498</v>
      </c>
      <c r="I366" s="32">
        <v>24</v>
      </c>
      <c r="J366" s="32" t="s">
        <v>16</v>
      </c>
      <c r="K366" s="32"/>
      <c r="L366" s="46" t="s">
        <v>2216</v>
      </c>
      <c r="M366" s="32" t="s">
        <v>208</v>
      </c>
      <c r="N366" s="31">
        <v>77905</v>
      </c>
      <c r="O366" s="32" t="s">
        <v>185</v>
      </c>
      <c r="P366" s="46" t="s">
        <v>2217</v>
      </c>
      <c r="Q366" s="31" t="s">
        <v>559</v>
      </c>
      <c r="R366" s="31" t="s">
        <v>266</v>
      </c>
      <c r="S366" s="32" t="s">
        <v>267</v>
      </c>
      <c r="T366" s="33" t="s">
        <v>560</v>
      </c>
      <c r="U366" s="33" t="s">
        <v>561</v>
      </c>
      <c r="V366" s="33" t="s">
        <v>2218</v>
      </c>
      <c r="W366" s="33" t="s">
        <v>2219</v>
      </c>
      <c r="X366" s="33" t="s">
        <v>2220</v>
      </c>
      <c r="Y366" s="46" t="s">
        <v>141</v>
      </c>
      <c r="Z366" s="32" t="s">
        <v>2221</v>
      </c>
      <c r="AA366" s="33" t="s">
        <v>2222</v>
      </c>
      <c r="AB366" s="33" t="s">
        <v>50</v>
      </c>
      <c r="AC366" s="11" t="s">
        <v>1459</v>
      </c>
      <c r="AD366" s="33" t="s">
        <v>349</v>
      </c>
      <c r="AE366" s="31">
        <v>4415</v>
      </c>
      <c r="AF366" s="32" t="s">
        <v>569</v>
      </c>
      <c r="AG366" s="32"/>
      <c r="AH366" s="32"/>
      <c r="AI366" s="32" t="s">
        <v>2223</v>
      </c>
      <c r="AJ366" s="32"/>
      <c r="AK366" s="7" t="s">
        <v>2224</v>
      </c>
      <c r="AL366" s="7" t="s">
        <v>2225</v>
      </c>
      <c r="AM366" s="7" t="s">
        <v>2226</v>
      </c>
      <c r="AN366" s="7" t="s">
        <v>2227</v>
      </c>
    </row>
    <row r="367" spans="1:40" ht="60" x14ac:dyDescent="0.25">
      <c r="A367" s="32">
        <v>366</v>
      </c>
      <c r="B367" s="32"/>
      <c r="C367" s="32"/>
      <c r="D367" s="13">
        <v>41498</v>
      </c>
      <c r="E367" s="13" t="s">
        <v>16</v>
      </c>
      <c r="F367" s="4">
        <v>0.72222222222222221</v>
      </c>
      <c r="G367" s="13">
        <v>41498</v>
      </c>
      <c r="H367" s="13">
        <v>41498</v>
      </c>
      <c r="I367" s="32">
        <v>45</v>
      </c>
      <c r="J367" s="32" t="s">
        <v>16</v>
      </c>
      <c r="K367" s="46" t="s">
        <v>2998</v>
      </c>
      <c r="L367" s="46" t="s">
        <v>2999</v>
      </c>
      <c r="M367" s="32" t="s">
        <v>2324</v>
      </c>
      <c r="N367" s="47">
        <v>27521</v>
      </c>
      <c r="O367" s="31" t="s">
        <v>508</v>
      </c>
      <c r="P367" s="46" t="s">
        <v>3000</v>
      </c>
      <c r="Q367" s="31" t="s">
        <v>3001</v>
      </c>
      <c r="R367" s="31" t="s">
        <v>134</v>
      </c>
      <c r="S367" s="32" t="s">
        <v>135</v>
      </c>
      <c r="T367" s="33" t="s">
        <v>136</v>
      </c>
      <c r="U367" s="33" t="s">
        <v>135</v>
      </c>
      <c r="V367" s="33" t="s">
        <v>3002</v>
      </c>
      <c r="W367" s="33" t="s">
        <v>3003</v>
      </c>
      <c r="X367" s="33" t="s">
        <v>3004</v>
      </c>
      <c r="Y367" s="33"/>
      <c r="Z367" s="33"/>
      <c r="AA367" s="33" t="s">
        <v>3005</v>
      </c>
      <c r="AB367" s="33" t="s">
        <v>30</v>
      </c>
      <c r="AC367" s="11" t="s">
        <v>1562</v>
      </c>
      <c r="AD367" s="33" t="s">
        <v>299</v>
      </c>
      <c r="AE367" s="31" t="s">
        <v>1663</v>
      </c>
      <c r="AF367" s="32" t="s">
        <v>145</v>
      </c>
      <c r="AG367" s="32"/>
      <c r="AH367" s="3">
        <v>200</v>
      </c>
      <c r="AI367" s="32" t="s">
        <v>3006</v>
      </c>
      <c r="AJ367" s="7"/>
      <c r="AK367" s="7" t="s">
        <v>3007</v>
      </c>
      <c r="AL367" s="7" t="s">
        <v>3008</v>
      </c>
      <c r="AM367" s="7" t="s">
        <v>2985</v>
      </c>
      <c r="AN367" s="7" t="s">
        <v>3009</v>
      </c>
    </row>
    <row r="368" spans="1:40" ht="30" x14ac:dyDescent="0.25">
      <c r="A368" s="32">
        <v>367</v>
      </c>
      <c r="B368" s="32" t="s">
        <v>3144</v>
      </c>
      <c r="C368" s="32"/>
      <c r="D368" s="48">
        <v>41498</v>
      </c>
      <c r="E368" s="32"/>
      <c r="F368" s="32"/>
      <c r="G368" s="32"/>
      <c r="H368" s="48">
        <v>41498</v>
      </c>
      <c r="I368" s="32"/>
      <c r="J368" s="32"/>
      <c r="K368" s="32" t="s">
        <v>3145</v>
      </c>
      <c r="L368" s="46" t="s">
        <v>174</v>
      </c>
      <c r="M368" s="32" t="s">
        <v>1593</v>
      </c>
      <c r="N368" s="47" t="s">
        <v>3146</v>
      </c>
      <c r="O368" s="46" t="s">
        <v>21</v>
      </c>
      <c r="P368" s="46"/>
      <c r="Q368" s="46"/>
      <c r="R368" s="46"/>
      <c r="S368" s="46"/>
      <c r="T368" s="46"/>
      <c r="U368" s="46"/>
      <c r="V368" s="46"/>
      <c r="W368" s="33" t="s">
        <v>3147</v>
      </c>
      <c r="X368" s="46"/>
      <c r="Y368" s="46" t="s">
        <v>625</v>
      </c>
      <c r="Z368" s="32" t="s">
        <v>3148</v>
      </c>
      <c r="AA368" s="32"/>
      <c r="AB368" s="46" t="s">
        <v>196</v>
      </c>
      <c r="AC368" s="32"/>
      <c r="AD368" s="32"/>
      <c r="AE368" s="32"/>
      <c r="AF368" s="32"/>
      <c r="AG368" s="32"/>
      <c r="AH368" s="46"/>
      <c r="AI368" s="32" t="s">
        <v>1</v>
      </c>
      <c r="AJ368" s="7"/>
      <c r="AK368" s="32"/>
      <c r="AL368" s="32"/>
      <c r="AM368" s="32"/>
      <c r="AN368" s="32"/>
    </row>
    <row r="369" spans="1:40" ht="45" x14ac:dyDescent="0.25">
      <c r="A369" s="32">
        <v>368</v>
      </c>
      <c r="B369" s="32" t="s">
        <v>4794</v>
      </c>
      <c r="C369" s="32"/>
      <c r="D369" s="48">
        <v>41498</v>
      </c>
      <c r="E369" s="32"/>
      <c r="F369" s="32"/>
      <c r="G369" s="32"/>
      <c r="H369" s="48">
        <v>41498</v>
      </c>
      <c r="I369" s="32"/>
      <c r="J369" s="32"/>
      <c r="K369" s="32" t="s">
        <v>4795</v>
      </c>
      <c r="L369" s="46" t="s">
        <v>4796</v>
      </c>
      <c r="M369" s="32" t="s">
        <v>420</v>
      </c>
      <c r="N369" s="47" t="s">
        <v>4797</v>
      </c>
      <c r="O369" s="46" t="s">
        <v>21</v>
      </c>
      <c r="P369" s="46"/>
      <c r="Q369" s="46"/>
      <c r="R369" s="46"/>
      <c r="S369" s="46"/>
      <c r="T369" s="46"/>
      <c r="U369" s="46"/>
      <c r="V369" s="46"/>
      <c r="W369" s="33" t="s">
        <v>4798</v>
      </c>
      <c r="X369" s="46"/>
      <c r="Y369" s="46" t="s">
        <v>1264</v>
      </c>
      <c r="Z369" s="32" t="s">
        <v>4799</v>
      </c>
      <c r="AA369" s="32"/>
      <c r="AB369" s="46"/>
      <c r="AC369" s="32"/>
      <c r="AD369" s="32"/>
      <c r="AE369" s="32"/>
      <c r="AF369" s="32"/>
      <c r="AG369" s="32"/>
      <c r="AH369" s="46"/>
      <c r="AI369" s="32" t="s">
        <v>1</v>
      </c>
      <c r="AJ369" s="7" t="s">
        <v>4800</v>
      </c>
      <c r="AK369" s="32"/>
      <c r="AL369" s="32"/>
      <c r="AM369" s="32"/>
      <c r="AN369" s="32"/>
    </row>
    <row r="370" spans="1:40" ht="45" x14ac:dyDescent="0.25">
      <c r="A370" s="32">
        <v>369</v>
      </c>
      <c r="B370" s="32" t="s">
        <v>4547</v>
      </c>
      <c r="C370" s="32"/>
      <c r="D370" s="48">
        <v>41499</v>
      </c>
      <c r="E370" s="32"/>
      <c r="F370" s="32"/>
      <c r="G370" s="32"/>
      <c r="H370" s="48">
        <v>41499</v>
      </c>
      <c r="I370" s="32"/>
      <c r="J370" s="32"/>
      <c r="K370" s="32" t="s">
        <v>4548</v>
      </c>
      <c r="L370" s="46" t="s">
        <v>4070</v>
      </c>
      <c r="M370" s="32" t="s">
        <v>420</v>
      </c>
      <c r="N370" s="47" t="s">
        <v>4549</v>
      </c>
      <c r="O370" s="46" t="s">
        <v>21</v>
      </c>
      <c r="P370" s="46"/>
      <c r="Q370" s="46"/>
      <c r="R370" s="46"/>
      <c r="S370" s="46"/>
      <c r="T370" s="46"/>
      <c r="U370" s="46"/>
      <c r="V370" s="46"/>
      <c r="W370" s="33" t="s">
        <v>4550</v>
      </c>
      <c r="X370" s="46"/>
      <c r="Y370" s="46" t="s">
        <v>249</v>
      </c>
      <c r="Z370" s="32" t="s">
        <v>4551</v>
      </c>
      <c r="AA370" s="32"/>
      <c r="AB370" s="46" t="s">
        <v>166</v>
      </c>
      <c r="AC370" s="32"/>
      <c r="AD370" s="32"/>
      <c r="AE370" s="32"/>
      <c r="AF370" s="32"/>
      <c r="AG370" s="32"/>
      <c r="AH370" s="46"/>
      <c r="AI370" s="32" t="s">
        <v>1</v>
      </c>
      <c r="AJ370" s="7" t="s">
        <v>4552</v>
      </c>
      <c r="AK370" s="32"/>
      <c r="AL370" s="32"/>
      <c r="AM370" s="32"/>
      <c r="AN370" s="32"/>
    </row>
    <row r="371" spans="1:40" ht="90" x14ac:dyDescent="0.25">
      <c r="A371" s="32">
        <v>371</v>
      </c>
      <c r="B371" s="32" t="s">
        <v>2193</v>
      </c>
      <c r="C371" s="32"/>
      <c r="D371" s="48">
        <v>41500</v>
      </c>
      <c r="E371" s="13" t="s">
        <v>2133</v>
      </c>
      <c r="F371" s="4">
        <v>0.36805555555555558</v>
      </c>
      <c r="G371" s="13">
        <v>41500</v>
      </c>
      <c r="H371" s="13">
        <v>41500</v>
      </c>
      <c r="I371" s="32">
        <v>28</v>
      </c>
      <c r="J371" s="32" t="s">
        <v>16</v>
      </c>
      <c r="K371" s="32" t="s">
        <v>2194</v>
      </c>
      <c r="L371" s="46" t="s">
        <v>2195</v>
      </c>
      <c r="M371" s="32" t="s">
        <v>990</v>
      </c>
      <c r="N371" s="47" t="s">
        <v>2196</v>
      </c>
      <c r="O371" s="46" t="s">
        <v>21</v>
      </c>
      <c r="P371" s="46" t="s">
        <v>2197</v>
      </c>
      <c r="Q371" s="31" t="s">
        <v>2198</v>
      </c>
      <c r="R371" s="31" t="s">
        <v>2199</v>
      </c>
      <c r="S371" s="32" t="s">
        <v>2200</v>
      </c>
      <c r="T371" s="33" t="s">
        <v>2201</v>
      </c>
      <c r="U371" s="33" t="s">
        <v>2200</v>
      </c>
      <c r="V371" s="33" t="s">
        <v>2202</v>
      </c>
      <c r="W371" s="33" t="s">
        <v>2203</v>
      </c>
      <c r="X371" s="33"/>
      <c r="Y371" s="46" t="s">
        <v>141</v>
      </c>
      <c r="Z371" s="32" t="s">
        <v>1619</v>
      </c>
      <c r="AA371" s="33" t="s">
        <v>2204</v>
      </c>
      <c r="AB371" s="46" t="s">
        <v>30</v>
      </c>
      <c r="AC371" s="11" t="s">
        <v>2205</v>
      </c>
      <c r="AD371" s="33" t="s">
        <v>2206</v>
      </c>
      <c r="AE371" s="31" t="s">
        <v>2207</v>
      </c>
      <c r="AF371" s="32" t="s">
        <v>2208</v>
      </c>
      <c r="AG371" s="32"/>
      <c r="AH371" s="3">
        <v>20</v>
      </c>
      <c r="AI371" s="32" t="s">
        <v>2209</v>
      </c>
      <c r="AJ371" s="7" t="s">
        <v>2214</v>
      </c>
      <c r="AK371" s="7" t="s">
        <v>2210</v>
      </c>
      <c r="AL371" s="7" t="s">
        <v>2211</v>
      </c>
      <c r="AM371" s="7" t="s">
        <v>2212</v>
      </c>
      <c r="AN371" s="7" t="s">
        <v>2213</v>
      </c>
    </row>
    <row r="372" spans="1:40" ht="75" x14ac:dyDescent="0.25">
      <c r="A372" s="32">
        <v>370</v>
      </c>
      <c r="B372" s="32" t="s">
        <v>2228</v>
      </c>
      <c r="C372" s="32"/>
      <c r="D372" s="48">
        <v>41500</v>
      </c>
      <c r="E372" s="13" t="s">
        <v>2133</v>
      </c>
      <c r="F372" s="4">
        <v>0.54166666666666663</v>
      </c>
      <c r="G372" s="13">
        <v>41500</v>
      </c>
      <c r="H372" s="13">
        <v>41500</v>
      </c>
      <c r="I372" s="32">
        <v>60</v>
      </c>
      <c r="J372" s="32" t="s">
        <v>1817</v>
      </c>
      <c r="K372" s="46" t="s">
        <v>2229</v>
      </c>
      <c r="L372" s="46" t="s">
        <v>2230</v>
      </c>
      <c r="M372" s="32" t="s">
        <v>2231</v>
      </c>
      <c r="N372" s="47">
        <v>97497</v>
      </c>
      <c r="O372" s="31" t="s">
        <v>62</v>
      </c>
      <c r="P372" s="46" t="s">
        <v>2232</v>
      </c>
      <c r="Q372" s="31" t="s">
        <v>2233</v>
      </c>
      <c r="R372" s="31" t="s">
        <v>188</v>
      </c>
      <c r="S372" s="32" t="s">
        <v>189</v>
      </c>
      <c r="T372" s="33" t="s">
        <v>190</v>
      </c>
      <c r="U372" s="33" t="s">
        <v>189</v>
      </c>
      <c r="V372" s="33" t="s">
        <v>2234</v>
      </c>
      <c r="W372" s="33" t="s">
        <v>2235</v>
      </c>
      <c r="X372" s="33" t="s">
        <v>2236</v>
      </c>
      <c r="Y372" s="46" t="s">
        <v>625</v>
      </c>
      <c r="Z372" s="32" t="s">
        <v>476</v>
      </c>
      <c r="AA372" s="33" t="s">
        <v>2237</v>
      </c>
      <c r="AB372" s="33" t="s">
        <v>166</v>
      </c>
      <c r="AC372" s="11">
        <v>2411</v>
      </c>
      <c r="AD372" s="33" t="s">
        <v>2238</v>
      </c>
      <c r="AE372" s="31">
        <v>8421</v>
      </c>
      <c r="AF372" s="32" t="s">
        <v>478</v>
      </c>
      <c r="AG372" s="32"/>
      <c r="AH372" s="46"/>
      <c r="AI372" s="32" t="s">
        <v>2239</v>
      </c>
      <c r="AJ372" s="7" t="s">
        <v>2244</v>
      </c>
      <c r="AK372" s="7" t="s">
        <v>2240</v>
      </c>
      <c r="AL372" s="7" t="s">
        <v>2241</v>
      </c>
      <c r="AM372" s="7" t="s">
        <v>2242</v>
      </c>
      <c r="AN372" s="7" t="s">
        <v>2243</v>
      </c>
    </row>
    <row r="373" spans="1:40" ht="60" x14ac:dyDescent="0.25">
      <c r="A373" s="32">
        <v>372</v>
      </c>
      <c r="B373" s="32"/>
      <c r="C373" s="32" t="s">
        <v>13</v>
      </c>
      <c r="D373" s="5">
        <v>41500</v>
      </c>
      <c r="E373" s="32"/>
      <c r="F373" s="32"/>
      <c r="G373" s="5"/>
      <c r="H373" s="5">
        <v>41500</v>
      </c>
      <c r="I373" s="32"/>
      <c r="J373" s="32"/>
      <c r="K373" s="32" t="s">
        <v>3529</v>
      </c>
      <c r="L373" s="46" t="s">
        <v>3530</v>
      </c>
      <c r="M373" s="32" t="s">
        <v>796</v>
      </c>
      <c r="N373" s="31">
        <v>63383</v>
      </c>
      <c r="O373" s="32" t="s">
        <v>508</v>
      </c>
      <c r="P373" s="32"/>
      <c r="Q373" s="32"/>
      <c r="R373" s="32"/>
      <c r="S373" s="32"/>
      <c r="T373" s="32"/>
      <c r="U373" s="32"/>
      <c r="V373" s="32"/>
      <c r="W373" s="33" t="s">
        <v>3531</v>
      </c>
      <c r="X373" s="32"/>
      <c r="Y373" s="46" t="s">
        <v>2389</v>
      </c>
      <c r="Z373" s="32" t="s">
        <v>3532</v>
      </c>
      <c r="AA373" s="32"/>
      <c r="AB373" s="32" t="s">
        <v>50</v>
      </c>
      <c r="AC373" s="32"/>
      <c r="AD373" s="32"/>
      <c r="AE373" s="32"/>
      <c r="AF373" s="32"/>
      <c r="AG373" s="32"/>
      <c r="AH373" s="32"/>
      <c r="AI373" s="32" t="s">
        <v>1</v>
      </c>
      <c r="AJ373" s="32"/>
      <c r="AK373" s="32"/>
      <c r="AL373" s="32"/>
      <c r="AM373" s="32"/>
      <c r="AN373" s="32"/>
    </row>
    <row r="374" spans="1:40" ht="45" x14ac:dyDescent="0.25">
      <c r="A374" s="32">
        <v>373</v>
      </c>
      <c r="B374" s="32" t="s">
        <v>3841</v>
      </c>
      <c r="C374" s="32" t="s">
        <v>13</v>
      </c>
      <c r="D374" s="5">
        <v>41501</v>
      </c>
      <c r="E374" s="32"/>
      <c r="F374" s="32"/>
      <c r="G374" s="5"/>
      <c r="H374" s="5">
        <v>41501</v>
      </c>
      <c r="I374" s="32"/>
      <c r="J374" s="32"/>
      <c r="K374" s="32" t="s">
        <v>3842</v>
      </c>
      <c r="L374" s="46" t="s">
        <v>3843</v>
      </c>
      <c r="M374" s="32" t="s">
        <v>0</v>
      </c>
      <c r="N374" s="31">
        <v>83638</v>
      </c>
      <c r="O374" s="32" t="s">
        <v>21</v>
      </c>
      <c r="P374" s="32"/>
      <c r="Q374" s="32"/>
      <c r="R374" s="32"/>
      <c r="S374" s="32"/>
      <c r="T374" s="32"/>
      <c r="U374" s="32"/>
      <c r="V374" s="32"/>
      <c r="W374" s="33" t="s">
        <v>3844</v>
      </c>
      <c r="X374" s="32"/>
      <c r="Y374" s="46" t="s">
        <v>3713</v>
      </c>
      <c r="Z374" s="32" t="s">
        <v>3845</v>
      </c>
      <c r="AA374" s="32"/>
      <c r="AB374" s="32" t="s">
        <v>30</v>
      </c>
      <c r="AC374" s="32"/>
      <c r="AD374" s="32"/>
      <c r="AE374" s="32"/>
      <c r="AF374" s="32"/>
      <c r="AG374" s="32"/>
      <c r="AH374" s="32">
        <v>15</v>
      </c>
      <c r="AI374" s="32" t="s">
        <v>1</v>
      </c>
      <c r="AJ374" s="7" t="s">
        <v>3846</v>
      </c>
      <c r="AK374" s="32"/>
      <c r="AL374" s="32"/>
      <c r="AM374" s="32"/>
      <c r="AN374" s="32"/>
    </row>
    <row r="375" spans="1:40" ht="60" x14ac:dyDescent="0.25">
      <c r="A375" s="32">
        <v>374</v>
      </c>
      <c r="B375" s="32" t="s">
        <v>3010</v>
      </c>
      <c r="C375" s="32" t="s">
        <v>13</v>
      </c>
      <c r="D375" s="5">
        <v>41503</v>
      </c>
      <c r="E375" s="13" t="s">
        <v>2289</v>
      </c>
      <c r="F375" s="4"/>
      <c r="G375" s="13">
        <v>41503</v>
      </c>
      <c r="H375" s="13">
        <v>41503</v>
      </c>
      <c r="I375" s="32">
        <v>44</v>
      </c>
      <c r="J375" s="32" t="s">
        <v>16</v>
      </c>
      <c r="K375" s="32" t="s">
        <v>3011</v>
      </c>
      <c r="L375" s="46" t="s">
        <v>3012</v>
      </c>
      <c r="M375" s="32" t="s">
        <v>1656</v>
      </c>
      <c r="N375" s="31">
        <v>39097</v>
      </c>
      <c r="O375" s="32" t="s">
        <v>21</v>
      </c>
      <c r="P375" s="46" t="s">
        <v>3013</v>
      </c>
      <c r="Q375" s="31" t="s">
        <v>3001</v>
      </c>
      <c r="R375" s="31" t="s">
        <v>134</v>
      </c>
      <c r="S375" s="32" t="s">
        <v>135</v>
      </c>
      <c r="T375" s="33" t="s">
        <v>136</v>
      </c>
      <c r="U375" s="33" t="s">
        <v>135</v>
      </c>
      <c r="V375" s="33" t="s">
        <v>3014</v>
      </c>
      <c r="W375" s="33" t="s">
        <v>3015</v>
      </c>
      <c r="X375" s="33"/>
      <c r="Y375" s="46" t="s">
        <v>141</v>
      </c>
      <c r="Z375" s="32" t="s">
        <v>3016</v>
      </c>
      <c r="AA375" s="33" t="s">
        <v>3017</v>
      </c>
      <c r="AB375" s="32" t="s">
        <v>30</v>
      </c>
      <c r="AC375" s="11"/>
      <c r="AD375" s="33"/>
      <c r="AE375" s="31"/>
      <c r="AF375" s="32"/>
      <c r="AG375" s="32"/>
      <c r="AH375" s="32">
        <v>125</v>
      </c>
      <c r="AI375" s="32" t="s">
        <v>3018</v>
      </c>
      <c r="AJ375" s="7" t="s">
        <v>3020</v>
      </c>
      <c r="AK375" s="7" t="s">
        <v>2985</v>
      </c>
      <c r="AL375" s="7" t="s">
        <v>3019</v>
      </c>
      <c r="AM375" s="7"/>
      <c r="AN375" s="7"/>
    </row>
    <row r="376" spans="1:40" ht="45" x14ac:dyDescent="0.25">
      <c r="A376" s="32">
        <v>375</v>
      </c>
      <c r="B376" s="32" t="s">
        <v>3847</v>
      </c>
      <c r="C376" s="32" t="s">
        <v>13</v>
      </c>
      <c r="D376" s="5">
        <v>41503</v>
      </c>
      <c r="E376" s="32"/>
      <c r="F376" s="32"/>
      <c r="G376" s="5"/>
      <c r="H376" s="5">
        <v>41503</v>
      </c>
      <c r="I376" s="32"/>
      <c r="J376" s="32"/>
      <c r="K376" s="32" t="s">
        <v>3848</v>
      </c>
      <c r="L376" s="46" t="s">
        <v>3849</v>
      </c>
      <c r="M376" s="32" t="s">
        <v>107</v>
      </c>
      <c r="N376" s="31">
        <v>44004</v>
      </c>
      <c r="O376" s="32" t="s">
        <v>21</v>
      </c>
      <c r="P376" s="32"/>
      <c r="Q376" s="32"/>
      <c r="R376" s="32"/>
      <c r="S376" s="32"/>
      <c r="T376" s="32"/>
      <c r="U376" s="32"/>
      <c r="V376" s="32"/>
      <c r="W376" s="33" t="s">
        <v>3850</v>
      </c>
      <c r="X376" s="32"/>
      <c r="Y376" s="46" t="s">
        <v>1578</v>
      </c>
      <c r="Z376" s="32" t="s">
        <v>3851</v>
      </c>
      <c r="AA376" s="32"/>
      <c r="AB376" s="32" t="s">
        <v>30</v>
      </c>
      <c r="AC376" s="32"/>
      <c r="AD376" s="32"/>
      <c r="AE376" s="32"/>
      <c r="AF376" s="32"/>
      <c r="AG376" s="32"/>
      <c r="AH376" s="32">
        <v>20</v>
      </c>
      <c r="AI376" s="32" t="s">
        <v>1</v>
      </c>
      <c r="AJ376" s="7" t="s">
        <v>3852</v>
      </c>
      <c r="AK376" s="32"/>
      <c r="AL376" s="32"/>
      <c r="AM376" s="32"/>
      <c r="AN376" s="32"/>
    </row>
    <row r="377" spans="1:40" ht="45" x14ac:dyDescent="0.25">
      <c r="A377" s="32">
        <v>376</v>
      </c>
      <c r="B377" s="32" t="s">
        <v>3853</v>
      </c>
      <c r="C377" s="32" t="s">
        <v>13</v>
      </c>
      <c r="D377" s="5">
        <v>41503</v>
      </c>
      <c r="E377" s="32"/>
      <c r="F377" s="32"/>
      <c r="G377" s="5"/>
      <c r="H377" s="5">
        <v>41503</v>
      </c>
      <c r="I377" s="32"/>
      <c r="J377" s="32"/>
      <c r="K377" s="32" t="s">
        <v>3854</v>
      </c>
      <c r="L377" s="46" t="s">
        <v>3855</v>
      </c>
      <c r="M377" s="32" t="s">
        <v>223</v>
      </c>
      <c r="N377" s="31">
        <v>10560</v>
      </c>
      <c r="O377" s="32" t="s">
        <v>21</v>
      </c>
      <c r="P377" s="32"/>
      <c r="Q377" s="32"/>
      <c r="R377" s="32"/>
      <c r="S377" s="32"/>
      <c r="T377" s="32"/>
      <c r="U377" s="32"/>
      <c r="V377" s="32"/>
      <c r="W377" s="33" t="s">
        <v>3856</v>
      </c>
      <c r="X377" s="32"/>
      <c r="Y377" s="46" t="s">
        <v>2389</v>
      </c>
      <c r="Z377" s="32" t="s">
        <v>3857</v>
      </c>
      <c r="AA377" s="32"/>
      <c r="AB377" s="32" t="s">
        <v>30</v>
      </c>
      <c r="AC377" s="32"/>
      <c r="AD377" s="32"/>
      <c r="AE377" s="32"/>
      <c r="AF377" s="32"/>
      <c r="AG377" s="32"/>
      <c r="AH377" s="32">
        <v>30</v>
      </c>
      <c r="AI377" s="32" t="s">
        <v>1</v>
      </c>
      <c r="AJ377" s="7" t="s">
        <v>3858</v>
      </c>
      <c r="AK377" s="32"/>
      <c r="AL377" s="32"/>
      <c r="AM377" s="32"/>
      <c r="AN377" s="32"/>
    </row>
    <row r="378" spans="1:40" ht="60" x14ac:dyDescent="0.25">
      <c r="A378" s="32">
        <v>377</v>
      </c>
      <c r="B378" s="32" t="s">
        <v>2245</v>
      </c>
      <c r="C378" s="32"/>
      <c r="D378" s="13">
        <v>41505</v>
      </c>
      <c r="E378" s="13" t="s">
        <v>16</v>
      </c>
      <c r="F378" s="4">
        <v>0.41666666666666669</v>
      </c>
      <c r="G378" s="13">
        <v>41505</v>
      </c>
      <c r="H378" s="13">
        <v>41505</v>
      </c>
      <c r="I378" s="32">
        <v>26</v>
      </c>
      <c r="J378" s="32" t="s">
        <v>16</v>
      </c>
      <c r="K378" s="32" t="s">
        <v>2246</v>
      </c>
      <c r="L378" s="46" t="s">
        <v>2247</v>
      </c>
      <c r="M378" s="32" t="s">
        <v>156</v>
      </c>
      <c r="N378" s="47" t="s">
        <v>2248</v>
      </c>
      <c r="O378" s="46" t="s">
        <v>21</v>
      </c>
      <c r="P378" s="46" t="s">
        <v>2249</v>
      </c>
      <c r="Q378" s="31"/>
      <c r="R378" s="31"/>
      <c r="S378" s="32"/>
      <c r="T378" s="33"/>
      <c r="U378" s="33"/>
      <c r="V378" s="33" t="s">
        <v>2250</v>
      </c>
      <c r="W378" s="33" t="s">
        <v>2251</v>
      </c>
      <c r="X378" s="33"/>
      <c r="Y378" s="46" t="s">
        <v>115</v>
      </c>
      <c r="Z378" s="32" t="s">
        <v>2252</v>
      </c>
      <c r="AA378" s="33" t="s">
        <v>2253</v>
      </c>
      <c r="AB378" s="46" t="s">
        <v>196</v>
      </c>
      <c r="AC378" s="11">
        <v>651</v>
      </c>
      <c r="AD378" s="33" t="s">
        <v>252</v>
      </c>
      <c r="AE378" s="31">
        <v>611</v>
      </c>
      <c r="AF378" s="32" t="s">
        <v>253</v>
      </c>
      <c r="AG378" s="32"/>
      <c r="AH378" s="46"/>
      <c r="AI378" s="32" t="s">
        <v>2254</v>
      </c>
      <c r="AJ378" s="7" t="s">
        <v>2259</v>
      </c>
      <c r="AK378" s="7" t="s">
        <v>2255</v>
      </c>
      <c r="AL378" s="7" t="s">
        <v>2256</v>
      </c>
      <c r="AM378" s="7" t="s">
        <v>2257</v>
      </c>
      <c r="AN378" s="7" t="s">
        <v>2258</v>
      </c>
    </row>
    <row r="379" spans="1:40" ht="45" x14ac:dyDescent="0.25">
      <c r="A379" s="32">
        <v>378</v>
      </c>
      <c r="B379" s="32" t="s">
        <v>3859</v>
      </c>
      <c r="C379" s="32"/>
      <c r="D379" s="48">
        <v>41505</v>
      </c>
      <c r="E379" s="32"/>
      <c r="F379" s="32"/>
      <c r="G379" s="32"/>
      <c r="H379" s="48">
        <v>41505</v>
      </c>
      <c r="I379" s="32"/>
      <c r="J379" s="32"/>
      <c r="K379" s="32" t="s">
        <v>3860</v>
      </c>
      <c r="L379" s="46" t="s">
        <v>3861</v>
      </c>
      <c r="M379" s="32" t="s">
        <v>311</v>
      </c>
      <c r="N379" s="47" t="s">
        <v>3862</v>
      </c>
      <c r="O379" s="46" t="s">
        <v>21</v>
      </c>
      <c r="P379" s="46"/>
      <c r="Q379" s="46"/>
      <c r="R379" s="46"/>
      <c r="S379" s="46"/>
      <c r="T379" s="46"/>
      <c r="U379" s="46"/>
      <c r="V379" s="46"/>
      <c r="W379" s="33" t="s">
        <v>3863</v>
      </c>
      <c r="X379" s="46"/>
      <c r="Y379" s="46" t="s">
        <v>2389</v>
      </c>
      <c r="Z379" s="32" t="s">
        <v>1619</v>
      </c>
      <c r="AA379" s="32"/>
      <c r="AB379" s="46" t="s">
        <v>30</v>
      </c>
      <c r="AC379" s="32"/>
      <c r="AD379" s="32"/>
      <c r="AE379" s="32"/>
      <c r="AF379" s="32"/>
      <c r="AG379" s="32"/>
      <c r="AH379" s="46"/>
      <c r="AI379" s="32" t="s">
        <v>1</v>
      </c>
      <c r="AJ379" s="7" t="s">
        <v>3864</v>
      </c>
      <c r="AK379" s="32"/>
      <c r="AL379" s="32"/>
      <c r="AM379" s="32"/>
      <c r="AN379" s="32"/>
    </row>
    <row r="380" spans="1:40" ht="75" x14ac:dyDescent="0.25">
      <c r="A380" s="32">
        <v>379</v>
      </c>
      <c r="B380" s="32" t="s">
        <v>4553</v>
      </c>
      <c r="C380" s="32" t="s">
        <v>13</v>
      </c>
      <c r="D380" s="5">
        <v>41505</v>
      </c>
      <c r="E380" s="32"/>
      <c r="F380" s="32"/>
      <c r="G380" s="5"/>
      <c r="H380" s="5">
        <v>41505</v>
      </c>
      <c r="I380" s="32"/>
      <c r="J380" s="32"/>
      <c r="K380" s="32"/>
      <c r="L380" s="46" t="s">
        <v>4554</v>
      </c>
      <c r="M380" s="32" t="s">
        <v>1656</v>
      </c>
      <c r="N380" s="31">
        <v>38751</v>
      </c>
      <c r="O380" s="32" t="s">
        <v>185</v>
      </c>
      <c r="P380" s="32" t="s">
        <v>4555</v>
      </c>
      <c r="Q380" s="32"/>
      <c r="R380" s="32"/>
      <c r="S380" s="32"/>
      <c r="T380" s="32"/>
      <c r="U380" s="32"/>
      <c r="V380" s="32"/>
      <c r="W380" s="33" t="s">
        <v>4556</v>
      </c>
      <c r="X380" s="32"/>
      <c r="Y380" s="46" t="s">
        <v>1394</v>
      </c>
      <c r="Z380" s="32" t="s">
        <v>4557</v>
      </c>
      <c r="AA380" s="32"/>
      <c r="AB380" s="32" t="s">
        <v>166</v>
      </c>
      <c r="AC380" s="32"/>
      <c r="AD380" s="32"/>
      <c r="AE380" s="32"/>
      <c r="AF380" s="32"/>
      <c r="AG380" s="32"/>
      <c r="AH380" s="32"/>
      <c r="AI380" s="32" t="s">
        <v>1</v>
      </c>
      <c r="AJ380" s="7" t="s">
        <v>4558</v>
      </c>
      <c r="AK380" s="32"/>
      <c r="AL380" s="32"/>
      <c r="AM380" s="32"/>
      <c r="AN380" s="32"/>
    </row>
    <row r="381" spans="1:40" ht="75" x14ac:dyDescent="0.25">
      <c r="A381" s="32">
        <v>381</v>
      </c>
      <c r="B381" s="32" t="s">
        <v>2260</v>
      </c>
      <c r="C381" s="32"/>
      <c r="D381" s="13">
        <v>41506</v>
      </c>
      <c r="E381" s="13" t="s">
        <v>1853</v>
      </c>
      <c r="F381" s="4">
        <v>0.41666666666666669</v>
      </c>
      <c r="G381" s="13">
        <v>41506</v>
      </c>
      <c r="H381" s="13">
        <v>41506</v>
      </c>
      <c r="I381" s="32">
        <v>36</v>
      </c>
      <c r="J381" s="32" t="s">
        <v>16</v>
      </c>
      <c r="K381" s="32" t="s">
        <v>2261</v>
      </c>
      <c r="L381" s="46" t="s">
        <v>2262</v>
      </c>
      <c r="M381" s="32" t="s">
        <v>1311</v>
      </c>
      <c r="N381" s="47" t="s">
        <v>2263</v>
      </c>
      <c r="O381" s="31" t="s">
        <v>21</v>
      </c>
      <c r="P381" s="46" t="s">
        <v>2264</v>
      </c>
      <c r="Q381" s="31" t="s">
        <v>1821</v>
      </c>
      <c r="R381" s="31" t="s">
        <v>85</v>
      </c>
      <c r="S381" s="32" t="s">
        <v>86</v>
      </c>
      <c r="T381" s="33" t="s">
        <v>511</v>
      </c>
      <c r="U381" s="33" t="s">
        <v>512</v>
      </c>
      <c r="V381" s="33" t="s">
        <v>2265</v>
      </c>
      <c r="W381" s="33" t="s">
        <v>2266</v>
      </c>
      <c r="X381" s="33"/>
      <c r="Y381" s="46" t="s">
        <v>367</v>
      </c>
      <c r="Z381" s="32" t="s">
        <v>2267</v>
      </c>
      <c r="AA381" s="33" t="s">
        <v>2268</v>
      </c>
      <c r="AB381" s="33" t="s">
        <v>30</v>
      </c>
      <c r="AC381" s="11" t="s">
        <v>2269</v>
      </c>
      <c r="AD381" s="33" t="s">
        <v>2107</v>
      </c>
      <c r="AE381" s="31">
        <v>3211</v>
      </c>
      <c r="AF381" s="32" t="s">
        <v>396</v>
      </c>
      <c r="AG381" s="32" t="s">
        <v>2270</v>
      </c>
      <c r="AH381" s="46"/>
      <c r="AI381" s="32" t="s">
        <v>2271</v>
      </c>
      <c r="AJ381" s="7" t="s">
        <v>2276</v>
      </c>
      <c r="AK381" s="7" t="s">
        <v>2272</v>
      </c>
      <c r="AL381" s="7" t="s">
        <v>2273</v>
      </c>
      <c r="AM381" s="7" t="s">
        <v>2274</v>
      </c>
      <c r="AN381" s="7" t="s">
        <v>2275</v>
      </c>
    </row>
    <row r="382" spans="1:40" ht="60" x14ac:dyDescent="0.25">
      <c r="A382" s="32">
        <v>380</v>
      </c>
      <c r="B382" s="32"/>
      <c r="C382" s="32"/>
      <c r="D382" s="13">
        <v>41506</v>
      </c>
      <c r="E382" s="13" t="s">
        <v>1853</v>
      </c>
      <c r="F382" s="4">
        <v>0.375</v>
      </c>
      <c r="G382" s="13">
        <v>41506</v>
      </c>
      <c r="H382" s="13">
        <v>41506</v>
      </c>
      <c r="I382" s="32">
        <v>26</v>
      </c>
      <c r="J382" s="32" t="s">
        <v>16</v>
      </c>
      <c r="K382" s="46" t="s">
        <v>2277</v>
      </c>
      <c r="L382" s="46" t="s">
        <v>947</v>
      </c>
      <c r="M382" s="32" t="s">
        <v>948</v>
      </c>
      <c r="N382" s="47">
        <v>89135</v>
      </c>
      <c r="O382" s="31" t="s">
        <v>508</v>
      </c>
      <c r="P382" s="46" t="s">
        <v>2278</v>
      </c>
      <c r="Q382" s="31" t="s">
        <v>2279</v>
      </c>
      <c r="R382" s="31" t="s">
        <v>1635</v>
      </c>
      <c r="S382" s="32" t="s">
        <v>1636</v>
      </c>
      <c r="T382" s="33" t="s">
        <v>1637</v>
      </c>
      <c r="U382" s="33" t="s">
        <v>1636</v>
      </c>
      <c r="V382" s="33" t="s">
        <v>2280</v>
      </c>
      <c r="W382" s="33" t="s">
        <v>2281</v>
      </c>
      <c r="X382" s="33"/>
      <c r="Y382" s="33"/>
      <c r="Z382" s="33"/>
      <c r="AA382" s="33" t="s">
        <v>2282</v>
      </c>
      <c r="AB382" s="33" t="s">
        <v>30</v>
      </c>
      <c r="AC382" s="11">
        <v>4330</v>
      </c>
      <c r="AD382" s="33" t="s">
        <v>144</v>
      </c>
      <c r="AE382" s="31"/>
      <c r="AF382" s="32"/>
      <c r="AG382" s="32"/>
      <c r="AH382" s="3"/>
      <c r="AI382" s="32" t="s">
        <v>2283</v>
      </c>
      <c r="AJ382" s="7"/>
      <c r="AK382" s="7" t="s">
        <v>2284</v>
      </c>
      <c r="AL382" s="7" t="s">
        <v>2285</v>
      </c>
      <c r="AM382" s="7" t="s">
        <v>2286</v>
      </c>
      <c r="AN382" s="7" t="s">
        <v>2287</v>
      </c>
    </row>
    <row r="383" spans="1:40" ht="90" x14ac:dyDescent="0.25">
      <c r="A383" s="32">
        <v>382</v>
      </c>
      <c r="B383" s="32"/>
      <c r="C383" s="32"/>
      <c r="D383" s="13">
        <v>41506</v>
      </c>
      <c r="E383" s="13" t="s">
        <v>1853</v>
      </c>
      <c r="F383" s="4">
        <v>0.55555555555555558</v>
      </c>
      <c r="G383" s="13">
        <v>41506</v>
      </c>
      <c r="H383" s="13">
        <v>41506</v>
      </c>
      <c r="I383" s="32">
        <v>68</v>
      </c>
      <c r="J383" s="32" t="s">
        <v>16</v>
      </c>
      <c r="K383" s="46"/>
      <c r="L383" s="46" t="s">
        <v>2896</v>
      </c>
      <c r="M383" s="32" t="s">
        <v>208</v>
      </c>
      <c r="N383" s="47" t="s">
        <v>2897</v>
      </c>
      <c r="O383" s="31" t="s">
        <v>2898</v>
      </c>
      <c r="P383" s="46" t="s">
        <v>2899</v>
      </c>
      <c r="Q383" s="31" t="s">
        <v>2900</v>
      </c>
      <c r="R383" s="31" t="s">
        <v>188</v>
      </c>
      <c r="S383" s="32" t="s">
        <v>189</v>
      </c>
      <c r="T383" s="33" t="s">
        <v>190</v>
      </c>
      <c r="U383" s="33" t="s">
        <v>189</v>
      </c>
      <c r="V383" s="33" t="s">
        <v>2901</v>
      </c>
      <c r="W383" s="33" t="s">
        <v>2902</v>
      </c>
      <c r="X383" s="33"/>
      <c r="Y383" s="33"/>
      <c r="Z383" s="33"/>
      <c r="AA383" s="33" t="s">
        <v>2903</v>
      </c>
      <c r="AB383" s="33" t="s">
        <v>166</v>
      </c>
      <c r="AC383" s="11" t="s">
        <v>2904</v>
      </c>
      <c r="AD383" s="33" t="s">
        <v>2905</v>
      </c>
      <c r="AE383" s="31">
        <v>8423</v>
      </c>
      <c r="AF383" s="32" t="s">
        <v>1914</v>
      </c>
      <c r="AG383" s="32" t="s">
        <v>2906</v>
      </c>
      <c r="AH383" s="3"/>
      <c r="AI383" s="32" t="s">
        <v>2907</v>
      </c>
      <c r="AJ383" s="7"/>
      <c r="AK383" s="7" t="s">
        <v>2908</v>
      </c>
      <c r="AL383" s="7" t="s">
        <v>2909</v>
      </c>
      <c r="AM383" s="7" t="s">
        <v>2910</v>
      </c>
      <c r="AN383" s="7" t="s">
        <v>2911</v>
      </c>
    </row>
    <row r="384" spans="1:40" ht="105" x14ac:dyDescent="0.25">
      <c r="A384" s="32">
        <v>383</v>
      </c>
      <c r="B384" s="32" t="s">
        <v>3533</v>
      </c>
      <c r="C384" s="32" t="s">
        <v>13</v>
      </c>
      <c r="D384" s="5">
        <v>41507</v>
      </c>
      <c r="E384" s="32"/>
      <c r="F384" s="32"/>
      <c r="G384" s="5"/>
      <c r="H384" s="5">
        <v>41507</v>
      </c>
      <c r="I384" s="32"/>
      <c r="J384" s="32"/>
      <c r="K384" s="32" t="s">
        <v>3534</v>
      </c>
      <c r="L384" s="46" t="s">
        <v>3535</v>
      </c>
      <c r="M384" s="32" t="s">
        <v>208</v>
      </c>
      <c r="N384" s="31">
        <v>78363</v>
      </c>
      <c r="O384" s="32" t="s">
        <v>21</v>
      </c>
      <c r="P384" s="32"/>
      <c r="Q384" s="32"/>
      <c r="R384" s="32"/>
      <c r="S384" s="32"/>
      <c r="T384" s="32"/>
      <c r="U384" s="32"/>
      <c r="V384" s="32"/>
      <c r="W384" s="33" t="s">
        <v>3536</v>
      </c>
      <c r="X384" s="32"/>
      <c r="Y384" s="46" t="s">
        <v>3537</v>
      </c>
      <c r="Z384" s="32" t="s">
        <v>3538</v>
      </c>
      <c r="AA384" s="32"/>
      <c r="AB384" s="32" t="s">
        <v>50</v>
      </c>
      <c r="AC384" s="32"/>
      <c r="AD384" s="32"/>
      <c r="AE384" s="32"/>
      <c r="AF384" s="32"/>
      <c r="AG384" s="32"/>
      <c r="AH384" s="32"/>
      <c r="AI384" s="32" t="s">
        <v>1</v>
      </c>
      <c r="AJ384" s="7" t="s">
        <v>3539</v>
      </c>
      <c r="AK384" s="32"/>
      <c r="AL384" s="32"/>
      <c r="AM384" s="32"/>
      <c r="AN384" s="32"/>
    </row>
    <row r="385" spans="1:40" ht="75" x14ac:dyDescent="0.25">
      <c r="A385" s="32">
        <v>384</v>
      </c>
      <c r="B385" s="32" t="s">
        <v>3540</v>
      </c>
      <c r="C385" s="32" t="s">
        <v>13</v>
      </c>
      <c r="D385" s="5">
        <v>41507</v>
      </c>
      <c r="E385" s="32"/>
      <c r="F385" s="32"/>
      <c r="G385" s="5"/>
      <c r="H385" s="5">
        <v>41507</v>
      </c>
      <c r="I385" s="32"/>
      <c r="J385" s="32"/>
      <c r="K385" s="32" t="s">
        <v>3541</v>
      </c>
      <c r="L385" s="46" t="s">
        <v>3542</v>
      </c>
      <c r="M385" s="32" t="s">
        <v>208</v>
      </c>
      <c r="N385" s="31">
        <v>75946</v>
      </c>
      <c r="O385" s="32" t="s">
        <v>21</v>
      </c>
      <c r="P385" s="32"/>
      <c r="Q385" s="32"/>
      <c r="R385" s="32"/>
      <c r="S385" s="32"/>
      <c r="T385" s="32"/>
      <c r="U385" s="32"/>
      <c r="V385" s="32"/>
      <c r="W385" s="33" t="s">
        <v>3543</v>
      </c>
      <c r="X385" s="32"/>
      <c r="Y385" s="46" t="s">
        <v>193</v>
      </c>
      <c r="Z385" s="32" t="s">
        <v>3544</v>
      </c>
      <c r="AA385" s="32"/>
      <c r="AB385" s="32" t="s">
        <v>50</v>
      </c>
      <c r="AC385" s="32"/>
      <c r="AD385" s="32"/>
      <c r="AE385" s="32"/>
      <c r="AF385" s="32"/>
      <c r="AG385" s="32"/>
      <c r="AH385" s="32"/>
      <c r="AI385" s="32" t="s">
        <v>1</v>
      </c>
      <c r="AJ385" s="7" t="s">
        <v>3545</v>
      </c>
      <c r="AK385" s="32"/>
      <c r="AL385" s="32"/>
      <c r="AM385" s="32"/>
      <c r="AN385" s="32"/>
    </row>
    <row r="386" spans="1:40" ht="45" x14ac:dyDescent="0.25">
      <c r="A386" s="32">
        <v>385</v>
      </c>
      <c r="B386" s="32" t="s">
        <v>3149</v>
      </c>
      <c r="C386" s="32" t="s">
        <v>13</v>
      </c>
      <c r="D386" s="5">
        <v>41508</v>
      </c>
      <c r="E386" s="32"/>
      <c r="F386" s="32"/>
      <c r="G386" s="5"/>
      <c r="H386" s="5">
        <v>41508</v>
      </c>
      <c r="I386" s="32"/>
      <c r="J386" s="32"/>
      <c r="K386" s="32" t="s">
        <v>3150</v>
      </c>
      <c r="L386" s="46" t="s">
        <v>3151</v>
      </c>
      <c r="M386" s="32" t="s">
        <v>1573</v>
      </c>
      <c r="N386" s="31">
        <v>71275</v>
      </c>
      <c r="O386" s="32" t="s">
        <v>21</v>
      </c>
      <c r="P386" s="32"/>
      <c r="Q386" s="32"/>
      <c r="R386" s="32"/>
      <c r="S386" s="32"/>
      <c r="T386" s="32"/>
      <c r="U386" s="32"/>
      <c r="V386" s="32"/>
      <c r="W386" s="33" t="s">
        <v>3152</v>
      </c>
      <c r="X386" s="32"/>
      <c r="Y386" s="46" t="s">
        <v>367</v>
      </c>
      <c r="Z386" s="32" t="s">
        <v>3153</v>
      </c>
      <c r="AA386" s="32"/>
      <c r="AB386" s="32" t="s">
        <v>196</v>
      </c>
      <c r="AC386" s="32"/>
      <c r="AD386" s="32"/>
      <c r="AE386" s="32"/>
      <c r="AF386" s="32"/>
      <c r="AG386" s="32"/>
      <c r="AH386" s="32"/>
      <c r="AI386" s="32" t="s">
        <v>1</v>
      </c>
      <c r="AJ386" s="7" t="s">
        <v>3154</v>
      </c>
      <c r="AK386" s="32"/>
      <c r="AL386" s="32"/>
      <c r="AM386" s="32"/>
      <c r="AN386" s="32"/>
    </row>
    <row r="387" spans="1:40" ht="45" x14ac:dyDescent="0.25">
      <c r="A387" s="32">
        <v>386</v>
      </c>
      <c r="B387" s="32" t="s">
        <v>3546</v>
      </c>
      <c r="C387" s="32"/>
      <c r="D387" s="48">
        <v>41508</v>
      </c>
      <c r="E387" s="32"/>
      <c r="F387" s="32"/>
      <c r="G387" s="32"/>
      <c r="H387" s="48">
        <v>41508</v>
      </c>
      <c r="I387" s="32"/>
      <c r="J387" s="32"/>
      <c r="K387" s="32" t="s">
        <v>3547</v>
      </c>
      <c r="L387" s="46" t="s">
        <v>3548</v>
      </c>
      <c r="M387" s="32" t="s">
        <v>990</v>
      </c>
      <c r="N387" s="47" t="s">
        <v>3549</v>
      </c>
      <c r="O387" s="46" t="s">
        <v>21</v>
      </c>
      <c r="P387" s="46"/>
      <c r="Q387" s="46"/>
      <c r="R387" s="46"/>
      <c r="S387" s="46"/>
      <c r="T387" s="46"/>
      <c r="U387" s="46"/>
      <c r="V387" s="46"/>
      <c r="W387" s="33" t="s">
        <v>3550</v>
      </c>
      <c r="X387" s="46"/>
      <c r="Y387" s="46" t="s">
        <v>1717</v>
      </c>
      <c r="Z387" s="32" t="s">
        <v>3443</v>
      </c>
      <c r="AA387" s="32"/>
      <c r="AB387" s="46" t="s">
        <v>50</v>
      </c>
      <c r="AC387" s="32"/>
      <c r="AD387" s="32"/>
      <c r="AE387" s="32"/>
      <c r="AF387" s="32"/>
      <c r="AG387" s="32"/>
      <c r="AH387" s="46"/>
      <c r="AI387" s="32" t="s">
        <v>1</v>
      </c>
      <c r="AJ387" s="7" t="s">
        <v>3551</v>
      </c>
      <c r="AK387" s="32"/>
      <c r="AL387" s="32"/>
      <c r="AM387" s="32"/>
      <c r="AN387" s="32"/>
    </row>
    <row r="388" spans="1:40" ht="45" x14ac:dyDescent="0.25">
      <c r="A388" s="32">
        <v>387</v>
      </c>
      <c r="B388" s="32" t="s">
        <v>4559</v>
      </c>
      <c r="C388" s="32" t="s">
        <v>357</v>
      </c>
      <c r="D388" s="5">
        <v>41508</v>
      </c>
      <c r="E388" s="32"/>
      <c r="F388" s="32"/>
      <c r="G388" s="5"/>
      <c r="H388" s="5">
        <v>41508</v>
      </c>
      <c r="I388" s="32"/>
      <c r="J388" s="32"/>
      <c r="K388" s="32" t="s">
        <v>4560</v>
      </c>
      <c r="L388" s="46" t="s">
        <v>4561</v>
      </c>
      <c r="M388" s="32" t="s">
        <v>208</v>
      </c>
      <c r="N388" s="47">
        <v>77541</v>
      </c>
      <c r="O388" s="32" t="s">
        <v>362</v>
      </c>
      <c r="P388" s="32"/>
      <c r="Q388" s="32"/>
      <c r="R388" s="32"/>
      <c r="S388" s="32"/>
      <c r="T388" s="32"/>
      <c r="U388" s="32"/>
      <c r="V388" s="32"/>
      <c r="W388" s="33" t="s">
        <v>4562</v>
      </c>
      <c r="X388" s="32"/>
      <c r="Y388" s="46" t="s">
        <v>193</v>
      </c>
      <c r="Z388" s="32" t="s">
        <v>4563</v>
      </c>
      <c r="AA388" s="32"/>
      <c r="AB388" s="32" t="s">
        <v>166</v>
      </c>
      <c r="AC388" s="32"/>
      <c r="AD388" s="32"/>
      <c r="AE388" s="32"/>
      <c r="AF388" s="32"/>
      <c r="AG388" s="32"/>
      <c r="AH388" s="32"/>
      <c r="AI388" s="32" t="s">
        <v>1</v>
      </c>
      <c r="AJ388" s="7" t="s">
        <v>4564</v>
      </c>
      <c r="AK388" s="32"/>
      <c r="AL388" s="32"/>
      <c r="AM388" s="32"/>
      <c r="AN388" s="32"/>
    </row>
    <row r="389" spans="1:40" ht="105" x14ac:dyDescent="0.25">
      <c r="A389" s="32">
        <v>388</v>
      </c>
      <c r="B389" s="32" t="s">
        <v>3552</v>
      </c>
      <c r="C389" s="32" t="s">
        <v>13</v>
      </c>
      <c r="D389" s="5">
        <v>41509</v>
      </c>
      <c r="E389" s="32"/>
      <c r="F389" s="32"/>
      <c r="G389" s="5"/>
      <c r="H389" s="5">
        <v>41509</v>
      </c>
      <c r="I389" s="32"/>
      <c r="J389" s="32"/>
      <c r="K389" s="32" t="s">
        <v>3553</v>
      </c>
      <c r="L389" s="46" t="s">
        <v>175</v>
      </c>
      <c r="M389" s="32" t="s">
        <v>1656</v>
      </c>
      <c r="N389" s="31">
        <v>39212</v>
      </c>
      <c r="O389" s="32" t="s">
        <v>21</v>
      </c>
      <c r="P389" s="32"/>
      <c r="Q389" s="32"/>
      <c r="R389" s="32"/>
      <c r="S389" s="32"/>
      <c r="T389" s="32"/>
      <c r="U389" s="32"/>
      <c r="V389" s="32"/>
      <c r="W389" s="33" t="s">
        <v>3554</v>
      </c>
      <c r="X389" s="32"/>
      <c r="Y389" s="46" t="s">
        <v>141</v>
      </c>
      <c r="Z389" s="32" t="s">
        <v>3555</v>
      </c>
      <c r="AA389" s="32"/>
      <c r="AB389" s="32" t="s">
        <v>50</v>
      </c>
      <c r="AC389" s="32"/>
      <c r="AD389" s="32"/>
      <c r="AE389" s="32"/>
      <c r="AF389" s="32"/>
      <c r="AG389" s="32"/>
      <c r="AH389" s="32"/>
      <c r="AI389" s="32" t="s">
        <v>1</v>
      </c>
      <c r="AJ389" s="7" t="s">
        <v>3556</v>
      </c>
      <c r="AK389" s="32"/>
      <c r="AL389" s="32"/>
      <c r="AM389" s="32"/>
      <c r="AN389" s="32"/>
    </row>
    <row r="390" spans="1:40" ht="90" x14ac:dyDescent="0.25">
      <c r="A390" s="32">
        <v>389</v>
      </c>
      <c r="B390" s="32" t="s">
        <v>4801</v>
      </c>
      <c r="C390" s="32" t="s">
        <v>13</v>
      </c>
      <c r="D390" s="5">
        <v>41509</v>
      </c>
      <c r="E390" s="32"/>
      <c r="F390" s="32"/>
      <c r="G390" s="5"/>
      <c r="H390" s="5">
        <v>41509</v>
      </c>
      <c r="I390" s="32"/>
      <c r="J390" s="32"/>
      <c r="K390" s="32" t="s">
        <v>4802</v>
      </c>
      <c r="L390" s="46" t="s">
        <v>4803</v>
      </c>
      <c r="M390" s="32" t="s">
        <v>208</v>
      </c>
      <c r="N390" s="31">
        <v>77365</v>
      </c>
      <c r="O390" s="32" t="s">
        <v>62</v>
      </c>
      <c r="P390" s="32" t="s">
        <v>4804</v>
      </c>
      <c r="Q390" s="32"/>
      <c r="R390" s="32"/>
      <c r="S390" s="32"/>
      <c r="T390" s="32"/>
      <c r="U390" s="32"/>
      <c r="V390" s="32"/>
      <c r="W390" s="33" t="s">
        <v>4805</v>
      </c>
      <c r="X390" s="32"/>
      <c r="Y390" s="46" t="s">
        <v>698</v>
      </c>
      <c r="Z390" s="32" t="s">
        <v>4806</v>
      </c>
      <c r="AA390" s="32"/>
      <c r="AB390" s="32"/>
      <c r="AC390" s="32"/>
      <c r="AD390" s="32"/>
      <c r="AE390" s="32"/>
      <c r="AF390" s="32"/>
      <c r="AG390" s="32"/>
      <c r="AH390" s="32"/>
      <c r="AI390" s="32" t="s">
        <v>1</v>
      </c>
      <c r="AJ390" s="7" t="s">
        <v>4807</v>
      </c>
      <c r="AK390" s="32"/>
      <c r="AL390" s="32"/>
      <c r="AM390" s="32"/>
      <c r="AN390" s="32"/>
    </row>
    <row r="391" spans="1:40" ht="90" x14ac:dyDescent="0.25">
      <c r="A391" s="32">
        <v>390</v>
      </c>
      <c r="B391" s="32" t="s">
        <v>2288</v>
      </c>
      <c r="C391" s="32" t="s">
        <v>13</v>
      </c>
      <c r="D391" s="13">
        <v>41510</v>
      </c>
      <c r="E391" s="13" t="s">
        <v>2289</v>
      </c>
      <c r="F391" s="4">
        <v>0.64583333333333337</v>
      </c>
      <c r="G391" s="13">
        <v>41511</v>
      </c>
      <c r="H391" s="13">
        <v>41511</v>
      </c>
      <c r="I391" s="32">
        <v>30</v>
      </c>
      <c r="J391" s="32" t="s">
        <v>16</v>
      </c>
      <c r="K391" s="32" t="s">
        <v>2290</v>
      </c>
      <c r="L391" s="46" t="s">
        <v>2291</v>
      </c>
      <c r="M391" s="32" t="s">
        <v>208</v>
      </c>
      <c r="N391" s="31">
        <v>76129</v>
      </c>
      <c r="O391" s="32" t="s">
        <v>21</v>
      </c>
      <c r="P391" s="46" t="s">
        <v>2292</v>
      </c>
      <c r="Q391" s="31" t="s">
        <v>364</v>
      </c>
      <c r="R391" s="31"/>
      <c r="S391" s="32"/>
      <c r="T391" s="33"/>
      <c r="U391" s="33"/>
      <c r="V391" s="33" t="s">
        <v>2293</v>
      </c>
      <c r="W391" s="33" t="s">
        <v>2294</v>
      </c>
      <c r="X391" s="33"/>
      <c r="Y391" s="46" t="s">
        <v>1264</v>
      </c>
      <c r="Z391" s="32" t="s">
        <v>2295</v>
      </c>
      <c r="AA391" s="33" t="s">
        <v>2296</v>
      </c>
      <c r="AB391" s="32" t="s">
        <v>196</v>
      </c>
      <c r="AC391" s="11" t="s">
        <v>1138</v>
      </c>
      <c r="AD391" s="33" t="s">
        <v>1139</v>
      </c>
      <c r="AE391" s="31" t="s">
        <v>2297</v>
      </c>
      <c r="AF391" s="32" t="s">
        <v>2298</v>
      </c>
      <c r="AG391" s="32"/>
      <c r="AH391" s="32"/>
      <c r="AI391" s="32" t="s">
        <v>2299</v>
      </c>
      <c r="AJ391" s="7" t="s">
        <v>2303</v>
      </c>
      <c r="AK391" s="7" t="s">
        <v>2300</v>
      </c>
      <c r="AL391" s="7" t="s">
        <v>2301</v>
      </c>
      <c r="AM391" s="7" t="s">
        <v>2302</v>
      </c>
      <c r="AN391" s="7"/>
    </row>
    <row r="392" spans="1:40" ht="120" x14ac:dyDescent="0.25">
      <c r="A392" s="32">
        <v>391</v>
      </c>
      <c r="B392" s="32"/>
      <c r="C392" s="32"/>
      <c r="D392" s="13">
        <v>41512</v>
      </c>
      <c r="E392" s="13" t="s">
        <v>16</v>
      </c>
      <c r="F392" s="4"/>
      <c r="G392" s="13">
        <v>41512</v>
      </c>
      <c r="H392" s="13">
        <v>41512</v>
      </c>
      <c r="I392" s="32">
        <v>44</v>
      </c>
      <c r="J392" s="32" t="s">
        <v>16</v>
      </c>
      <c r="K392" s="46" t="s">
        <v>2373</v>
      </c>
      <c r="L392" s="46" t="s">
        <v>2374</v>
      </c>
      <c r="M392" s="32" t="s">
        <v>1958</v>
      </c>
      <c r="N392" s="47">
        <v>47802</v>
      </c>
      <c r="O392" s="31" t="s">
        <v>362</v>
      </c>
      <c r="P392" s="46" t="s">
        <v>2375</v>
      </c>
      <c r="Q392" s="31"/>
      <c r="R392" s="31"/>
      <c r="S392" s="32"/>
      <c r="T392" s="33"/>
      <c r="U392" s="33"/>
      <c r="V392" s="33" t="s">
        <v>2376</v>
      </c>
      <c r="W392" s="33" t="s">
        <v>181</v>
      </c>
      <c r="X392" s="33"/>
      <c r="Y392" s="33"/>
      <c r="Z392" s="33"/>
      <c r="AA392" s="33" t="s">
        <v>2377</v>
      </c>
      <c r="AB392" s="33" t="s">
        <v>30</v>
      </c>
      <c r="AC392" s="11">
        <v>4330</v>
      </c>
      <c r="AD392" s="33" t="s">
        <v>144</v>
      </c>
      <c r="AE392" s="31"/>
      <c r="AF392" s="32"/>
      <c r="AG392" s="32"/>
      <c r="AH392" s="3"/>
      <c r="AI392" s="32" t="s">
        <v>2378</v>
      </c>
      <c r="AJ392" s="7"/>
      <c r="AK392" s="7" t="s">
        <v>2379</v>
      </c>
      <c r="AL392" s="7" t="s">
        <v>2380</v>
      </c>
      <c r="AM392" s="7" t="s">
        <v>2381</v>
      </c>
      <c r="AN392" s="7" t="s">
        <v>2382</v>
      </c>
    </row>
    <row r="393" spans="1:40" ht="60" x14ac:dyDescent="0.25">
      <c r="A393" s="32">
        <v>392</v>
      </c>
      <c r="B393" s="32" t="s">
        <v>2808</v>
      </c>
      <c r="C393" s="32" t="s">
        <v>1653</v>
      </c>
      <c r="D393" s="5">
        <v>41512</v>
      </c>
      <c r="E393" s="13" t="s">
        <v>16</v>
      </c>
      <c r="F393" s="4">
        <v>0.4513888888888889</v>
      </c>
      <c r="G393" s="5"/>
      <c r="H393" s="5">
        <v>41512</v>
      </c>
      <c r="I393" s="32">
        <v>50</v>
      </c>
      <c r="J393" s="32" t="s">
        <v>16</v>
      </c>
      <c r="K393" s="32" t="s">
        <v>2809</v>
      </c>
      <c r="L393" s="46" t="s">
        <v>892</v>
      </c>
      <c r="M393" s="32" t="s">
        <v>454</v>
      </c>
      <c r="N393" s="31">
        <v>31909</v>
      </c>
      <c r="O393" s="32" t="s">
        <v>21</v>
      </c>
      <c r="P393" s="46" t="s">
        <v>2810</v>
      </c>
      <c r="Q393" s="31"/>
      <c r="R393" s="31"/>
      <c r="S393" s="32"/>
      <c r="T393" s="33"/>
      <c r="U393" s="33"/>
      <c r="V393" s="33" t="s">
        <v>2811</v>
      </c>
      <c r="W393" s="33" t="s">
        <v>2812</v>
      </c>
      <c r="X393" s="33" t="s">
        <v>2813</v>
      </c>
      <c r="Y393" s="46" t="s">
        <v>2814</v>
      </c>
      <c r="Z393" s="32" t="s">
        <v>2815</v>
      </c>
      <c r="AA393" s="33" t="s">
        <v>2816</v>
      </c>
      <c r="AB393" s="32" t="s">
        <v>196</v>
      </c>
      <c r="AC393" s="11">
        <v>651</v>
      </c>
      <c r="AD393" s="33" t="s">
        <v>252</v>
      </c>
      <c r="AE393" s="31">
        <v>611</v>
      </c>
      <c r="AF393" s="32" t="s">
        <v>253</v>
      </c>
      <c r="AG393" s="32"/>
      <c r="AH393" s="32"/>
      <c r="AI393" s="32" t="s">
        <v>2817</v>
      </c>
      <c r="AJ393" s="7" t="s">
        <v>2822</v>
      </c>
      <c r="AK393" s="7" t="s">
        <v>2818</v>
      </c>
      <c r="AL393" s="7" t="s">
        <v>2819</v>
      </c>
      <c r="AM393" s="7" t="s">
        <v>2820</v>
      </c>
      <c r="AN393" s="7" t="s">
        <v>2821</v>
      </c>
    </row>
    <row r="394" spans="1:40" ht="60" x14ac:dyDescent="0.25">
      <c r="A394" s="32">
        <v>393</v>
      </c>
      <c r="B394" s="32" t="s">
        <v>2808</v>
      </c>
      <c r="C394" s="32" t="s">
        <v>1653</v>
      </c>
      <c r="D394" s="5">
        <v>41512</v>
      </c>
      <c r="E394" s="13" t="s">
        <v>16</v>
      </c>
      <c r="F394" s="4">
        <v>0.4513888888888889</v>
      </c>
      <c r="G394" s="5"/>
      <c r="H394" s="5">
        <v>41512</v>
      </c>
      <c r="I394" s="32">
        <v>64</v>
      </c>
      <c r="J394" s="32" t="s">
        <v>16</v>
      </c>
      <c r="K394" s="32" t="s">
        <v>2823</v>
      </c>
      <c r="L394" s="46" t="s">
        <v>892</v>
      </c>
      <c r="M394" s="32" t="s">
        <v>454</v>
      </c>
      <c r="N394" s="31">
        <v>31909</v>
      </c>
      <c r="O394" s="32" t="s">
        <v>21</v>
      </c>
      <c r="P394" s="46" t="s">
        <v>2810</v>
      </c>
      <c r="Q394" s="31"/>
      <c r="R394" s="31"/>
      <c r="S394" s="32"/>
      <c r="T394" s="33"/>
      <c r="U394" s="33"/>
      <c r="V394" s="33" t="s">
        <v>2811</v>
      </c>
      <c r="W394" s="33" t="s">
        <v>2812</v>
      </c>
      <c r="X394" s="33" t="s">
        <v>2813</v>
      </c>
      <c r="Y394" s="46" t="s">
        <v>2814</v>
      </c>
      <c r="Z394" s="32" t="s">
        <v>2815</v>
      </c>
      <c r="AA394" s="33" t="s">
        <v>2816</v>
      </c>
      <c r="AB394" s="32" t="s">
        <v>196</v>
      </c>
      <c r="AC394" s="11">
        <v>651</v>
      </c>
      <c r="AD394" s="33" t="s">
        <v>252</v>
      </c>
      <c r="AE394" s="31">
        <v>611</v>
      </c>
      <c r="AF394" s="32" t="s">
        <v>253</v>
      </c>
      <c r="AG394" s="32"/>
      <c r="AH394" s="32"/>
      <c r="AI394" s="32" t="s">
        <v>2817</v>
      </c>
      <c r="AJ394" s="7" t="s">
        <v>2822</v>
      </c>
      <c r="AK394" s="7" t="s">
        <v>2818</v>
      </c>
      <c r="AL394" s="7" t="s">
        <v>2819</v>
      </c>
      <c r="AM394" s="7" t="s">
        <v>2820</v>
      </c>
      <c r="AN394" s="7" t="s">
        <v>2824</v>
      </c>
    </row>
    <row r="395" spans="1:40" ht="45" x14ac:dyDescent="0.25">
      <c r="A395" s="32">
        <v>394</v>
      </c>
      <c r="B395" s="32" t="s">
        <v>3557</v>
      </c>
      <c r="C395" s="32" t="s">
        <v>13</v>
      </c>
      <c r="D395" s="5">
        <v>41512</v>
      </c>
      <c r="E395" s="32"/>
      <c r="F395" s="32"/>
      <c r="G395" s="5"/>
      <c r="H395" s="5">
        <v>41512</v>
      </c>
      <c r="I395" s="32"/>
      <c r="J395" s="32"/>
      <c r="K395" s="32" t="s">
        <v>3558</v>
      </c>
      <c r="L395" s="46" t="s">
        <v>2845</v>
      </c>
      <c r="M395" s="32" t="s">
        <v>526</v>
      </c>
      <c r="N395" s="31">
        <v>34242</v>
      </c>
      <c r="O395" s="32" t="s">
        <v>21</v>
      </c>
      <c r="P395" s="32"/>
      <c r="Q395" s="32"/>
      <c r="R395" s="32"/>
      <c r="S395" s="32"/>
      <c r="T395" s="32"/>
      <c r="U395" s="32"/>
      <c r="V395" s="32"/>
      <c r="W395" s="33" t="s">
        <v>3559</v>
      </c>
      <c r="X395" s="32"/>
      <c r="Y395" s="46" t="s">
        <v>1264</v>
      </c>
      <c r="Z395" s="32" t="s">
        <v>3560</v>
      </c>
      <c r="AA395" s="32"/>
      <c r="AB395" s="32" t="s">
        <v>50</v>
      </c>
      <c r="AC395" s="32"/>
      <c r="AD395" s="32"/>
      <c r="AE395" s="32"/>
      <c r="AF395" s="32"/>
      <c r="AG395" s="32"/>
      <c r="AH395" s="32"/>
      <c r="AI395" s="32" t="s">
        <v>1</v>
      </c>
      <c r="AJ395" s="7" t="s">
        <v>3561</v>
      </c>
      <c r="AK395" s="32"/>
      <c r="AL395" s="32"/>
      <c r="AM395" s="32"/>
      <c r="AN395" s="32"/>
    </row>
    <row r="396" spans="1:40" ht="75" x14ac:dyDescent="0.25">
      <c r="A396" s="32">
        <v>395</v>
      </c>
      <c r="B396" s="32" t="s">
        <v>2304</v>
      </c>
      <c r="C396" s="32"/>
      <c r="D396" s="13">
        <v>41513</v>
      </c>
      <c r="E396" s="13" t="s">
        <v>1853</v>
      </c>
      <c r="F396" s="4">
        <v>0.52083333333333337</v>
      </c>
      <c r="G396" s="13">
        <v>41513</v>
      </c>
      <c r="H396" s="13">
        <v>41513</v>
      </c>
      <c r="I396" s="32">
        <v>62</v>
      </c>
      <c r="J396" s="32" t="s">
        <v>16</v>
      </c>
      <c r="K396" s="46" t="s">
        <v>2305</v>
      </c>
      <c r="L396" s="46" t="s">
        <v>2306</v>
      </c>
      <c r="M396" s="32" t="s">
        <v>420</v>
      </c>
      <c r="N396" s="47">
        <v>94703</v>
      </c>
      <c r="O396" s="31" t="s">
        <v>21</v>
      </c>
      <c r="P396" s="46" t="s">
        <v>2307</v>
      </c>
      <c r="Q396" s="31"/>
      <c r="R396" s="31"/>
      <c r="S396" s="32"/>
      <c r="T396" s="33"/>
      <c r="U396" s="33"/>
      <c r="V396" s="33" t="s">
        <v>2308</v>
      </c>
      <c r="W396" s="33" t="s">
        <v>2309</v>
      </c>
      <c r="X396" s="33" t="s">
        <v>2310</v>
      </c>
      <c r="Y396" s="46" t="s">
        <v>296</v>
      </c>
      <c r="Z396" s="32" t="s">
        <v>2311</v>
      </c>
      <c r="AA396" s="33" t="s">
        <v>2312</v>
      </c>
      <c r="AB396" s="33" t="s">
        <v>196</v>
      </c>
      <c r="AC396" s="11" t="s">
        <v>2313</v>
      </c>
      <c r="AD396" s="33" t="s">
        <v>2314</v>
      </c>
      <c r="AE396" s="31">
        <v>8421</v>
      </c>
      <c r="AF396" s="32" t="s">
        <v>478</v>
      </c>
      <c r="AG396" s="32"/>
      <c r="AH396" s="46"/>
      <c r="AI396" s="32" t="s">
        <v>2315</v>
      </c>
      <c r="AJ396" s="7" t="s">
        <v>2320</v>
      </c>
      <c r="AK396" s="7" t="s">
        <v>2316</v>
      </c>
      <c r="AL396" s="7" t="s">
        <v>2317</v>
      </c>
      <c r="AM396" s="7" t="s">
        <v>2318</v>
      </c>
      <c r="AN396" s="7" t="s">
        <v>2319</v>
      </c>
    </row>
    <row r="397" spans="1:40" ht="75" x14ac:dyDescent="0.25">
      <c r="A397" s="32">
        <v>396</v>
      </c>
      <c r="B397" s="32" t="s">
        <v>2321</v>
      </c>
      <c r="C397" s="32"/>
      <c r="D397" s="48">
        <v>41513</v>
      </c>
      <c r="E397" s="13" t="s">
        <v>1853</v>
      </c>
      <c r="F397" s="4">
        <v>0.5625</v>
      </c>
      <c r="G397" s="13">
        <v>41513</v>
      </c>
      <c r="H397" s="13">
        <v>41513</v>
      </c>
      <c r="I397" s="32">
        <v>40</v>
      </c>
      <c r="J397" s="32" t="s">
        <v>16</v>
      </c>
      <c r="K397" s="32" t="s">
        <v>2322</v>
      </c>
      <c r="L397" s="46" t="s">
        <v>2323</v>
      </c>
      <c r="M397" s="32" t="s">
        <v>2324</v>
      </c>
      <c r="N397" s="47">
        <v>28443</v>
      </c>
      <c r="O397" s="31" t="s">
        <v>362</v>
      </c>
      <c r="P397" s="46" t="s">
        <v>2325</v>
      </c>
      <c r="Q397" s="31" t="s">
        <v>2326</v>
      </c>
      <c r="R397" s="31" t="s">
        <v>266</v>
      </c>
      <c r="S397" s="32" t="s">
        <v>267</v>
      </c>
      <c r="T397" s="33" t="s">
        <v>268</v>
      </c>
      <c r="U397" s="33" t="s">
        <v>269</v>
      </c>
      <c r="V397" s="33" t="s">
        <v>2327</v>
      </c>
      <c r="W397" s="33" t="s">
        <v>2328</v>
      </c>
      <c r="X397" s="33" t="s">
        <v>2329</v>
      </c>
      <c r="Y397" s="46" t="s">
        <v>141</v>
      </c>
      <c r="Z397" s="32" t="s">
        <v>2330</v>
      </c>
      <c r="AA397" s="33" t="s">
        <v>2331</v>
      </c>
      <c r="AB397" s="46" t="s">
        <v>166</v>
      </c>
      <c r="AC397" s="11" t="s">
        <v>1300</v>
      </c>
      <c r="AD397" s="33" t="s">
        <v>167</v>
      </c>
      <c r="AE397" s="31">
        <v>8413</v>
      </c>
      <c r="AF397" s="32" t="s">
        <v>168</v>
      </c>
      <c r="AG397" s="32"/>
      <c r="AH397" s="46"/>
      <c r="AI397" s="32" t="s">
        <v>2332</v>
      </c>
      <c r="AJ397" s="7" t="s">
        <v>2337</v>
      </c>
      <c r="AK397" s="7" t="s">
        <v>2333</v>
      </c>
      <c r="AL397" s="7" t="s">
        <v>2334</v>
      </c>
      <c r="AM397" s="7" t="s">
        <v>2335</v>
      </c>
      <c r="AN397" s="7" t="s">
        <v>2336</v>
      </c>
    </row>
    <row r="398" spans="1:40" ht="45" x14ac:dyDescent="0.25">
      <c r="A398" s="32">
        <v>397</v>
      </c>
      <c r="B398" s="32" t="s">
        <v>4808</v>
      </c>
      <c r="C398" s="32"/>
      <c r="D398" s="48">
        <v>41514</v>
      </c>
      <c r="E398" s="32"/>
      <c r="F398" s="32"/>
      <c r="G398" s="32"/>
      <c r="H398" s="48">
        <v>41514</v>
      </c>
      <c r="I398" s="32"/>
      <c r="J398" s="32"/>
      <c r="K398" s="32" t="s">
        <v>4809</v>
      </c>
      <c r="L398" s="46" t="s">
        <v>4810</v>
      </c>
      <c r="M398" s="32" t="s">
        <v>420</v>
      </c>
      <c r="N398" s="47" t="s">
        <v>4811</v>
      </c>
      <c r="O398" s="46" t="s">
        <v>21</v>
      </c>
      <c r="P398" s="46"/>
      <c r="Q398" s="46"/>
      <c r="R398" s="46"/>
      <c r="S398" s="46"/>
      <c r="T398" s="46"/>
      <c r="U398" s="46"/>
      <c r="V398" s="46"/>
      <c r="W398" s="33" t="s">
        <v>4812</v>
      </c>
      <c r="X398" s="46"/>
      <c r="Y398" s="46" t="s">
        <v>249</v>
      </c>
      <c r="Z398" s="32" t="s">
        <v>4813</v>
      </c>
      <c r="AA398" s="32"/>
      <c r="AB398" s="46"/>
      <c r="AC398" s="32"/>
      <c r="AD398" s="32"/>
      <c r="AE398" s="32"/>
      <c r="AF398" s="32"/>
      <c r="AG398" s="32"/>
      <c r="AH398" s="46"/>
      <c r="AI398" s="32" t="s">
        <v>1</v>
      </c>
      <c r="AJ398" s="7" t="s">
        <v>4814</v>
      </c>
      <c r="AK398" s="32"/>
      <c r="AL398" s="32"/>
      <c r="AM398" s="32"/>
      <c r="AN398" s="32"/>
    </row>
    <row r="399" spans="1:40" ht="75" x14ac:dyDescent="0.25">
      <c r="A399" s="32">
        <v>399</v>
      </c>
      <c r="B399" s="32" t="s">
        <v>2338</v>
      </c>
      <c r="C399" s="32" t="s">
        <v>13</v>
      </c>
      <c r="D399" s="5">
        <v>41515</v>
      </c>
      <c r="E399" s="13" t="s">
        <v>2339</v>
      </c>
      <c r="F399" s="4">
        <v>0.42708333333333331</v>
      </c>
      <c r="G399" s="13">
        <v>41515</v>
      </c>
      <c r="H399" s="13">
        <v>41515</v>
      </c>
      <c r="I399" s="32">
        <v>31</v>
      </c>
      <c r="J399" s="32" t="s">
        <v>16</v>
      </c>
      <c r="K399" s="32" t="s">
        <v>2340</v>
      </c>
      <c r="L399" s="46" t="s">
        <v>2341</v>
      </c>
      <c r="M399" s="32" t="s">
        <v>107</v>
      </c>
      <c r="N399" s="31">
        <v>43952</v>
      </c>
      <c r="O399" s="32" t="s">
        <v>21</v>
      </c>
      <c r="P399" s="46" t="s">
        <v>2342</v>
      </c>
      <c r="Q399" s="31" t="s">
        <v>930</v>
      </c>
      <c r="R399" s="31" t="s">
        <v>243</v>
      </c>
      <c r="S399" s="32" t="s">
        <v>244</v>
      </c>
      <c r="T399" s="33" t="s">
        <v>314</v>
      </c>
      <c r="U399" s="33" t="s">
        <v>315</v>
      </c>
      <c r="V399" s="33" t="s">
        <v>2343</v>
      </c>
      <c r="W399" s="33" t="s">
        <v>2344</v>
      </c>
      <c r="X399" s="33" t="s">
        <v>2345</v>
      </c>
      <c r="Y399" s="46" t="s">
        <v>193</v>
      </c>
      <c r="Z399" s="32" t="s">
        <v>2346</v>
      </c>
      <c r="AA399" s="33" t="s">
        <v>2347</v>
      </c>
      <c r="AB399" s="32" t="s">
        <v>166</v>
      </c>
      <c r="AC399" s="11">
        <v>2734</v>
      </c>
      <c r="AD399" s="33" t="s">
        <v>2348</v>
      </c>
      <c r="AE399" s="31" t="s">
        <v>2349</v>
      </c>
      <c r="AF399" s="32" t="s">
        <v>2350</v>
      </c>
      <c r="AG399" s="32"/>
      <c r="AH399" s="32"/>
      <c r="AI399" s="32" t="s">
        <v>2351</v>
      </c>
      <c r="AJ399" s="7" t="s">
        <v>2356</v>
      </c>
      <c r="AK399" s="7" t="s">
        <v>2352</v>
      </c>
      <c r="AL399" s="7" t="s">
        <v>2353</v>
      </c>
      <c r="AM399" s="7" t="s">
        <v>2354</v>
      </c>
      <c r="AN399" s="7" t="s">
        <v>2355</v>
      </c>
    </row>
    <row r="400" spans="1:40" ht="45" x14ac:dyDescent="0.25">
      <c r="A400" s="32">
        <v>398</v>
      </c>
      <c r="B400" s="32" t="s">
        <v>2357</v>
      </c>
      <c r="C400" s="32" t="s">
        <v>13</v>
      </c>
      <c r="D400" s="5">
        <v>41515</v>
      </c>
      <c r="E400" s="13" t="s">
        <v>2339</v>
      </c>
      <c r="F400" s="4">
        <v>0.5</v>
      </c>
      <c r="G400" s="13">
        <v>41515</v>
      </c>
      <c r="H400" s="13">
        <v>41515</v>
      </c>
      <c r="I400" s="32"/>
      <c r="J400" s="32" t="s">
        <v>16</v>
      </c>
      <c r="K400" s="32" t="s">
        <v>2358</v>
      </c>
      <c r="L400" s="46" t="s">
        <v>2359</v>
      </c>
      <c r="M400" s="32" t="s">
        <v>208</v>
      </c>
      <c r="N400" s="31">
        <v>77027</v>
      </c>
      <c r="O400" s="32" t="s">
        <v>21</v>
      </c>
      <c r="P400" s="46" t="s">
        <v>2360</v>
      </c>
      <c r="Q400" s="31"/>
      <c r="R400" s="31"/>
      <c r="S400" s="32"/>
      <c r="T400" s="33"/>
      <c r="U400" s="33"/>
      <c r="V400" s="33" t="s">
        <v>2361</v>
      </c>
      <c r="W400" s="33" t="s">
        <v>2362</v>
      </c>
      <c r="X400" s="33"/>
      <c r="Y400" s="46" t="s">
        <v>1264</v>
      </c>
      <c r="Z400" s="32" t="s">
        <v>2363</v>
      </c>
      <c r="AA400" s="33" t="s">
        <v>2364</v>
      </c>
      <c r="AB400" s="32" t="s">
        <v>30</v>
      </c>
      <c r="AC400" s="11" t="s">
        <v>1562</v>
      </c>
      <c r="AD400" s="33" t="s">
        <v>299</v>
      </c>
      <c r="AE400" s="31" t="s">
        <v>2365</v>
      </c>
      <c r="AF400" s="32" t="s">
        <v>2366</v>
      </c>
      <c r="AG400" s="32"/>
      <c r="AH400" s="32">
        <v>110</v>
      </c>
      <c r="AI400" s="32" t="s">
        <v>2367</v>
      </c>
      <c r="AJ400" s="7" t="s">
        <v>2372</v>
      </c>
      <c r="AK400" s="7" t="s">
        <v>2368</v>
      </c>
      <c r="AL400" s="7" t="s">
        <v>2369</v>
      </c>
      <c r="AM400" s="7" t="s">
        <v>2370</v>
      </c>
      <c r="AN400" s="7" t="s">
        <v>2371</v>
      </c>
    </row>
    <row r="401" spans="1:40" ht="90" x14ac:dyDescent="0.25">
      <c r="A401" s="32">
        <v>400</v>
      </c>
      <c r="B401" s="32" t="s">
        <v>3155</v>
      </c>
      <c r="C401" s="32" t="s">
        <v>13</v>
      </c>
      <c r="D401" s="5">
        <v>41515</v>
      </c>
      <c r="E401" s="32"/>
      <c r="F401" s="32"/>
      <c r="G401" s="5"/>
      <c r="H401" s="5">
        <v>41515</v>
      </c>
      <c r="I401" s="32"/>
      <c r="J401" s="32"/>
      <c r="K401" s="32" t="s">
        <v>3156</v>
      </c>
      <c r="L401" s="46" t="s">
        <v>892</v>
      </c>
      <c r="M401" s="32" t="s">
        <v>208</v>
      </c>
      <c r="N401" s="31">
        <v>78934</v>
      </c>
      <c r="O401" s="32" t="s">
        <v>21</v>
      </c>
      <c r="P401" s="32"/>
      <c r="Q401" s="32"/>
      <c r="R401" s="32"/>
      <c r="S401" s="32"/>
      <c r="T401" s="32"/>
      <c r="U401" s="32"/>
      <c r="V401" s="32"/>
      <c r="W401" s="33" t="s">
        <v>3157</v>
      </c>
      <c r="X401" s="32"/>
      <c r="Y401" s="46" t="s">
        <v>141</v>
      </c>
      <c r="Z401" s="32" t="s">
        <v>3158</v>
      </c>
      <c r="AA401" s="32"/>
      <c r="AB401" s="32" t="s">
        <v>196</v>
      </c>
      <c r="AC401" s="32"/>
      <c r="AD401" s="32"/>
      <c r="AE401" s="32"/>
      <c r="AF401" s="32"/>
      <c r="AG401" s="32"/>
      <c r="AH401" s="32"/>
      <c r="AI401" s="32" t="s">
        <v>1</v>
      </c>
      <c r="AJ401" s="7" t="s">
        <v>3159</v>
      </c>
      <c r="AK401" s="32"/>
      <c r="AL401" s="32"/>
      <c r="AM401" s="32"/>
      <c r="AN401" s="32"/>
    </row>
    <row r="402" spans="1:40" ht="105" x14ac:dyDescent="0.25">
      <c r="A402" s="32">
        <v>401</v>
      </c>
      <c r="B402" s="32" t="s">
        <v>3562</v>
      </c>
      <c r="C402" s="32" t="s">
        <v>357</v>
      </c>
      <c r="D402" s="5">
        <v>41515</v>
      </c>
      <c r="E402" s="32"/>
      <c r="F402" s="32"/>
      <c r="G402" s="5"/>
      <c r="H402" s="5">
        <v>41515</v>
      </c>
      <c r="I402" s="32"/>
      <c r="J402" s="32"/>
      <c r="K402" s="32" t="s">
        <v>3563</v>
      </c>
      <c r="L402" s="46" t="s">
        <v>3564</v>
      </c>
      <c r="M402" s="32" t="s">
        <v>82</v>
      </c>
      <c r="N402" s="31">
        <v>67104</v>
      </c>
      <c r="O402" s="32" t="s">
        <v>362</v>
      </c>
      <c r="P402" s="32" t="s">
        <v>3565</v>
      </c>
      <c r="Q402" s="32"/>
      <c r="R402" s="32"/>
      <c r="S402" s="32"/>
      <c r="T402" s="32"/>
      <c r="U402" s="32"/>
      <c r="V402" s="32"/>
      <c r="W402" s="33" t="s">
        <v>3566</v>
      </c>
      <c r="X402" s="32"/>
      <c r="Y402" s="46" t="s">
        <v>141</v>
      </c>
      <c r="Z402" s="32" t="s">
        <v>3567</v>
      </c>
      <c r="AA402" s="32"/>
      <c r="AB402" s="32" t="s">
        <v>50</v>
      </c>
      <c r="AC402" s="32"/>
      <c r="AD402" s="32"/>
      <c r="AE402" s="32"/>
      <c r="AF402" s="32"/>
      <c r="AG402" s="32"/>
      <c r="AH402" s="32"/>
      <c r="AI402" s="32" t="s">
        <v>1</v>
      </c>
      <c r="AJ402" s="7" t="s">
        <v>3568</v>
      </c>
      <c r="AK402" s="32"/>
      <c r="AL402" s="32"/>
      <c r="AM402" s="32"/>
      <c r="AN402" s="32"/>
    </row>
    <row r="403" spans="1:40" ht="45" x14ac:dyDescent="0.25">
      <c r="A403" s="32">
        <v>402</v>
      </c>
      <c r="B403" s="32" t="s">
        <v>3865</v>
      </c>
      <c r="C403" s="32"/>
      <c r="D403" s="48">
        <v>41515</v>
      </c>
      <c r="E403" s="32"/>
      <c r="F403" s="32"/>
      <c r="G403" s="32"/>
      <c r="H403" s="48">
        <v>41515</v>
      </c>
      <c r="I403" s="32"/>
      <c r="J403" s="32"/>
      <c r="K403" s="32" t="s">
        <v>3866</v>
      </c>
      <c r="L403" s="46" t="s">
        <v>3867</v>
      </c>
      <c r="M403" s="32" t="s">
        <v>61</v>
      </c>
      <c r="N403" s="47">
        <v>85138</v>
      </c>
      <c r="O403" s="46" t="s">
        <v>21</v>
      </c>
      <c r="P403" s="46"/>
      <c r="Q403" s="46"/>
      <c r="R403" s="46"/>
      <c r="S403" s="46"/>
      <c r="T403" s="46"/>
      <c r="U403" s="46"/>
      <c r="V403" s="46"/>
      <c r="W403" s="33" t="s">
        <v>3868</v>
      </c>
      <c r="X403" s="46"/>
      <c r="Y403" s="46" t="s">
        <v>228</v>
      </c>
      <c r="Z403" s="32" t="s">
        <v>3869</v>
      </c>
      <c r="AA403" s="32"/>
      <c r="AB403" s="46" t="s">
        <v>30</v>
      </c>
      <c r="AC403" s="32"/>
      <c r="AD403" s="32"/>
      <c r="AE403" s="32"/>
      <c r="AF403" s="32"/>
      <c r="AG403" s="32"/>
      <c r="AH403" s="46"/>
      <c r="AI403" s="32" t="s">
        <v>1</v>
      </c>
      <c r="AJ403" s="7" t="s">
        <v>3870</v>
      </c>
      <c r="AK403" s="32"/>
      <c r="AL403" s="32"/>
      <c r="AM403" s="32"/>
      <c r="AN403" s="32"/>
    </row>
    <row r="404" spans="1:40" ht="45" x14ac:dyDescent="0.25">
      <c r="A404" s="32">
        <v>403</v>
      </c>
      <c r="B404" s="32"/>
      <c r="C404" s="32" t="s">
        <v>13</v>
      </c>
      <c r="D404" s="5">
        <v>41515</v>
      </c>
      <c r="E404" s="32"/>
      <c r="F404" s="32"/>
      <c r="G404" s="5"/>
      <c r="H404" s="5">
        <v>41515</v>
      </c>
      <c r="I404" s="32"/>
      <c r="J404" s="32"/>
      <c r="K404" s="32" t="s">
        <v>4565</v>
      </c>
      <c r="L404" s="46" t="s">
        <v>4566</v>
      </c>
      <c r="M404" s="32" t="s">
        <v>526</v>
      </c>
      <c r="N404" s="47">
        <v>33982</v>
      </c>
      <c r="O404" s="32" t="s">
        <v>62</v>
      </c>
      <c r="P404" s="32"/>
      <c r="Q404" s="32"/>
      <c r="R404" s="32"/>
      <c r="S404" s="32"/>
      <c r="T404" s="32"/>
      <c r="U404" s="32"/>
      <c r="V404" s="32"/>
      <c r="W404" s="33" t="s">
        <v>4567</v>
      </c>
      <c r="X404" s="32"/>
      <c r="Y404" s="46" t="s">
        <v>1107</v>
      </c>
      <c r="Z404" s="32" t="s">
        <v>4568</v>
      </c>
      <c r="AA404" s="32"/>
      <c r="AB404" s="32" t="s">
        <v>166</v>
      </c>
      <c r="AC404" s="32"/>
      <c r="AD404" s="32"/>
      <c r="AE404" s="32"/>
      <c r="AF404" s="32"/>
      <c r="AG404" s="32"/>
      <c r="AH404" s="32"/>
      <c r="AI404" s="32" t="s">
        <v>1</v>
      </c>
      <c r="AJ404" s="32"/>
      <c r="AK404" s="32"/>
      <c r="AL404" s="32"/>
      <c r="AM404" s="32"/>
      <c r="AN404" s="32"/>
    </row>
    <row r="405" spans="1:40" ht="45" x14ac:dyDescent="0.25">
      <c r="A405" s="32">
        <v>404</v>
      </c>
      <c r="B405" s="32" t="s">
        <v>3871</v>
      </c>
      <c r="C405" s="32"/>
      <c r="D405" s="48">
        <v>41516</v>
      </c>
      <c r="E405" s="32"/>
      <c r="F405" s="32"/>
      <c r="G405" s="32"/>
      <c r="H405" s="48">
        <v>41516</v>
      </c>
      <c r="I405" s="32"/>
      <c r="J405" s="32"/>
      <c r="K405" s="32" t="s">
        <v>3872</v>
      </c>
      <c r="L405" s="46" t="s">
        <v>3873</v>
      </c>
      <c r="M405" s="32" t="s">
        <v>420</v>
      </c>
      <c r="N405" s="47" t="s">
        <v>3874</v>
      </c>
      <c r="O405" s="46" t="s">
        <v>21</v>
      </c>
      <c r="P405" s="46"/>
      <c r="Q405" s="46"/>
      <c r="R405" s="46"/>
      <c r="S405" s="46"/>
      <c r="T405" s="46"/>
      <c r="U405" s="46"/>
      <c r="V405" s="46"/>
      <c r="W405" s="33" t="s">
        <v>3875</v>
      </c>
      <c r="X405" s="46"/>
      <c r="Y405" s="46" t="s">
        <v>3270</v>
      </c>
      <c r="Z405" s="32" t="s">
        <v>3876</v>
      </c>
      <c r="AA405" s="32"/>
      <c r="AB405" s="46" t="s">
        <v>30</v>
      </c>
      <c r="AC405" s="32"/>
      <c r="AD405" s="32"/>
      <c r="AE405" s="32"/>
      <c r="AF405" s="32"/>
      <c r="AG405" s="32"/>
      <c r="AH405" s="46"/>
      <c r="AI405" s="32" t="s">
        <v>1</v>
      </c>
      <c r="AJ405" s="7" t="s">
        <v>3877</v>
      </c>
      <c r="AK405" s="32"/>
      <c r="AL405" s="32"/>
      <c r="AM405" s="32"/>
      <c r="AN405" s="32"/>
    </row>
    <row r="406" spans="1:40" ht="75" x14ac:dyDescent="0.25">
      <c r="A406" s="32">
        <v>405</v>
      </c>
      <c r="B406" s="32" t="s">
        <v>3569</v>
      </c>
      <c r="C406" s="32" t="s">
        <v>13</v>
      </c>
      <c r="D406" s="5">
        <v>41517</v>
      </c>
      <c r="E406" s="32"/>
      <c r="F406" s="32"/>
      <c r="G406" s="5"/>
      <c r="H406" s="5">
        <v>41517</v>
      </c>
      <c r="I406" s="32"/>
      <c r="J406" s="32"/>
      <c r="K406" s="32" t="s">
        <v>3570</v>
      </c>
      <c r="L406" s="46" t="s">
        <v>3571</v>
      </c>
      <c r="M406" s="32" t="s">
        <v>208</v>
      </c>
      <c r="N406" s="31">
        <v>75205</v>
      </c>
      <c r="O406" s="32" t="s">
        <v>21</v>
      </c>
      <c r="P406" s="46" t="s">
        <v>3572</v>
      </c>
      <c r="Q406" s="46"/>
      <c r="R406" s="46"/>
      <c r="S406" s="46"/>
      <c r="T406" s="46"/>
      <c r="U406" s="46"/>
      <c r="V406" s="46"/>
      <c r="W406" s="33" t="s">
        <v>3573</v>
      </c>
      <c r="X406" s="32"/>
      <c r="Y406" s="46" t="s">
        <v>494</v>
      </c>
      <c r="Z406" s="32" t="s">
        <v>3574</v>
      </c>
      <c r="AA406" s="32"/>
      <c r="AB406" s="32" t="s">
        <v>50</v>
      </c>
      <c r="AC406" s="32"/>
      <c r="AD406" s="32"/>
      <c r="AE406" s="32"/>
      <c r="AF406" s="32"/>
      <c r="AG406" s="32"/>
      <c r="AH406" s="32"/>
      <c r="AI406" s="32" t="s">
        <v>1</v>
      </c>
      <c r="AJ406" s="7" t="s">
        <v>3575</v>
      </c>
      <c r="AK406" s="32"/>
      <c r="AL406" s="32"/>
      <c r="AM406" s="32"/>
      <c r="AN406" s="32"/>
    </row>
    <row r="407" spans="1:40" ht="30" x14ac:dyDescent="0.25">
      <c r="A407" s="32">
        <v>406</v>
      </c>
      <c r="B407" s="32"/>
      <c r="C407" s="32" t="s">
        <v>357</v>
      </c>
      <c r="D407" s="5">
        <v>41517</v>
      </c>
      <c r="E407" s="32"/>
      <c r="F407" s="32"/>
      <c r="G407" s="5"/>
      <c r="H407" s="5">
        <v>41517</v>
      </c>
      <c r="I407" s="32"/>
      <c r="J407" s="32"/>
      <c r="K407" s="32" t="s">
        <v>4569</v>
      </c>
      <c r="L407" s="46" t="s">
        <v>4570</v>
      </c>
      <c r="M407" s="32" t="s">
        <v>603</v>
      </c>
      <c r="N407" s="31" t="s">
        <v>4571</v>
      </c>
      <c r="O407" s="32" t="s">
        <v>21</v>
      </c>
      <c r="P407" s="32"/>
      <c r="Q407" s="32"/>
      <c r="R407" s="32"/>
      <c r="S407" s="32"/>
      <c r="T407" s="32"/>
      <c r="U407" s="32"/>
      <c r="V407" s="32"/>
      <c r="W407" s="33" t="s">
        <v>4572</v>
      </c>
      <c r="X407" s="32"/>
      <c r="Y407" s="46" t="s">
        <v>367</v>
      </c>
      <c r="Z407" s="32" t="s">
        <v>4573</v>
      </c>
      <c r="AA407" s="32"/>
      <c r="AB407" s="32" t="s">
        <v>166</v>
      </c>
      <c r="AC407" s="32"/>
      <c r="AD407" s="32"/>
      <c r="AE407" s="32"/>
      <c r="AF407" s="32"/>
      <c r="AG407" s="32"/>
      <c r="AH407" s="32"/>
      <c r="AI407" s="32" t="s">
        <v>1</v>
      </c>
      <c r="AJ407" s="32"/>
      <c r="AK407" s="32"/>
      <c r="AL407" s="32"/>
      <c r="AM407" s="32"/>
      <c r="AN407" s="32"/>
    </row>
    <row r="408" spans="1:40" ht="45" x14ac:dyDescent="0.25">
      <c r="A408" s="32">
        <v>407</v>
      </c>
      <c r="B408" s="32" t="s">
        <v>2383</v>
      </c>
      <c r="C408" s="32" t="s">
        <v>13</v>
      </c>
      <c r="D408" s="13">
        <v>41518</v>
      </c>
      <c r="E408" s="13" t="s">
        <v>2177</v>
      </c>
      <c r="F408" s="4">
        <v>0.42708333333333331</v>
      </c>
      <c r="G408" s="13">
        <v>41518</v>
      </c>
      <c r="H408" s="13">
        <v>41518</v>
      </c>
      <c r="I408" s="32">
        <v>24</v>
      </c>
      <c r="J408" s="32" t="s">
        <v>16</v>
      </c>
      <c r="K408" s="32" t="s">
        <v>2384</v>
      </c>
      <c r="L408" s="46" t="s">
        <v>2385</v>
      </c>
      <c r="M408" s="32" t="s">
        <v>863</v>
      </c>
      <c r="N408" s="47">
        <v>35210</v>
      </c>
      <c r="O408" s="31" t="s">
        <v>21</v>
      </c>
      <c r="P408" s="46" t="s">
        <v>2386</v>
      </c>
      <c r="Q408" s="31" t="s">
        <v>1172</v>
      </c>
      <c r="R408" s="31" t="s">
        <v>1173</v>
      </c>
      <c r="S408" s="32" t="s">
        <v>1174</v>
      </c>
      <c r="T408" s="33" t="s">
        <v>1175</v>
      </c>
      <c r="U408" s="33" t="s">
        <v>1176</v>
      </c>
      <c r="V408" s="33" t="s">
        <v>2387</v>
      </c>
      <c r="W408" s="33" t="s">
        <v>2388</v>
      </c>
      <c r="X408" s="33"/>
      <c r="Y408" s="46" t="s">
        <v>2389</v>
      </c>
      <c r="Z408" s="32" t="s">
        <v>2390</v>
      </c>
      <c r="AA408" s="33" t="s">
        <v>2391</v>
      </c>
      <c r="AB408" s="33" t="s">
        <v>30</v>
      </c>
      <c r="AC408" s="11">
        <v>4330</v>
      </c>
      <c r="AD408" s="33" t="s">
        <v>144</v>
      </c>
      <c r="AE408" s="31" t="s">
        <v>2392</v>
      </c>
      <c r="AF408" s="32" t="s">
        <v>2393</v>
      </c>
      <c r="AG408" s="32"/>
      <c r="AH408" s="32">
        <v>50</v>
      </c>
      <c r="AI408" s="32" t="s">
        <v>2394</v>
      </c>
      <c r="AJ408" s="7" t="s">
        <v>2399</v>
      </c>
      <c r="AK408" s="7" t="s">
        <v>2395</v>
      </c>
      <c r="AL408" s="7" t="s">
        <v>2396</v>
      </c>
      <c r="AM408" s="7" t="s">
        <v>2397</v>
      </c>
      <c r="AN408" s="7" t="s">
        <v>2398</v>
      </c>
    </row>
    <row r="409" spans="1:40" ht="45" x14ac:dyDescent="0.25">
      <c r="A409" s="32">
        <v>408</v>
      </c>
      <c r="B409" s="32"/>
      <c r="C409" s="32"/>
      <c r="D409" s="13">
        <v>41520</v>
      </c>
      <c r="E409" s="13" t="s">
        <v>1853</v>
      </c>
      <c r="F409" s="4">
        <v>0.49652777777777773</v>
      </c>
      <c r="G409" s="13">
        <v>41520</v>
      </c>
      <c r="H409" s="13">
        <v>41520</v>
      </c>
      <c r="I409" s="32">
        <v>47</v>
      </c>
      <c r="J409" s="32" t="s">
        <v>16</v>
      </c>
      <c r="K409" s="46" t="s">
        <v>2400</v>
      </c>
      <c r="L409" s="46" t="s">
        <v>2401</v>
      </c>
      <c r="M409" s="32" t="s">
        <v>2324</v>
      </c>
      <c r="N409" s="47"/>
      <c r="O409" s="31" t="s">
        <v>21</v>
      </c>
      <c r="P409" s="46" t="s">
        <v>2402</v>
      </c>
      <c r="Q409" s="31"/>
      <c r="R409" s="31"/>
      <c r="S409" s="32"/>
      <c r="T409" s="33"/>
      <c r="U409" s="33"/>
      <c r="V409" s="33" t="s">
        <v>2403</v>
      </c>
      <c r="W409" s="33" t="s">
        <v>2404</v>
      </c>
      <c r="X409" s="33"/>
      <c r="Y409" s="33"/>
      <c r="Z409" s="33"/>
      <c r="AA409" s="33" t="s">
        <v>2405</v>
      </c>
      <c r="AB409" s="33" t="s">
        <v>166</v>
      </c>
      <c r="AC409" s="11">
        <v>2413</v>
      </c>
      <c r="AD409" s="33" t="s">
        <v>461</v>
      </c>
      <c r="AE409" s="31">
        <v>8423</v>
      </c>
      <c r="AF409" s="32" t="s">
        <v>1914</v>
      </c>
      <c r="AG409" s="32"/>
      <c r="AH409" s="3"/>
      <c r="AI409" s="32" t="s">
        <v>2406</v>
      </c>
      <c r="AJ409" s="7"/>
      <c r="AK409" s="7" t="s">
        <v>2407</v>
      </c>
      <c r="AL409" s="7" t="s">
        <v>2408</v>
      </c>
      <c r="AM409" s="7" t="s">
        <v>2409</v>
      </c>
      <c r="AN409" s="7" t="s">
        <v>2410</v>
      </c>
    </row>
    <row r="410" spans="1:40" ht="45" x14ac:dyDescent="0.25">
      <c r="A410" s="32">
        <v>409</v>
      </c>
      <c r="B410" s="32" t="s">
        <v>3878</v>
      </c>
      <c r="C410" s="32"/>
      <c r="D410" s="48">
        <v>41520</v>
      </c>
      <c r="E410" s="32"/>
      <c r="F410" s="32"/>
      <c r="G410" s="32"/>
      <c r="H410" s="48">
        <v>41520</v>
      </c>
      <c r="I410" s="32"/>
      <c r="J410" s="32"/>
      <c r="K410" s="32" t="s">
        <v>3879</v>
      </c>
      <c r="L410" s="46" t="s">
        <v>3880</v>
      </c>
      <c r="M410" s="32" t="s">
        <v>420</v>
      </c>
      <c r="N410" s="47" t="s">
        <v>3881</v>
      </c>
      <c r="O410" s="46" t="s">
        <v>21</v>
      </c>
      <c r="P410" s="46"/>
      <c r="Q410" s="46"/>
      <c r="R410" s="46"/>
      <c r="S410" s="46"/>
      <c r="T410" s="46"/>
      <c r="U410" s="46"/>
      <c r="V410" s="46"/>
      <c r="W410" s="33" t="s">
        <v>3882</v>
      </c>
      <c r="X410" s="46"/>
      <c r="Y410" s="46" t="s">
        <v>2389</v>
      </c>
      <c r="Z410" s="32" t="s">
        <v>3883</v>
      </c>
      <c r="AA410" s="32"/>
      <c r="AB410" s="46" t="s">
        <v>30</v>
      </c>
      <c r="AC410" s="32"/>
      <c r="AD410" s="32"/>
      <c r="AE410" s="32"/>
      <c r="AF410" s="32"/>
      <c r="AG410" s="32"/>
      <c r="AH410" s="46">
        <v>15</v>
      </c>
      <c r="AI410" s="32" t="s">
        <v>1</v>
      </c>
      <c r="AJ410" s="7" t="s">
        <v>3884</v>
      </c>
      <c r="AK410" s="32"/>
      <c r="AL410" s="32"/>
      <c r="AM410" s="32"/>
      <c r="AN410" s="32"/>
    </row>
    <row r="411" spans="1:40" ht="45" x14ac:dyDescent="0.25">
      <c r="A411" s="32">
        <v>410</v>
      </c>
      <c r="B411" s="32" t="s">
        <v>3576</v>
      </c>
      <c r="C411" s="32" t="s">
        <v>13</v>
      </c>
      <c r="D411" s="5">
        <v>41521</v>
      </c>
      <c r="E411" s="32"/>
      <c r="F411" s="32"/>
      <c r="G411" s="5"/>
      <c r="H411" s="5">
        <v>41521</v>
      </c>
      <c r="I411" s="32"/>
      <c r="J411" s="32"/>
      <c r="K411" s="32" t="s">
        <v>3577</v>
      </c>
      <c r="L411" s="46" t="s">
        <v>3578</v>
      </c>
      <c r="M411" s="32" t="s">
        <v>1208</v>
      </c>
      <c r="N411" s="47">
        <v>19426</v>
      </c>
      <c r="O411" s="32" t="s">
        <v>21</v>
      </c>
      <c r="P411" s="32" t="s">
        <v>3579</v>
      </c>
      <c r="Q411" s="32"/>
      <c r="R411" s="32"/>
      <c r="S411" s="32"/>
      <c r="T411" s="32"/>
      <c r="U411" s="32"/>
      <c r="V411" s="32"/>
      <c r="W411" s="33" t="s">
        <v>3580</v>
      </c>
      <c r="X411" s="32"/>
      <c r="Y411" s="46" t="s">
        <v>1051</v>
      </c>
      <c r="Z411" s="32" t="s">
        <v>3581</v>
      </c>
      <c r="AA411" s="32"/>
      <c r="AB411" s="32" t="s">
        <v>50</v>
      </c>
      <c r="AC411" s="32"/>
      <c r="AD411" s="32"/>
      <c r="AE411" s="32"/>
      <c r="AF411" s="32"/>
      <c r="AG411" s="32"/>
      <c r="AH411" s="32"/>
      <c r="AI411" s="32" t="s">
        <v>1</v>
      </c>
      <c r="AJ411" s="7" t="s">
        <v>3582</v>
      </c>
      <c r="AK411" s="32"/>
      <c r="AL411" s="32"/>
      <c r="AM411" s="32"/>
      <c r="AN411" s="32"/>
    </row>
    <row r="412" spans="1:40" ht="60" x14ac:dyDescent="0.25">
      <c r="A412" s="32">
        <v>411</v>
      </c>
      <c r="B412" s="32" t="s">
        <v>3885</v>
      </c>
      <c r="C412" s="32" t="s">
        <v>357</v>
      </c>
      <c r="D412" s="5">
        <v>41521</v>
      </c>
      <c r="E412" s="32"/>
      <c r="F412" s="32"/>
      <c r="G412" s="5"/>
      <c r="H412" s="5">
        <v>41521</v>
      </c>
      <c r="I412" s="32"/>
      <c r="J412" s="32"/>
      <c r="K412" s="32" t="s">
        <v>3886</v>
      </c>
      <c r="L412" s="46" t="s">
        <v>3887</v>
      </c>
      <c r="M412" s="32" t="s">
        <v>208</v>
      </c>
      <c r="N412" s="31">
        <v>78368</v>
      </c>
      <c r="O412" s="32" t="s">
        <v>21</v>
      </c>
      <c r="P412" s="32"/>
      <c r="Q412" s="32"/>
      <c r="R412" s="32"/>
      <c r="S412" s="32"/>
      <c r="T412" s="32"/>
      <c r="U412" s="32"/>
      <c r="V412" s="32"/>
      <c r="W412" s="33" t="s">
        <v>3888</v>
      </c>
      <c r="X412" s="32"/>
      <c r="Y412" s="46" t="s">
        <v>625</v>
      </c>
      <c r="Z412" s="32" t="s">
        <v>3889</v>
      </c>
      <c r="AA412" s="32"/>
      <c r="AB412" s="32" t="s">
        <v>30</v>
      </c>
      <c r="AC412" s="32"/>
      <c r="AD412" s="32"/>
      <c r="AE412" s="32"/>
      <c r="AF412" s="32"/>
      <c r="AG412" s="32"/>
      <c r="AH412" s="32">
        <v>40</v>
      </c>
      <c r="AI412" s="32" t="s">
        <v>1</v>
      </c>
      <c r="AJ412" s="7" t="s">
        <v>3890</v>
      </c>
      <c r="AK412" s="32"/>
      <c r="AL412" s="32"/>
      <c r="AM412" s="32"/>
      <c r="AN412" s="32"/>
    </row>
    <row r="413" spans="1:40" ht="75" x14ac:dyDescent="0.25">
      <c r="A413" s="32">
        <v>412</v>
      </c>
      <c r="B413" s="32" t="s">
        <v>2411</v>
      </c>
      <c r="C413" s="32"/>
      <c r="D413" s="48">
        <v>41522</v>
      </c>
      <c r="E413" s="13" t="s">
        <v>2339</v>
      </c>
      <c r="F413" s="4">
        <v>0.63888888888888895</v>
      </c>
      <c r="G413" s="13">
        <v>41522</v>
      </c>
      <c r="H413" s="13">
        <v>41522</v>
      </c>
      <c r="I413" s="32">
        <v>25</v>
      </c>
      <c r="J413" s="32" t="s">
        <v>16</v>
      </c>
      <c r="K413" s="32" t="s">
        <v>2412</v>
      </c>
      <c r="L413" s="46" t="s">
        <v>2413</v>
      </c>
      <c r="M413" s="32" t="s">
        <v>311</v>
      </c>
      <c r="N413" s="47">
        <v>49417</v>
      </c>
      <c r="O413" s="31" t="s">
        <v>362</v>
      </c>
      <c r="P413" s="46" t="s">
        <v>2414</v>
      </c>
      <c r="Q413" s="31" t="s">
        <v>472</v>
      </c>
      <c r="R413" s="31" t="s">
        <v>159</v>
      </c>
      <c r="S413" s="32" t="s">
        <v>160</v>
      </c>
      <c r="T413" s="33" t="s">
        <v>161</v>
      </c>
      <c r="U413" s="33" t="s">
        <v>160</v>
      </c>
      <c r="V413" s="33" t="s">
        <v>2415</v>
      </c>
      <c r="W413" s="33" t="s">
        <v>2416</v>
      </c>
      <c r="X413" s="33" t="s">
        <v>2417</v>
      </c>
      <c r="Y413" s="46" t="s">
        <v>625</v>
      </c>
      <c r="Z413" s="32" t="s">
        <v>476</v>
      </c>
      <c r="AA413" s="33" t="s">
        <v>2418</v>
      </c>
      <c r="AB413" s="33" t="s">
        <v>166</v>
      </c>
      <c r="AC413" s="11">
        <v>2413</v>
      </c>
      <c r="AD413" s="33" t="s">
        <v>461</v>
      </c>
      <c r="AE413" s="31" t="s">
        <v>2061</v>
      </c>
      <c r="AF413" s="32" t="s">
        <v>2062</v>
      </c>
      <c r="AG413" s="32"/>
      <c r="AH413" s="46"/>
      <c r="AI413" s="32" t="s">
        <v>2419</v>
      </c>
      <c r="AJ413" s="7" t="s">
        <v>2424</v>
      </c>
      <c r="AK413" s="7" t="s">
        <v>2420</v>
      </c>
      <c r="AL413" s="7" t="s">
        <v>2421</v>
      </c>
      <c r="AM413" s="7" t="s">
        <v>2422</v>
      </c>
      <c r="AN413" s="7" t="s">
        <v>2423</v>
      </c>
    </row>
    <row r="414" spans="1:40" ht="75" x14ac:dyDescent="0.25">
      <c r="A414" s="32">
        <v>413</v>
      </c>
      <c r="B414" s="32" t="s">
        <v>3583</v>
      </c>
      <c r="C414" s="32" t="s">
        <v>13</v>
      </c>
      <c r="D414" s="5">
        <v>41522</v>
      </c>
      <c r="E414" s="32"/>
      <c r="F414" s="32"/>
      <c r="G414" s="5"/>
      <c r="H414" s="5">
        <v>41522</v>
      </c>
      <c r="I414" s="32"/>
      <c r="J414" s="32"/>
      <c r="K414" s="32" t="s">
        <v>3584</v>
      </c>
      <c r="L414" s="46" t="s">
        <v>2359</v>
      </c>
      <c r="M414" s="32" t="s">
        <v>208</v>
      </c>
      <c r="N414" s="31">
        <v>77066</v>
      </c>
      <c r="O414" s="32" t="s">
        <v>21</v>
      </c>
      <c r="P414" s="32"/>
      <c r="Q414" s="32"/>
      <c r="R414" s="32"/>
      <c r="S414" s="32"/>
      <c r="T414" s="32"/>
      <c r="U414" s="32"/>
      <c r="V414" s="32"/>
      <c r="W414" s="33" t="s">
        <v>3585</v>
      </c>
      <c r="X414" s="32"/>
      <c r="Y414" s="46" t="s">
        <v>1897</v>
      </c>
      <c r="Z414" s="32" t="s">
        <v>3586</v>
      </c>
      <c r="AA414" s="32"/>
      <c r="AB414" s="32" t="s">
        <v>50</v>
      </c>
      <c r="AC414" s="32"/>
      <c r="AD414" s="32"/>
      <c r="AE414" s="32"/>
      <c r="AF414" s="32"/>
      <c r="AG414" s="32"/>
      <c r="AH414" s="32"/>
      <c r="AI414" s="32" t="s">
        <v>1</v>
      </c>
      <c r="AJ414" s="7" t="s">
        <v>3587</v>
      </c>
      <c r="AK414" s="32"/>
      <c r="AL414" s="32"/>
      <c r="AM414" s="32"/>
      <c r="AN414" s="32"/>
    </row>
    <row r="415" spans="1:40" ht="75" x14ac:dyDescent="0.25">
      <c r="A415" s="32">
        <v>414</v>
      </c>
      <c r="B415" s="32" t="s">
        <v>2425</v>
      </c>
      <c r="C415" s="32"/>
      <c r="D415" s="48">
        <v>41523</v>
      </c>
      <c r="E415" s="13" t="s">
        <v>1817</v>
      </c>
      <c r="F415" s="4">
        <v>0.61111111111111105</v>
      </c>
      <c r="G415" s="13">
        <v>41523</v>
      </c>
      <c r="H415" s="13">
        <v>41523</v>
      </c>
      <c r="I415" s="32">
        <v>33</v>
      </c>
      <c r="J415" s="32" t="s">
        <v>16</v>
      </c>
      <c r="K415" s="32" t="s">
        <v>2426</v>
      </c>
      <c r="L415" s="46" t="s">
        <v>2427</v>
      </c>
      <c r="M415" s="32" t="s">
        <v>2231</v>
      </c>
      <c r="N415" s="47">
        <v>97055</v>
      </c>
      <c r="O415" s="31" t="s">
        <v>21</v>
      </c>
      <c r="P415" s="46" t="s">
        <v>2428</v>
      </c>
      <c r="Q415" s="31" t="s">
        <v>2429</v>
      </c>
      <c r="R415" s="31" t="s">
        <v>188</v>
      </c>
      <c r="S415" s="32" t="s">
        <v>189</v>
      </c>
      <c r="T415" s="33" t="s">
        <v>190</v>
      </c>
      <c r="U415" s="33" t="s">
        <v>189</v>
      </c>
      <c r="V415" s="33" t="s">
        <v>2430</v>
      </c>
      <c r="W415" s="33" t="s">
        <v>2431</v>
      </c>
      <c r="X415" s="33"/>
      <c r="Y415" s="46" t="s">
        <v>1578</v>
      </c>
      <c r="Z415" s="32" t="s">
        <v>2432</v>
      </c>
      <c r="AA415" s="33" t="s">
        <v>2433</v>
      </c>
      <c r="AB415" s="46"/>
      <c r="AC415" s="11" t="s">
        <v>772</v>
      </c>
      <c r="AD415" s="33" t="s">
        <v>773</v>
      </c>
      <c r="AE415" s="31" t="s">
        <v>1218</v>
      </c>
      <c r="AF415" s="32" t="s">
        <v>331</v>
      </c>
      <c r="AG415" s="32"/>
      <c r="AH415" s="46"/>
      <c r="AI415" s="32" t="s">
        <v>2434</v>
      </c>
      <c r="AJ415" s="7" t="s">
        <v>2439</v>
      </c>
      <c r="AK415" s="7" t="s">
        <v>2435</v>
      </c>
      <c r="AL415" s="7" t="s">
        <v>2436</v>
      </c>
      <c r="AM415" s="7" t="s">
        <v>2437</v>
      </c>
      <c r="AN415" s="7" t="s">
        <v>2438</v>
      </c>
    </row>
    <row r="416" spans="1:40" ht="60" x14ac:dyDescent="0.25">
      <c r="A416" s="32">
        <v>415</v>
      </c>
      <c r="B416" s="32" t="s">
        <v>2440</v>
      </c>
      <c r="C416" s="32" t="s">
        <v>13</v>
      </c>
      <c r="D416" s="5">
        <v>41523</v>
      </c>
      <c r="E416" s="13" t="s">
        <v>1817</v>
      </c>
      <c r="F416" s="4">
        <v>0.44791666666666669</v>
      </c>
      <c r="G416" s="5"/>
      <c r="H416" s="5">
        <v>41523</v>
      </c>
      <c r="I416" s="32">
        <v>49</v>
      </c>
      <c r="J416" s="32" t="s">
        <v>16</v>
      </c>
      <c r="K416" s="46" t="s">
        <v>2441</v>
      </c>
      <c r="L416" s="46" t="s">
        <v>2442</v>
      </c>
      <c r="M416" s="32" t="s">
        <v>208</v>
      </c>
      <c r="N416" s="47">
        <v>77378</v>
      </c>
      <c r="O416" s="31" t="s">
        <v>384</v>
      </c>
      <c r="P416" s="46" t="s">
        <v>2443</v>
      </c>
      <c r="Q416" s="31" t="s">
        <v>472</v>
      </c>
      <c r="R416" s="31" t="s">
        <v>159</v>
      </c>
      <c r="S416" s="32" t="s">
        <v>160</v>
      </c>
      <c r="T416" s="33" t="s">
        <v>161</v>
      </c>
      <c r="U416" s="33" t="s">
        <v>160</v>
      </c>
      <c r="V416" s="33" t="s">
        <v>2444</v>
      </c>
      <c r="W416" s="33" t="s">
        <v>2445</v>
      </c>
      <c r="X416" s="33" t="s">
        <v>2446</v>
      </c>
      <c r="Y416" s="46" t="s">
        <v>625</v>
      </c>
      <c r="Z416" s="32" t="s">
        <v>2447</v>
      </c>
      <c r="AA416" s="33" t="s">
        <v>2448</v>
      </c>
      <c r="AB416" s="32" t="s">
        <v>196</v>
      </c>
      <c r="AC416" s="11" t="s">
        <v>2449</v>
      </c>
      <c r="AD416" s="33" t="s">
        <v>2450</v>
      </c>
      <c r="AE416" s="31" t="s">
        <v>2451</v>
      </c>
      <c r="AF416" s="32" t="s">
        <v>2452</v>
      </c>
      <c r="AG416" s="32"/>
      <c r="AH416" s="32"/>
      <c r="AI416" s="32" t="s">
        <v>2453</v>
      </c>
      <c r="AJ416" s="7" t="s">
        <v>2457</v>
      </c>
      <c r="AK416" s="7" t="s">
        <v>2454</v>
      </c>
      <c r="AL416" s="7" t="s">
        <v>2455</v>
      </c>
      <c r="AM416" s="7" t="s">
        <v>2456</v>
      </c>
      <c r="AN416" s="7"/>
    </row>
    <row r="417" spans="1:40" ht="45" x14ac:dyDescent="0.25">
      <c r="A417" s="32">
        <v>416</v>
      </c>
      <c r="B417" s="32" t="s">
        <v>3588</v>
      </c>
      <c r="C417" s="32"/>
      <c r="D417" s="48">
        <v>41523</v>
      </c>
      <c r="E417" s="32"/>
      <c r="F417" s="32"/>
      <c r="G417" s="32"/>
      <c r="H417" s="48">
        <v>41523</v>
      </c>
      <c r="I417" s="32"/>
      <c r="J417" s="32"/>
      <c r="K417" s="32" t="s">
        <v>3589</v>
      </c>
      <c r="L417" s="46" t="s">
        <v>3590</v>
      </c>
      <c r="M417" s="32" t="s">
        <v>420</v>
      </c>
      <c r="N417" s="47" t="s">
        <v>3591</v>
      </c>
      <c r="O417" s="46" t="s">
        <v>21</v>
      </c>
      <c r="P417" s="46"/>
      <c r="Q417" s="46"/>
      <c r="R417" s="46"/>
      <c r="S417" s="46"/>
      <c r="T417" s="46"/>
      <c r="U417" s="46"/>
      <c r="V417" s="46"/>
      <c r="W417" s="33" t="s">
        <v>3592</v>
      </c>
      <c r="X417" s="46"/>
      <c r="Y417" s="46" t="s">
        <v>1051</v>
      </c>
      <c r="Z417" s="32" t="s">
        <v>3443</v>
      </c>
      <c r="AA417" s="32"/>
      <c r="AB417" s="46" t="s">
        <v>50</v>
      </c>
      <c r="AC417" s="32"/>
      <c r="AD417" s="32"/>
      <c r="AE417" s="32"/>
      <c r="AF417" s="32"/>
      <c r="AG417" s="32"/>
      <c r="AH417" s="46"/>
      <c r="AI417" s="32" t="s">
        <v>1</v>
      </c>
      <c r="AJ417" s="7" t="s">
        <v>3593</v>
      </c>
      <c r="AK417" s="32"/>
      <c r="AL417" s="32"/>
      <c r="AM417" s="32"/>
      <c r="AN417" s="32"/>
    </row>
    <row r="418" spans="1:40" ht="45" x14ac:dyDescent="0.25">
      <c r="A418" s="32">
        <v>417</v>
      </c>
      <c r="B418" s="32" t="s">
        <v>2458</v>
      </c>
      <c r="C418" s="32" t="s">
        <v>13</v>
      </c>
      <c r="D418" s="5">
        <v>41525</v>
      </c>
      <c r="E418" s="13" t="s">
        <v>2177</v>
      </c>
      <c r="F418" s="4">
        <v>0.3923611111111111</v>
      </c>
      <c r="G418" s="13">
        <v>41525</v>
      </c>
      <c r="H418" s="13">
        <v>41525</v>
      </c>
      <c r="I418" s="32">
        <v>59</v>
      </c>
      <c r="J418" s="32" t="s">
        <v>16</v>
      </c>
      <c r="K418" s="32" t="s">
        <v>2459</v>
      </c>
      <c r="L418" s="46" t="s">
        <v>2460</v>
      </c>
      <c r="M418" s="32" t="s">
        <v>382</v>
      </c>
      <c r="N418" s="31" t="s">
        <v>2461</v>
      </c>
      <c r="O418" s="32" t="s">
        <v>21</v>
      </c>
      <c r="P418" s="46" t="s">
        <v>2462</v>
      </c>
      <c r="Q418" s="31"/>
      <c r="R418" s="31"/>
      <c r="S418" s="32"/>
      <c r="T418" s="33"/>
      <c r="U418" s="33"/>
      <c r="V418" s="33" t="s">
        <v>2463</v>
      </c>
      <c r="W418" s="33" t="s">
        <v>2464</v>
      </c>
      <c r="X418" s="33"/>
      <c r="Y418" s="46" t="s">
        <v>367</v>
      </c>
      <c r="Z418" s="32" t="s">
        <v>2465</v>
      </c>
      <c r="AA418" s="33" t="s">
        <v>2466</v>
      </c>
      <c r="AB418" s="32" t="s">
        <v>196</v>
      </c>
      <c r="AC418" s="11" t="s">
        <v>2313</v>
      </c>
      <c r="AD418" s="33" t="s">
        <v>2314</v>
      </c>
      <c r="AE418" s="31">
        <v>3212</v>
      </c>
      <c r="AF418" s="32" t="s">
        <v>2467</v>
      </c>
      <c r="AG418" s="32"/>
      <c r="AH418" s="32"/>
      <c r="AI418" s="32" t="s">
        <v>2468</v>
      </c>
      <c r="AJ418" s="7" t="s">
        <v>2473</v>
      </c>
      <c r="AK418" s="7" t="s">
        <v>2469</v>
      </c>
      <c r="AL418" s="7" t="s">
        <v>2470</v>
      </c>
      <c r="AM418" s="7" t="s">
        <v>2471</v>
      </c>
      <c r="AN418" s="7" t="s">
        <v>2472</v>
      </c>
    </row>
    <row r="419" spans="1:40" ht="75" x14ac:dyDescent="0.25">
      <c r="A419" s="32">
        <v>419</v>
      </c>
      <c r="B419" s="32"/>
      <c r="C419" s="32"/>
      <c r="D419" s="13">
        <v>41526</v>
      </c>
      <c r="E419" s="13" t="s">
        <v>16</v>
      </c>
      <c r="F419" s="4">
        <v>0.65625</v>
      </c>
      <c r="G419" s="13">
        <v>41526</v>
      </c>
      <c r="H419" s="13">
        <v>41526</v>
      </c>
      <c r="I419" s="32">
        <v>58</v>
      </c>
      <c r="J419" s="32" t="s">
        <v>16</v>
      </c>
      <c r="K419" s="46" t="s">
        <v>2474</v>
      </c>
      <c r="L419" s="46" t="s">
        <v>2475</v>
      </c>
      <c r="M419" s="32" t="s">
        <v>19</v>
      </c>
      <c r="N419" s="47" t="s">
        <v>2476</v>
      </c>
      <c r="O419" s="31" t="s">
        <v>21</v>
      </c>
      <c r="P419" s="46" t="s">
        <v>2477</v>
      </c>
      <c r="Q419" s="31" t="s">
        <v>2478</v>
      </c>
      <c r="R419" s="31" t="s">
        <v>1067</v>
      </c>
      <c r="S419" s="32" t="s">
        <v>1068</v>
      </c>
      <c r="T419" s="33"/>
      <c r="U419" s="33"/>
      <c r="V419" s="33" t="s">
        <v>2479</v>
      </c>
      <c r="W419" s="33" t="s">
        <v>2480</v>
      </c>
      <c r="X419" s="33"/>
      <c r="Y419" s="33"/>
      <c r="Z419" s="33"/>
      <c r="AA419" s="33" t="s">
        <v>2481</v>
      </c>
      <c r="AB419" s="33" t="s">
        <v>196</v>
      </c>
      <c r="AC419" s="11" t="s">
        <v>1545</v>
      </c>
      <c r="AD419" s="33" t="s">
        <v>701</v>
      </c>
      <c r="AE419" s="31" t="s">
        <v>2482</v>
      </c>
      <c r="AF419" s="32" t="s">
        <v>2483</v>
      </c>
      <c r="AG419" s="32"/>
      <c r="AH419" s="3"/>
      <c r="AI419" s="32" t="s">
        <v>2484</v>
      </c>
      <c r="AJ419" s="7"/>
      <c r="AK419" s="7" t="s">
        <v>2485</v>
      </c>
      <c r="AL419" s="7" t="s">
        <v>2486</v>
      </c>
      <c r="AM419" s="7" t="s">
        <v>2487</v>
      </c>
      <c r="AN419" s="7" t="s">
        <v>2488</v>
      </c>
    </row>
    <row r="420" spans="1:40" ht="75" x14ac:dyDescent="0.25">
      <c r="A420" s="32">
        <v>418</v>
      </c>
      <c r="B420" s="32" t="s">
        <v>2551</v>
      </c>
      <c r="C420" s="32" t="s">
        <v>13</v>
      </c>
      <c r="D420" s="5">
        <v>41526</v>
      </c>
      <c r="E420" s="13" t="s">
        <v>16</v>
      </c>
      <c r="F420" s="4">
        <v>0.47916666666666669</v>
      </c>
      <c r="G420" s="13">
        <v>41526</v>
      </c>
      <c r="H420" s="13">
        <v>41526</v>
      </c>
      <c r="I420" s="32">
        <v>60</v>
      </c>
      <c r="J420" s="32" t="s">
        <v>16</v>
      </c>
      <c r="K420" s="32" t="s">
        <v>2552</v>
      </c>
      <c r="L420" s="46" t="s">
        <v>2553</v>
      </c>
      <c r="M420" s="32" t="s">
        <v>1208</v>
      </c>
      <c r="N420" s="31">
        <v>18704</v>
      </c>
      <c r="O420" s="32" t="s">
        <v>21</v>
      </c>
      <c r="P420" s="46" t="s">
        <v>2554</v>
      </c>
      <c r="Q420" s="31" t="s">
        <v>2555</v>
      </c>
      <c r="R420" s="31" t="s">
        <v>188</v>
      </c>
      <c r="S420" s="32" t="s">
        <v>189</v>
      </c>
      <c r="T420" s="33" t="s">
        <v>190</v>
      </c>
      <c r="U420" s="33" t="s">
        <v>189</v>
      </c>
      <c r="V420" s="33" t="s">
        <v>2556</v>
      </c>
      <c r="W420" s="33" t="s">
        <v>2557</v>
      </c>
      <c r="X420" s="33" t="s">
        <v>2558</v>
      </c>
      <c r="Y420" s="46" t="s">
        <v>367</v>
      </c>
      <c r="Z420" s="32" t="s">
        <v>2559</v>
      </c>
      <c r="AA420" s="33" t="s">
        <v>2560</v>
      </c>
      <c r="AB420" s="32" t="s">
        <v>196</v>
      </c>
      <c r="AC420" s="11" t="s">
        <v>1280</v>
      </c>
      <c r="AD420" s="33" t="s">
        <v>442</v>
      </c>
      <c r="AE420" s="31" t="s">
        <v>883</v>
      </c>
      <c r="AF420" s="32" t="s">
        <v>884</v>
      </c>
      <c r="AG420" s="32"/>
      <c r="AH420" s="32"/>
      <c r="AI420" s="32" t="s">
        <v>2561</v>
      </c>
      <c r="AJ420" s="7" t="s">
        <v>2566</v>
      </c>
      <c r="AK420" s="7" t="s">
        <v>2562</v>
      </c>
      <c r="AL420" s="7" t="s">
        <v>2563</v>
      </c>
      <c r="AM420" s="7" t="s">
        <v>2564</v>
      </c>
      <c r="AN420" s="7" t="s">
        <v>2565</v>
      </c>
    </row>
    <row r="421" spans="1:40" ht="90" x14ac:dyDescent="0.25">
      <c r="A421" s="32">
        <v>420</v>
      </c>
      <c r="B421" s="32" t="s">
        <v>3160</v>
      </c>
      <c r="C421" s="32" t="s">
        <v>357</v>
      </c>
      <c r="D421" s="5">
        <v>41526</v>
      </c>
      <c r="E421" s="32"/>
      <c r="F421" s="32"/>
      <c r="G421" s="5"/>
      <c r="H421" s="5">
        <v>41526</v>
      </c>
      <c r="I421" s="32"/>
      <c r="J421" s="32"/>
      <c r="K421" s="32" t="s">
        <v>3161</v>
      </c>
      <c r="L421" s="46" t="s">
        <v>3162</v>
      </c>
      <c r="M421" s="32" t="s">
        <v>1936</v>
      </c>
      <c r="N421" s="31">
        <v>68620</v>
      </c>
      <c r="O421" s="32" t="s">
        <v>62</v>
      </c>
      <c r="P421" s="32" t="s">
        <v>3163</v>
      </c>
      <c r="Q421" s="32"/>
      <c r="R421" s="32"/>
      <c r="S421" s="32"/>
      <c r="T421" s="32"/>
      <c r="U421" s="32"/>
      <c r="V421" s="32"/>
      <c r="W421" s="33" t="s">
        <v>3164</v>
      </c>
      <c r="X421" s="32"/>
      <c r="Y421" s="46" t="s">
        <v>625</v>
      </c>
      <c r="Z421" s="32" t="s">
        <v>3165</v>
      </c>
      <c r="AA421" s="32"/>
      <c r="AB421" s="32" t="s">
        <v>196</v>
      </c>
      <c r="AC421" s="32"/>
      <c r="AD421" s="32"/>
      <c r="AE421" s="32"/>
      <c r="AF421" s="32"/>
      <c r="AG421" s="32"/>
      <c r="AH421" s="32"/>
      <c r="AI421" s="32" t="s">
        <v>1</v>
      </c>
      <c r="AJ421" s="7" t="s">
        <v>3166</v>
      </c>
      <c r="AK421" s="32"/>
      <c r="AL421" s="32"/>
      <c r="AM421" s="32"/>
      <c r="AN421" s="32"/>
    </row>
    <row r="422" spans="1:40" ht="90" x14ac:dyDescent="0.25">
      <c r="A422" s="32">
        <v>421</v>
      </c>
      <c r="B422" s="32" t="s">
        <v>3891</v>
      </c>
      <c r="C422" s="32" t="s">
        <v>13</v>
      </c>
      <c r="D422" s="5">
        <v>41526</v>
      </c>
      <c r="E422" s="32"/>
      <c r="F422" s="32"/>
      <c r="G422" s="5"/>
      <c r="H422" s="5">
        <v>41526</v>
      </c>
      <c r="I422" s="32"/>
      <c r="J422" s="32"/>
      <c r="K422" s="32"/>
      <c r="L422" s="46" t="s">
        <v>3892</v>
      </c>
      <c r="M422" s="32" t="s">
        <v>619</v>
      </c>
      <c r="N422" s="31">
        <v>73019</v>
      </c>
      <c r="O422" s="32" t="s">
        <v>185</v>
      </c>
      <c r="P422" s="32" t="s">
        <v>3893</v>
      </c>
      <c r="Q422" s="32"/>
      <c r="R422" s="32"/>
      <c r="S422" s="32"/>
      <c r="T422" s="32"/>
      <c r="U422" s="32"/>
      <c r="V422" s="32"/>
      <c r="W422" s="33" t="s">
        <v>3894</v>
      </c>
      <c r="X422" s="32"/>
      <c r="Y422" s="46" t="s">
        <v>1264</v>
      </c>
      <c r="Z422" s="32" t="s">
        <v>3895</v>
      </c>
      <c r="AA422" s="32"/>
      <c r="AB422" s="32" t="s">
        <v>30</v>
      </c>
      <c r="AC422" s="32"/>
      <c r="AD422" s="32"/>
      <c r="AE422" s="32"/>
      <c r="AF422" s="32"/>
      <c r="AG422" s="32"/>
      <c r="AH422" s="32">
        <v>67</v>
      </c>
      <c r="AI422" s="32" t="s">
        <v>1</v>
      </c>
      <c r="AJ422" s="7" t="s">
        <v>3896</v>
      </c>
      <c r="AK422" s="32"/>
      <c r="AL422" s="32"/>
      <c r="AM422" s="32"/>
      <c r="AN422" s="32"/>
    </row>
    <row r="423" spans="1:40" ht="75" x14ac:dyDescent="0.25">
      <c r="A423" s="32">
        <v>422</v>
      </c>
      <c r="B423" s="32" t="s">
        <v>4815</v>
      </c>
      <c r="C423" s="32" t="s">
        <v>13</v>
      </c>
      <c r="D423" s="5">
        <v>41526</v>
      </c>
      <c r="E423" s="32"/>
      <c r="F423" s="32"/>
      <c r="G423" s="5"/>
      <c r="H423" s="5">
        <v>41526</v>
      </c>
      <c r="I423" s="32"/>
      <c r="J423" s="32"/>
      <c r="K423" s="32" t="s">
        <v>4816</v>
      </c>
      <c r="L423" s="46" t="s">
        <v>4817</v>
      </c>
      <c r="M423" s="32" t="s">
        <v>526</v>
      </c>
      <c r="N423" s="31">
        <v>33040</v>
      </c>
      <c r="O423" s="32" t="s">
        <v>4818</v>
      </c>
      <c r="P423" s="32" t="s">
        <v>4819</v>
      </c>
      <c r="Q423" s="32"/>
      <c r="R423" s="32"/>
      <c r="S423" s="32"/>
      <c r="T423" s="32"/>
      <c r="U423" s="32"/>
      <c r="V423" s="32"/>
      <c r="W423" s="33" t="s">
        <v>4820</v>
      </c>
      <c r="X423" s="32"/>
      <c r="Y423" s="46" t="s">
        <v>249</v>
      </c>
      <c r="Z423" s="32" t="s">
        <v>4821</v>
      </c>
      <c r="AA423" s="32"/>
      <c r="AB423" s="32"/>
      <c r="AC423" s="32"/>
      <c r="AD423" s="32"/>
      <c r="AE423" s="32"/>
      <c r="AF423" s="32"/>
      <c r="AG423" s="32"/>
      <c r="AH423" s="32"/>
      <c r="AI423" s="32" t="s">
        <v>1</v>
      </c>
      <c r="AJ423" s="7" t="s">
        <v>4822</v>
      </c>
      <c r="AK423" s="32"/>
      <c r="AL423" s="32"/>
      <c r="AM423" s="32"/>
      <c r="AN423" s="32"/>
    </row>
    <row r="424" spans="1:40" ht="135" x14ac:dyDescent="0.25">
      <c r="A424" s="32">
        <v>424</v>
      </c>
      <c r="B424" s="32" t="s">
        <v>2514</v>
      </c>
      <c r="C424" s="32"/>
      <c r="D424" s="48">
        <v>41527</v>
      </c>
      <c r="E424" s="13" t="s">
        <v>1853</v>
      </c>
      <c r="F424" s="4">
        <v>0.33333333333333331</v>
      </c>
      <c r="G424" s="13">
        <v>41527</v>
      </c>
      <c r="H424" s="13">
        <v>41527</v>
      </c>
      <c r="I424" s="32">
        <v>61</v>
      </c>
      <c r="J424" s="32" t="s">
        <v>16</v>
      </c>
      <c r="K424" s="32" t="s">
        <v>2515</v>
      </c>
      <c r="L424" s="46" t="s">
        <v>2516</v>
      </c>
      <c r="M424" s="32" t="s">
        <v>990</v>
      </c>
      <c r="N424" s="47" t="s">
        <v>2517</v>
      </c>
      <c r="O424" s="31" t="s">
        <v>362</v>
      </c>
      <c r="P424" s="46" t="s">
        <v>2518</v>
      </c>
      <c r="Q424" s="31" t="s">
        <v>2519</v>
      </c>
      <c r="R424" s="31" t="s">
        <v>85</v>
      </c>
      <c r="S424" s="32" t="s">
        <v>86</v>
      </c>
      <c r="T424" s="33" t="s">
        <v>511</v>
      </c>
      <c r="U424" s="33" t="s">
        <v>512</v>
      </c>
      <c r="V424" s="33" t="s">
        <v>2520</v>
      </c>
      <c r="W424" s="33" t="s">
        <v>2521</v>
      </c>
      <c r="X424" s="33" t="s">
        <v>2522</v>
      </c>
      <c r="Y424" s="46" t="s">
        <v>367</v>
      </c>
      <c r="Z424" s="32" t="s">
        <v>2267</v>
      </c>
      <c r="AA424" s="33" t="s">
        <v>2523</v>
      </c>
      <c r="AB424" s="46" t="s">
        <v>196</v>
      </c>
      <c r="AC424" s="11" t="s">
        <v>1280</v>
      </c>
      <c r="AD424" s="33" t="s">
        <v>442</v>
      </c>
      <c r="AE424" s="31" t="s">
        <v>2524</v>
      </c>
      <c r="AF424" s="32" t="s">
        <v>2525</v>
      </c>
      <c r="AG424" s="32"/>
      <c r="AH424" s="46"/>
      <c r="AI424" s="32" t="s">
        <v>2526</v>
      </c>
      <c r="AJ424" s="7" t="s">
        <v>2531</v>
      </c>
      <c r="AK424" s="7" t="s">
        <v>2527</v>
      </c>
      <c r="AL424" s="7" t="s">
        <v>2528</v>
      </c>
      <c r="AM424" s="7" t="s">
        <v>2529</v>
      </c>
      <c r="AN424" s="7" t="s">
        <v>2530</v>
      </c>
    </row>
    <row r="425" spans="1:40" ht="45" x14ac:dyDescent="0.25">
      <c r="A425" s="32">
        <v>423</v>
      </c>
      <c r="B425" s="32" t="s">
        <v>2581</v>
      </c>
      <c r="C425" s="32" t="s">
        <v>13</v>
      </c>
      <c r="D425" s="13">
        <v>41527</v>
      </c>
      <c r="E425" s="13" t="s">
        <v>1853</v>
      </c>
      <c r="F425" s="4"/>
      <c r="G425" s="13">
        <v>41527</v>
      </c>
      <c r="H425" s="13">
        <v>41527</v>
      </c>
      <c r="I425" s="32">
        <v>48</v>
      </c>
      <c r="J425" s="32" t="s">
        <v>16</v>
      </c>
      <c r="K425" s="32" t="s">
        <v>2582</v>
      </c>
      <c r="L425" s="46" t="s">
        <v>2583</v>
      </c>
      <c r="M425" s="32" t="s">
        <v>2021</v>
      </c>
      <c r="N425" s="31">
        <v>57465</v>
      </c>
      <c r="O425" s="32" t="s">
        <v>21</v>
      </c>
      <c r="P425" s="46" t="s">
        <v>2584</v>
      </c>
      <c r="Q425" s="31" t="s">
        <v>2585</v>
      </c>
      <c r="R425" s="31" t="s">
        <v>2586</v>
      </c>
      <c r="S425" s="32" t="s">
        <v>2587</v>
      </c>
      <c r="T425" s="33" t="s">
        <v>2588</v>
      </c>
      <c r="U425" s="33" t="s">
        <v>2589</v>
      </c>
      <c r="V425" s="33" t="s">
        <v>2590</v>
      </c>
      <c r="W425" s="33" t="s">
        <v>2591</v>
      </c>
      <c r="X425" s="33" t="s">
        <v>2592</v>
      </c>
      <c r="Y425" s="46" t="s">
        <v>1107</v>
      </c>
      <c r="Z425" s="32" t="s">
        <v>2593</v>
      </c>
      <c r="AA425" s="33" t="s">
        <v>2594</v>
      </c>
      <c r="AB425" s="32" t="s">
        <v>30</v>
      </c>
      <c r="AC425" s="11" t="s">
        <v>2595</v>
      </c>
      <c r="AD425" s="33" t="s">
        <v>2596</v>
      </c>
      <c r="AE425" s="31" t="s">
        <v>2597</v>
      </c>
      <c r="AF425" s="32" t="s">
        <v>592</v>
      </c>
      <c r="AG425" s="32"/>
      <c r="AH425" s="32">
        <v>20</v>
      </c>
      <c r="AI425" s="32" t="s">
        <v>2598</v>
      </c>
      <c r="AJ425" s="7" t="s">
        <v>2602</v>
      </c>
      <c r="AK425" s="7" t="s">
        <v>2599</v>
      </c>
      <c r="AL425" s="7" t="s">
        <v>2600</v>
      </c>
      <c r="AM425" s="7" t="s">
        <v>2601</v>
      </c>
      <c r="AN425" s="7"/>
    </row>
    <row r="426" spans="1:40" ht="60" x14ac:dyDescent="0.25">
      <c r="A426" s="32">
        <v>425</v>
      </c>
      <c r="B426" s="32"/>
      <c r="C426" s="32"/>
      <c r="D426" s="13">
        <v>41527</v>
      </c>
      <c r="E426" s="13" t="s">
        <v>1853</v>
      </c>
      <c r="F426" s="4">
        <v>0.5</v>
      </c>
      <c r="G426" s="13">
        <v>41527</v>
      </c>
      <c r="H426" s="13">
        <v>41527</v>
      </c>
      <c r="I426" s="32">
        <v>43</v>
      </c>
      <c r="J426" s="32" t="s">
        <v>16</v>
      </c>
      <c r="K426" s="46"/>
      <c r="L426" s="46" t="s">
        <v>2603</v>
      </c>
      <c r="M426" s="32" t="s">
        <v>0</v>
      </c>
      <c r="N426" s="47" t="s">
        <v>2604</v>
      </c>
      <c r="O426" s="31" t="s">
        <v>185</v>
      </c>
      <c r="P426" s="46" t="s">
        <v>2605</v>
      </c>
      <c r="Q426" s="31" t="s">
        <v>2606</v>
      </c>
      <c r="R426" s="31"/>
      <c r="S426" s="32"/>
      <c r="T426" s="33"/>
      <c r="U426" s="33"/>
      <c r="V426" s="33" t="s">
        <v>2607</v>
      </c>
      <c r="W426" s="33" t="s">
        <v>2608</v>
      </c>
      <c r="X426" s="33"/>
      <c r="Y426" s="33"/>
      <c r="Z426" s="33"/>
      <c r="AA426" s="33" t="s">
        <v>251</v>
      </c>
      <c r="AB426" s="33" t="s">
        <v>196</v>
      </c>
      <c r="AC426" s="11">
        <v>651</v>
      </c>
      <c r="AD426" s="33" t="s">
        <v>252</v>
      </c>
      <c r="AE426" s="31">
        <v>611</v>
      </c>
      <c r="AF426" s="32" t="s">
        <v>253</v>
      </c>
      <c r="AG426" s="32"/>
      <c r="AH426" s="3"/>
      <c r="AI426" s="32" t="s">
        <v>2609</v>
      </c>
      <c r="AJ426" s="7"/>
      <c r="AK426" s="7" t="s">
        <v>2610</v>
      </c>
      <c r="AL426" s="7" t="s">
        <v>2611</v>
      </c>
      <c r="AM426" s="7" t="s">
        <v>2612</v>
      </c>
      <c r="AN426" s="7" t="s">
        <v>2613</v>
      </c>
    </row>
    <row r="427" spans="1:40" ht="45" x14ac:dyDescent="0.25">
      <c r="A427" s="32">
        <v>428</v>
      </c>
      <c r="B427" s="32"/>
      <c r="C427" s="32"/>
      <c r="D427" s="13">
        <v>41528</v>
      </c>
      <c r="E427" s="13" t="s">
        <v>2133</v>
      </c>
      <c r="F427" s="4">
        <v>0.45833333333333331</v>
      </c>
      <c r="G427" s="13">
        <v>41528</v>
      </c>
      <c r="H427" s="13">
        <v>41528</v>
      </c>
      <c r="I427" s="32">
        <v>54</v>
      </c>
      <c r="J427" s="32" t="s">
        <v>16</v>
      </c>
      <c r="K427" s="46" t="s">
        <v>2567</v>
      </c>
      <c r="L427" s="46" t="s">
        <v>2568</v>
      </c>
      <c r="M427" s="32" t="s">
        <v>263</v>
      </c>
      <c r="N427" s="47">
        <v>61109</v>
      </c>
      <c r="O427" s="31" t="s">
        <v>362</v>
      </c>
      <c r="P427" s="46" t="s">
        <v>2569</v>
      </c>
      <c r="Q427" s="31" t="s">
        <v>2570</v>
      </c>
      <c r="R427" s="31" t="s">
        <v>266</v>
      </c>
      <c r="S427" s="32" t="s">
        <v>267</v>
      </c>
      <c r="T427" s="33" t="s">
        <v>268</v>
      </c>
      <c r="U427" s="33" t="s">
        <v>269</v>
      </c>
      <c r="V427" s="33" t="s">
        <v>2571</v>
      </c>
      <c r="W427" s="33" t="s">
        <v>2572</v>
      </c>
      <c r="X427" s="33"/>
      <c r="Y427" s="33"/>
      <c r="Z427" s="33"/>
      <c r="AA427" s="33" t="s">
        <v>2573</v>
      </c>
      <c r="AB427" s="33" t="s">
        <v>166</v>
      </c>
      <c r="AC427" s="11" t="s">
        <v>1300</v>
      </c>
      <c r="AD427" s="33" t="s">
        <v>167</v>
      </c>
      <c r="AE427" s="31" t="s">
        <v>2574</v>
      </c>
      <c r="AF427" s="32" t="s">
        <v>2575</v>
      </c>
      <c r="AG427" s="32"/>
      <c r="AH427" s="3"/>
      <c r="AI427" s="32" t="s">
        <v>2576</v>
      </c>
      <c r="AJ427" s="7"/>
      <c r="AK427" s="7" t="s">
        <v>2577</v>
      </c>
      <c r="AL427" s="7" t="s">
        <v>2578</v>
      </c>
      <c r="AM427" s="7" t="s">
        <v>2579</v>
      </c>
      <c r="AN427" s="7" t="s">
        <v>2580</v>
      </c>
    </row>
    <row r="428" spans="1:40" ht="60" x14ac:dyDescent="0.25">
      <c r="A428" s="32">
        <v>426</v>
      </c>
      <c r="B428" s="32" t="s">
        <v>2912</v>
      </c>
      <c r="C428" s="32"/>
      <c r="D428" s="48">
        <v>41528</v>
      </c>
      <c r="E428" s="13" t="s">
        <v>2133</v>
      </c>
      <c r="F428" s="4">
        <v>0.42708333333333331</v>
      </c>
      <c r="G428" s="32"/>
      <c r="H428" s="48">
        <v>41528</v>
      </c>
      <c r="I428" s="32">
        <v>39</v>
      </c>
      <c r="J428" s="32" t="s">
        <v>16</v>
      </c>
      <c r="K428" s="32" t="s">
        <v>2913</v>
      </c>
      <c r="L428" s="46" t="s">
        <v>2914</v>
      </c>
      <c r="M428" s="32" t="s">
        <v>2915</v>
      </c>
      <c r="N428" s="47" t="s">
        <v>2916</v>
      </c>
      <c r="O428" s="31" t="s">
        <v>21</v>
      </c>
      <c r="P428" s="46" t="s">
        <v>2917</v>
      </c>
      <c r="Q428" s="31"/>
      <c r="R428" s="31"/>
      <c r="S428" s="32"/>
      <c r="T428" s="33"/>
      <c r="U428" s="33"/>
      <c r="V428" s="33" t="s">
        <v>2918</v>
      </c>
      <c r="W428" s="33" t="s">
        <v>2919</v>
      </c>
      <c r="X428" s="33"/>
      <c r="Y428" s="46" t="s">
        <v>2389</v>
      </c>
      <c r="Z428" s="32" t="s">
        <v>1619</v>
      </c>
      <c r="AA428" s="33" t="s">
        <v>2920</v>
      </c>
      <c r="AB428" s="33" t="s">
        <v>30</v>
      </c>
      <c r="AC428" s="11" t="s">
        <v>1562</v>
      </c>
      <c r="AD428" s="33" t="s">
        <v>299</v>
      </c>
      <c r="AE428" s="31" t="s">
        <v>2921</v>
      </c>
      <c r="AF428" s="32" t="s">
        <v>2922</v>
      </c>
      <c r="AG428" s="32"/>
      <c r="AH428" s="3">
        <v>70</v>
      </c>
      <c r="AI428" s="32" t="s">
        <v>2923</v>
      </c>
      <c r="AJ428" s="7" t="s">
        <v>2928</v>
      </c>
      <c r="AK428" s="7" t="s">
        <v>2924</v>
      </c>
      <c r="AL428" s="7" t="s">
        <v>2925</v>
      </c>
      <c r="AM428" s="7" t="s">
        <v>2926</v>
      </c>
      <c r="AN428" s="7" t="s">
        <v>2927</v>
      </c>
    </row>
    <row r="429" spans="1:40" ht="60" x14ac:dyDescent="0.25">
      <c r="A429" s="32">
        <v>427</v>
      </c>
      <c r="B429" s="32"/>
      <c r="C429" s="32" t="s">
        <v>13</v>
      </c>
      <c r="D429" s="13">
        <v>41528</v>
      </c>
      <c r="E429" s="13" t="s">
        <v>2133</v>
      </c>
      <c r="F429" s="4"/>
      <c r="G429" s="13">
        <v>41530</v>
      </c>
      <c r="H429" s="13">
        <v>41530</v>
      </c>
      <c r="I429" s="32">
        <v>39</v>
      </c>
      <c r="J429" s="32" t="s">
        <v>16</v>
      </c>
      <c r="K429" s="46" t="s">
        <v>3038</v>
      </c>
      <c r="L429" s="46" t="s">
        <v>3039</v>
      </c>
      <c r="M429" s="32" t="s">
        <v>454</v>
      </c>
      <c r="N429" s="47">
        <v>30165</v>
      </c>
      <c r="O429" s="31" t="s">
        <v>362</v>
      </c>
      <c r="P429" s="46"/>
      <c r="Q429" s="31"/>
      <c r="R429" s="31"/>
      <c r="S429" s="32"/>
      <c r="T429" s="33"/>
      <c r="U429" s="33"/>
      <c r="V429" s="33" t="s">
        <v>3040</v>
      </c>
      <c r="W429" s="33" t="s">
        <v>3041</v>
      </c>
      <c r="X429" s="33" t="s">
        <v>3042</v>
      </c>
      <c r="Y429" s="46" t="s">
        <v>249</v>
      </c>
      <c r="Z429" s="32" t="s">
        <v>3043</v>
      </c>
      <c r="AA429" s="33" t="s">
        <v>3044</v>
      </c>
      <c r="AB429" s="32" t="s">
        <v>196</v>
      </c>
      <c r="AC429" s="11" t="s">
        <v>2921</v>
      </c>
      <c r="AD429" s="33" t="s">
        <v>3045</v>
      </c>
      <c r="AE429" s="31" t="s">
        <v>3046</v>
      </c>
      <c r="AF429" s="32" t="s">
        <v>3047</v>
      </c>
      <c r="AG429" s="32"/>
      <c r="AH429" s="32"/>
      <c r="AI429" s="32" t="s">
        <v>3048</v>
      </c>
      <c r="AJ429" s="32"/>
      <c r="AK429" s="7" t="s">
        <v>3049</v>
      </c>
      <c r="AL429" s="7" t="s">
        <v>3050</v>
      </c>
      <c r="AM429" s="7" t="s">
        <v>3051</v>
      </c>
      <c r="AN429" s="7"/>
    </row>
    <row r="430" spans="1:40" ht="60" x14ac:dyDescent="0.25">
      <c r="A430" s="32">
        <v>429</v>
      </c>
      <c r="B430" s="32" t="s">
        <v>4414</v>
      </c>
      <c r="C430" s="32" t="s">
        <v>13</v>
      </c>
      <c r="D430" s="5">
        <v>41528</v>
      </c>
      <c r="E430" s="32"/>
      <c r="F430" s="32"/>
      <c r="G430" s="5"/>
      <c r="H430" s="5">
        <v>41528</v>
      </c>
      <c r="I430" s="32"/>
      <c r="J430" s="32"/>
      <c r="K430" s="32" t="s">
        <v>4415</v>
      </c>
      <c r="L430" s="46" t="s">
        <v>4416</v>
      </c>
      <c r="M430" s="32" t="s">
        <v>223</v>
      </c>
      <c r="N430" s="31">
        <v>13032</v>
      </c>
      <c r="O430" s="32" t="s">
        <v>21</v>
      </c>
      <c r="P430" s="32"/>
      <c r="Q430" s="32"/>
      <c r="R430" s="32"/>
      <c r="S430" s="32"/>
      <c r="T430" s="32"/>
      <c r="U430" s="32"/>
      <c r="V430" s="32"/>
      <c r="W430" s="33" t="s">
        <v>4417</v>
      </c>
      <c r="X430" s="32"/>
      <c r="Y430" s="46" t="s">
        <v>1394</v>
      </c>
      <c r="Z430" s="32" t="s">
        <v>4418</v>
      </c>
      <c r="AA430" s="32"/>
      <c r="AB430" s="32" t="s">
        <v>273</v>
      </c>
      <c r="AC430" s="32"/>
      <c r="AD430" s="32"/>
      <c r="AE430" s="32"/>
      <c r="AF430" s="32"/>
      <c r="AG430" s="32"/>
      <c r="AH430" s="32"/>
      <c r="AI430" s="32" t="s">
        <v>1</v>
      </c>
      <c r="AJ430" s="7" t="s">
        <v>4419</v>
      </c>
      <c r="AK430" s="32"/>
      <c r="AL430" s="32"/>
      <c r="AM430" s="32"/>
      <c r="AN430" s="32"/>
    </row>
    <row r="431" spans="1:40" ht="60" x14ac:dyDescent="0.25">
      <c r="A431" s="32">
        <v>430</v>
      </c>
      <c r="B431" s="32" t="s">
        <v>2500</v>
      </c>
      <c r="C431" s="32" t="s">
        <v>13</v>
      </c>
      <c r="D431" s="13">
        <v>41529</v>
      </c>
      <c r="E431" s="13" t="s">
        <v>2339</v>
      </c>
      <c r="F431" s="4">
        <v>0.51041666666666663</v>
      </c>
      <c r="G431" s="13">
        <v>41529</v>
      </c>
      <c r="H431" s="13">
        <v>41529</v>
      </c>
      <c r="I431" s="32">
        <v>48</v>
      </c>
      <c r="J431" s="32" t="s">
        <v>16</v>
      </c>
      <c r="K431" s="32" t="s">
        <v>2501</v>
      </c>
      <c r="L431" s="46" t="s">
        <v>262</v>
      </c>
      <c r="M431" s="32" t="s">
        <v>263</v>
      </c>
      <c r="N431" s="31">
        <v>60621</v>
      </c>
      <c r="O431" s="32" t="s">
        <v>21</v>
      </c>
      <c r="P431" s="46" t="s">
        <v>2502</v>
      </c>
      <c r="Q431" s="31" t="s">
        <v>472</v>
      </c>
      <c r="R431" s="31" t="s">
        <v>159</v>
      </c>
      <c r="S431" s="32" t="s">
        <v>160</v>
      </c>
      <c r="T431" s="33" t="s">
        <v>161</v>
      </c>
      <c r="U431" s="33" t="s">
        <v>160</v>
      </c>
      <c r="V431" s="33" t="s">
        <v>2503</v>
      </c>
      <c r="W431" s="33" t="s">
        <v>2504</v>
      </c>
      <c r="X431" s="33" t="s">
        <v>2505</v>
      </c>
      <c r="Y431" s="46" t="s">
        <v>625</v>
      </c>
      <c r="Z431" s="32" t="s">
        <v>2506</v>
      </c>
      <c r="AA431" s="33" t="s">
        <v>2507</v>
      </c>
      <c r="AB431" s="32" t="s">
        <v>196</v>
      </c>
      <c r="AC431" s="11" t="s">
        <v>1545</v>
      </c>
      <c r="AD431" s="33" t="s">
        <v>701</v>
      </c>
      <c r="AE431" s="31" t="s">
        <v>1338</v>
      </c>
      <c r="AF431" s="32" t="s">
        <v>1339</v>
      </c>
      <c r="AG431" s="32"/>
      <c r="AH431" s="32"/>
      <c r="AI431" s="32" t="s">
        <v>2508</v>
      </c>
      <c r="AJ431" s="7" t="s">
        <v>2513</v>
      </c>
      <c r="AK431" s="7" t="s">
        <v>2509</v>
      </c>
      <c r="AL431" s="7" t="s">
        <v>2510</v>
      </c>
      <c r="AM431" s="7" t="s">
        <v>2511</v>
      </c>
      <c r="AN431" s="7" t="s">
        <v>2512</v>
      </c>
    </row>
    <row r="432" spans="1:40" ht="45" x14ac:dyDescent="0.25">
      <c r="A432" s="32">
        <v>431</v>
      </c>
      <c r="B432" s="32" t="s">
        <v>4574</v>
      </c>
      <c r="C432" s="32" t="s">
        <v>13</v>
      </c>
      <c r="D432" s="5">
        <v>41529</v>
      </c>
      <c r="E432" s="32"/>
      <c r="F432" s="32"/>
      <c r="G432" s="5">
        <v>41532</v>
      </c>
      <c r="H432" s="5">
        <v>41532</v>
      </c>
      <c r="I432" s="32"/>
      <c r="J432" s="32"/>
      <c r="K432" s="32" t="s">
        <v>4575</v>
      </c>
      <c r="L432" s="46" t="s">
        <v>4576</v>
      </c>
      <c r="M432" s="32" t="s">
        <v>526</v>
      </c>
      <c r="N432" s="31">
        <v>32765</v>
      </c>
      <c r="O432" s="32" t="s">
        <v>21</v>
      </c>
      <c r="P432" s="32"/>
      <c r="Q432" s="32"/>
      <c r="R432" s="32"/>
      <c r="S432" s="32"/>
      <c r="T432" s="32"/>
      <c r="U432" s="32"/>
      <c r="V432" s="32"/>
      <c r="W432" s="33" t="s">
        <v>4577</v>
      </c>
      <c r="X432" s="32"/>
      <c r="Y432" s="46" t="s">
        <v>249</v>
      </c>
      <c r="Z432" s="32" t="s">
        <v>4578</v>
      </c>
      <c r="AA432" s="32"/>
      <c r="AB432" s="32" t="s">
        <v>166</v>
      </c>
      <c r="AC432" s="32"/>
      <c r="AD432" s="32"/>
      <c r="AE432" s="32"/>
      <c r="AF432" s="32"/>
      <c r="AG432" s="32"/>
      <c r="AH432" s="32"/>
      <c r="AI432" s="32" t="s">
        <v>1</v>
      </c>
      <c r="AJ432" s="7" t="s">
        <v>4579</v>
      </c>
      <c r="AK432" s="32"/>
      <c r="AL432" s="32"/>
      <c r="AM432" s="32"/>
      <c r="AN432" s="32"/>
    </row>
    <row r="433" spans="1:40" ht="45" x14ac:dyDescent="0.25">
      <c r="A433" s="32">
        <v>432</v>
      </c>
      <c r="B433" s="32" t="s">
        <v>3594</v>
      </c>
      <c r="C433" s="32"/>
      <c r="D433" s="48">
        <v>41530</v>
      </c>
      <c r="E433" s="32"/>
      <c r="F433" s="32"/>
      <c r="G433" s="32"/>
      <c r="H433" s="48">
        <v>41530</v>
      </c>
      <c r="I433" s="32"/>
      <c r="J433" s="32"/>
      <c r="K433" s="32" t="s">
        <v>3595</v>
      </c>
      <c r="L433" s="46" t="s">
        <v>3596</v>
      </c>
      <c r="M433" s="32" t="s">
        <v>420</v>
      </c>
      <c r="N433" s="47" t="s">
        <v>3597</v>
      </c>
      <c r="O433" s="46" t="s">
        <v>21</v>
      </c>
      <c r="P433" s="46"/>
      <c r="Q433" s="46"/>
      <c r="R433" s="46"/>
      <c r="S433" s="46"/>
      <c r="T433" s="46"/>
      <c r="U433" s="46"/>
      <c r="V433" s="46"/>
      <c r="W433" s="33" t="s">
        <v>3598</v>
      </c>
      <c r="X433" s="46"/>
      <c r="Y433" s="46" t="s">
        <v>1051</v>
      </c>
      <c r="Z433" s="32" t="s">
        <v>3443</v>
      </c>
      <c r="AA433" s="32"/>
      <c r="AB433" s="46" t="s">
        <v>50</v>
      </c>
      <c r="AC433" s="32"/>
      <c r="AD433" s="32"/>
      <c r="AE433" s="32"/>
      <c r="AF433" s="32"/>
      <c r="AG433" s="32"/>
      <c r="AH433" s="46"/>
      <c r="AI433" s="32" t="s">
        <v>1</v>
      </c>
      <c r="AJ433" s="7" t="s">
        <v>3599</v>
      </c>
      <c r="AK433" s="32"/>
      <c r="AL433" s="32"/>
      <c r="AM433" s="32"/>
      <c r="AN433" s="32"/>
    </row>
    <row r="434" spans="1:40" ht="195" x14ac:dyDescent="0.25">
      <c r="A434" s="32">
        <v>433</v>
      </c>
      <c r="B434" s="32" t="s">
        <v>2489</v>
      </c>
      <c r="C434" s="32" t="s">
        <v>357</v>
      </c>
      <c r="D434" s="13">
        <v>41531</v>
      </c>
      <c r="E434" s="13" t="s">
        <v>2289</v>
      </c>
      <c r="F434" s="4">
        <v>0.4375</v>
      </c>
      <c r="G434" s="13">
        <v>41532</v>
      </c>
      <c r="H434" s="13">
        <v>41532</v>
      </c>
      <c r="I434" s="32">
        <v>47</v>
      </c>
      <c r="J434" s="32" t="s">
        <v>16</v>
      </c>
      <c r="K434" s="32" t="s">
        <v>2490</v>
      </c>
      <c r="L434" s="46" t="s">
        <v>262</v>
      </c>
      <c r="M434" s="32" t="s">
        <v>263</v>
      </c>
      <c r="N434" s="31">
        <v>60612</v>
      </c>
      <c r="O434" s="32" t="s">
        <v>21</v>
      </c>
      <c r="P434" s="46" t="s">
        <v>2491</v>
      </c>
      <c r="Q434" s="31"/>
      <c r="R434" s="31"/>
      <c r="S434" s="32"/>
      <c r="T434" s="33"/>
      <c r="U434" s="33"/>
      <c r="V434" s="33"/>
      <c r="W434" s="33" t="s">
        <v>2492</v>
      </c>
      <c r="X434" s="33"/>
      <c r="Y434" s="46" t="s">
        <v>494</v>
      </c>
      <c r="Z434" s="32" t="s">
        <v>2493</v>
      </c>
      <c r="AA434" s="33" t="s">
        <v>2494</v>
      </c>
      <c r="AB434" s="32" t="s">
        <v>166</v>
      </c>
      <c r="AC434" s="11" t="s">
        <v>1318</v>
      </c>
      <c r="AD434" s="33" t="s">
        <v>1319</v>
      </c>
      <c r="AE434" s="31" t="s">
        <v>2061</v>
      </c>
      <c r="AF434" s="32" t="s">
        <v>2062</v>
      </c>
      <c r="AG434" s="32"/>
      <c r="AH434" s="32"/>
      <c r="AI434" s="32" t="s">
        <v>2495</v>
      </c>
      <c r="AJ434" s="7" t="s">
        <v>2499</v>
      </c>
      <c r="AK434" s="7" t="s">
        <v>2496</v>
      </c>
      <c r="AL434" s="7" t="s">
        <v>2497</v>
      </c>
      <c r="AM434" s="7" t="s">
        <v>2498</v>
      </c>
      <c r="AN434" s="7"/>
    </row>
    <row r="435" spans="1:40" ht="75" x14ac:dyDescent="0.25">
      <c r="A435" s="32">
        <v>434</v>
      </c>
      <c r="B435" s="32"/>
      <c r="C435" s="32"/>
      <c r="D435" s="13">
        <v>41533</v>
      </c>
      <c r="E435" s="13" t="s">
        <v>16</v>
      </c>
      <c r="F435" s="4">
        <v>0.35416666666666669</v>
      </c>
      <c r="G435" s="13">
        <v>41533</v>
      </c>
      <c r="H435" s="13">
        <v>41533</v>
      </c>
      <c r="I435" s="32">
        <v>41</v>
      </c>
      <c r="J435" s="32" t="s">
        <v>16</v>
      </c>
      <c r="K435" s="46" t="s">
        <v>2614</v>
      </c>
      <c r="L435" s="46" t="s">
        <v>1274</v>
      </c>
      <c r="M435" s="32" t="s">
        <v>156</v>
      </c>
      <c r="N435" s="47">
        <v>20816</v>
      </c>
      <c r="O435" s="31" t="s">
        <v>508</v>
      </c>
      <c r="P435" s="46" t="s">
        <v>22</v>
      </c>
      <c r="Q435" s="31" t="s">
        <v>2615</v>
      </c>
      <c r="R435" s="31" t="s">
        <v>188</v>
      </c>
      <c r="S435" s="32" t="s">
        <v>189</v>
      </c>
      <c r="T435" s="33" t="s">
        <v>190</v>
      </c>
      <c r="U435" s="33" t="s">
        <v>189</v>
      </c>
      <c r="V435" s="33" t="s">
        <v>2616</v>
      </c>
      <c r="W435" s="33" t="s">
        <v>2617</v>
      </c>
      <c r="X435" s="33"/>
      <c r="Y435" s="33"/>
      <c r="Z435" s="33"/>
      <c r="AA435" s="33" t="s">
        <v>2618</v>
      </c>
      <c r="AB435" s="33" t="s">
        <v>166</v>
      </c>
      <c r="AC435" s="11" t="s">
        <v>996</v>
      </c>
      <c r="AD435" s="33" t="s">
        <v>997</v>
      </c>
      <c r="AE435" s="31" t="s">
        <v>2619</v>
      </c>
      <c r="AF435" s="32" t="s">
        <v>2620</v>
      </c>
      <c r="AG435" s="32"/>
      <c r="AH435" s="3"/>
      <c r="AI435" s="32" t="s">
        <v>2621</v>
      </c>
      <c r="AJ435" s="7"/>
      <c r="AK435" s="7" t="s">
        <v>2622</v>
      </c>
      <c r="AL435" s="7" t="s">
        <v>2623</v>
      </c>
      <c r="AM435" s="7" t="s">
        <v>2624</v>
      </c>
      <c r="AN435" s="7" t="s">
        <v>2625</v>
      </c>
    </row>
    <row r="436" spans="1:40" ht="45" x14ac:dyDescent="0.25">
      <c r="A436" s="32">
        <v>435</v>
      </c>
      <c r="B436" s="32" t="s">
        <v>3167</v>
      </c>
      <c r="C436" s="32" t="s">
        <v>13</v>
      </c>
      <c r="D436" s="5">
        <v>41533</v>
      </c>
      <c r="E436" s="32"/>
      <c r="F436" s="32"/>
      <c r="G436" s="5"/>
      <c r="H436" s="5">
        <v>41533</v>
      </c>
      <c r="I436" s="32"/>
      <c r="J436" s="32"/>
      <c r="K436" s="32" t="s">
        <v>3168</v>
      </c>
      <c r="L436" s="46" t="s">
        <v>1803</v>
      </c>
      <c r="M436" s="32" t="s">
        <v>526</v>
      </c>
      <c r="N436" s="31">
        <v>33173</v>
      </c>
      <c r="O436" s="32" t="s">
        <v>362</v>
      </c>
      <c r="P436" s="32"/>
      <c r="Q436" s="32"/>
      <c r="R436" s="32"/>
      <c r="S436" s="32"/>
      <c r="T436" s="32"/>
      <c r="U436" s="32"/>
      <c r="V436" s="32"/>
      <c r="W436" s="33" t="s">
        <v>3169</v>
      </c>
      <c r="X436" s="32"/>
      <c r="Y436" s="46" t="s">
        <v>249</v>
      </c>
      <c r="Z436" s="32" t="s">
        <v>3170</v>
      </c>
      <c r="AA436" s="32"/>
      <c r="AB436" s="32" t="s">
        <v>196</v>
      </c>
      <c r="AC436" s="32"/>
      <c r="AD436" s="32"/>
      <c r="AE436" s="32"/>
      <c r="AF436" s="32"/>
      <c r="AG436" s="32"/>
      <c r="AH436" s="32"/>
      <c r="AI436" s="32" t="s">
        <v>1</v>
      </c>
      <c r="AJ436" s="7" t="s">
        <v>3171</v>
      </c>
      <c r="AK436" s="32"/>
      <c r="AL436" s="32"/>
      <c r="AM436" s="32"/>
      <c r="AN436" s="32"/>
    </row>
    <row r="437" spans="1:40" ht="45" x14ac:dyDescent="0.25">
      <c r="A437" s="32">
        <v>436</v>
      </c>
      <c r="B437" s="32" t="s">
        <v>3600</v>
      </c>
      <c r="C437" s="32" t="s">
        <v>13</v>
      </c>
      <c r="D437" s="5">
        <v>41533</v>
      </c>
      <c r="E437" s="32"/>
      <c r="F437" s="32"/>
      <c r="G437" s="5"/>
      <c r="H437" s="5">
        <v>41533</v>
      </c>
      <c r="I437" s="32"/>
      <c r="J437" s="32"/>
      <c r="K437" s="32" t="s">
        <v>3601</v>
      </c>
      <c r="L437" s="46" t="s">
        <v>3602</v>
      </c>
      <c r="M437" s="32" t="s">
        <v>526</v>
      </c>
      <c r="N437" s="31">
        <v>32034</v>
      </c>
      <c r="O437" s="32" t="s">
        <v>21</v>
      </c>
      <c r="P437" s="32"/>
      <c r="Q437" s="32"/>
      <c r="R437" s="32"/>
      <c r="S437" s="32"/>
      <c r="T437" s="32"/>
      <c r="U437" s="32"/>
      <c r="V437" s="32"/>
      <c r="W437" s="33" t="s">
        <v>3603</v>
      </c>
      <c r="X437" s="32"/>
      <c r="Y437" s="46" t="s">
        <v>1051</v>
      </c>
      <c r="Z437" s="32" t="s">
        <v>3604</v>
      </c>
      <c r="AA437" s="32"/>
      <c r="AB437" s="32" t="s">
        <v>50</v>
      </c>
      <c r="AC437" s="32"/>
      <c r="AD437" s="32"/>
      <c r="AE437" s="32"/>
      <c r="AF437" s="32"/>
      <c r="AG437" s="32"/>
      <c r="AH437" s="32"/>
      <c r="AI437" s="32" t="s">
        <v>1</v>
      </c>
      <c r="AJ437" s="7" t="s">
        <v>3605</v>
      </c>
      <c r="AK437" s="32"/>
      <c r="AL437" s="32"/>
      <c r="AM437" s="32"/>
      <c r="AN437" s="32"/>
    </row>
    <row r="438" spans="1:40" ht="45" x14ac:dyDescent="0.25">
      <c r="A438" s="32">
        <v>437</v>
      </c>
      <c r="B438" s="32"/>
      <c r="C438" s="32" t="s">
        <v>13</v>
      </c>
      <c r="D438" s="5">
        <v>41533</v>
      </c>
      <c r="E438" s="32"/>
      <c r="F438" s="32"/>
      <c r="G438" s="5"/>
      <c r="H438" s="5">
        <v>41533</v>
      </c>
      <c r="I438" s="32"/>
      <c r="J438" s="32"/>
      <c r="K438" s="32" t="s">
        <v>4580</v>
      </c>
      <c r="L438" s="46" t="s">
        <v>4500</v>
      </c>
      <c r="M438" s="32" t="s">
        <v>619</v>
      </c>
      <c r="N438" s="31">
        <v>73018</v>
      </c>
      <c r="O438" s="32" t="s">
        <v>62</v>
      </c>
      <c r="P438" s="32" t="s">
        <v>4581</v>
      </c>
      <c r="Q438" s="32"/>
      <c r="R438" s="32"/>
      <c r="S438" s="32"/>
      <c r="T438" s="32"/>
      <c r="U438" s="32"/>
      <c r="V438" s="32"/>
      <c r="W438" s="33" t="s">
        <v>4582</v>
      </c>
      <c r="X438" s="32"/>
      <c r="Y438" s="46" t="s">
        <v>367</v>
      </c>
      <c r="Z438" s="32" t="s">
        <v>4583</v>
      </c>
      <c r="AA438" s="32"/>
      <c r="AB438" s="32" t="s">
        <v>166</v>
      </c>
      <c r="AC438" s="32"/>
      <c r="AD438" s="32"/>
      <c r="AE438" s="32"/>
      <c r="AF438" s="32"/>
      <c r="AG438" s="32"/>
      <c r="AH438" s="32"/>
      <c r="AI438" s="32" t="s">
        <v>1</v>
      </c>
      <c r="AJ438" s="32"/>
      <c r="AK438" s="32"/>
      <c r="AL438" s="32"/>
      <c r="AM438" s="32"/>
      <c r="AN438" s="32"/>
    </row>
    <row r="439" spans="1:40" ht="90" x14ac:dyDescent="0.25">
      <c r="A439" s="32">
        <v>438</v>
      </c>
      <c r="B439" s="32" t="s">
        <v>2962</v>
      </c>
      <c r="C439" s="32"/>
      <c r="D439" s="13">
        <v>41534</v>
      </c>
      <c r="E439" s="13" t="s">
        <v>1853</v>
      </c>
      <c r="F439" s="4">
        <v>0.63194444444444442</v>
      </c>
      <c r="G439" s="13">
        <v>41534</v>
      </c>
      <c r="H439" s="13">
        <v>41534</v>
      </c>
      <c r="I439" s="32">
        <v>35</v>
      </c>
      <c r="J439" s="32" t="s">
        <v>16</v>
      </c>
      <c r="K439" s="32" t="s">
        <v>2963</v>
      </c>
      <c r="L439" s="46" t="s">
        <v>2964</v>
      </c>
      <c r="M439" s="32" t="s">
        <v>1311</v>
      </c>
      <c r="N439" s="47" t="s">
        <v>2965</v>
      </c>
      <c r="O439" s="31" t="s">
        <v>21</v>
      </c>
      <c r="P439" s="46" t="s">
        <v>2966</v>
      </c>
      <c r="Q439" s="31"/>
      <c r="R439" s="31"/>
      <c r="S439" s="32"/>
      <c r="T439" s="33"/>
      <c r="U439" s="33"/>
      <c r="V439" s="33" t="s">
        <v>2967</v>
      </c>
      <c r="W439" s="33" t="s">
        <v>2968</v>
      </c>
      <c r="X439" s="33"/>
      <c r="Y439" s="46" t="s">
        <v>1107</v>
      </c>
      <c r="Z439" s="32" t="s">
        <v>2969</v>
      </c>
      <c r="AA439" s="33" t="s">
        <v>2970</v>
      </c>
      <c r="AB439" s="46" t="s">
        <v>30</v>
      </c>
      <c r="AC439" s="11" t="s">
        <v>2971</v>
      </c>
      <c r="AD439" s="33" t="s">
        <v>2972</v>
      </c>
      <c r="AE439" s="31" t="s">
        <v>2973</v>
      </c>
      <c r="AF439" s="32" t="s">
        <v>2974</v>
      </c>
      <c r="AG439" s="32"/>
      <c r="AH439" s="3">
        <v>40</v>
      </c>
      <c r="AI439" s="32" t="s">
        <v>2975</v>
      </c>
      <c r="AJ439" s="7" t="s">
        <v>2978</v>
      </c>
      <c r="AK439" s="7" t="s">
        <v>2976</v>
      </c>
      <c r="AL439" s="7" t="s">
        <v>2977</v>
      </c>
      <c r="AM439" s="7"/>
      <c r="AN439" s="7"/>
    </row>
    <row r="440" spans="1:40" ht="45" x14ac:dyDescent="0.25">
      <c r="A440" s="32">
        <v>439</v>
      </c>
      <c r="B440" s="32" t="s">
        <v>3897</v>
      </c>
      <c r="C440" s="32" t="s">
        <v>13</v>
      </c>
      <c r="D440" s="5">
        <v>41534</v>
      </c>
      <c r="E440" s="32"/>
      <c r="F440" s="32"/>
      <c r="G440" s="5">
        <v>41535</v>
      </c>
      <c r="H440" s="5">
        <v>41535</v>
      </c>
      <c r="I440" s="32"/>
      <c r="J440" s="32"/>
      <c r="K440" s="32" t="s">
        <v>3898</v>
      </c>
      <c r="L440" s="46" t="s">
        <v>3899</v>
      </c>
      <c r="M440" s="32" t="s">
        <v>107</v>
      </c>
      <c r="N440" s="31">
        <v>45030</v>
      </c>
      <c r="O440" s="32" t="s">
        <v>21</v>
      </c>
      <c r="P440" s="32"/>
      <c r="Q440" s="32"/>
      <c r="R440" s="32"/>
      <c r="S440" s="32"/>
      <c r="T440" s="32"/>
      <c r="U440" s="32"/>
      <c r="V440" s="32"/>
      <c r="W440" s="33" t="s">
        <v>3900</v>
      </c>
      <c r="X440" s="32"/>
      <c r="Y440" s="46" t="s">
        <v>1578</v>
      </c>
      <c r="Z440" s="32" t="s">
        <v>3901</v>
      </c>
      <c r="AA440" s="32"/>
      <c r="AB440" s="32" t="s">
        <v>30</v>
      </c>
      <c r="AC440" s="32"/>
      <c r="AD440" s="32"/>
      <c r="AE440" s="32"/>
      <c r="AF440" s="32"/>
      <c r="AG440" s="32"/>
      <c r="AH440" s="32"/>
      <c r="AI440" s="32" t="s">
        <v>1</v>
      </c>
      <c r="AJ440" s="7" t="s">
        <v>3902</v>
      </c>
      <c r="AK440" s="32"/>
      <c r="AL440" s="32"/>
      <c r="AM440" s="32"/>
      <c r="AN440" s="32"/>
    </row>
    <row r="441" spans="1:40" ht="90" x14ac:dyDescent="0.25">
      <c r="A441" s="32">
        <v>440</v>
      </c>
      <c r="B441" s="32" t="s">
        <v>2532</v>
      </c>
      <c r="C441" s="32" t="s">
        <v>13</v>
      </c>
      <c r="D441" s="13">
        <v>41535</v>
      </c>
      <c r="E441" s="13" t="s">
        <v>2133</v>
      </c>
      <c r="F441" s="4">
        <v>0.85416666666666663</v>
      </c>
      <c r="G441" s="13">
        <v>41535</v>
      </c>
      <c r="H441" s="13">
        <v>41535</v>
      </c>
      <c r="I441" s="32">
        <v>25</v>
      </c>
      <c r="J441" s="32" t="s">
        <v>16</v>
      </c>
      <c r="K441" s="32" t="s">
        <v>2533</v>
      </c>
      <c r="L441" s="46" t="s">
        <v>262</v>
      </c>
      <c r="M441" s="32" t="s">
        <v>263</v>
      </c>
      <c r="N441" s="31">
        <v>60618</v>
      </c>
      <c r="O441" s="32" t="s">
        <v>362</v>
      </c>
      <c r="P441" s="46" t="s">
        <v>2534</v>
      </c>
      <c r="Q441" s="31" t="s">
        <v>2535</v>
      </c>
      <c r="R441" s="31" t="s">
        <v>243</v>
      </c>
      <c r="S441" s="32" t="s">
        <v>244</v>
      </c>
      <c r="T441" s="33" t="s">
        <v>314</v>
      </c>
      <c r="U441" s="33" t="s">
        <v>315</v>
      </c>
      <c r="V441" s="33" t="s">
        <v>2536</v>
      </c>
      <c r="W441" s="33" t="s">
        <v>2537</v>
      </c>
      <c r="X441" s="33" t="s">
        <v>2538</v>
      </c>
      <c r="Y441" s="46" t="s">
        <v>249</v>
      </c>
      <c r="Z441" s="32" t="s">
        <v>2539</v>
      </c>
      <c r="AA441" s="33" t="s">
        <v>2540</v>
      </c>
      <c r="AB441" s="32" t="s">
        <v>50</v>
      </c>
      <c r="AC441" s="11" t="s">
        <v>2541</v>
      </c>
      <c r="AD441" s="33" t="s">
        <v>2542</v>
      </c>
      <c r="AE441" s="31" t="s">
        <v>2543</v>
      </c>
      <c r="AF441" s="32" t="s">
        <v>2544</v>
      </c>
      <c r="AG441" s="32"/>
      <c r="AH441" s="32"/>
      <c r="AI441" s="32" t="s">
        <v>2545</v>
      </c>
      <c r="AJ441" s="7" t="s">
        <v>2550</v>
      </c>
      <c r="AK441" s="7" t="s">
        <v>2546</v>
      </c>
      <c r="AL441" s="7" t="s">
        <v>2547</v>
      </c>
      <c r="AM441" s="7" t="s">
        <v>2548</v>
      </c>
      <c r="AN441" s="7" t="s">
        <v>2549</v>
      </c>
    </row>
    <row r="442" spans="1:40" ht="75" x14ac:dyDescent="0.25">
      <c r="A442" s="32">
        <v>441</v>
      </c>
      <c r="B442" s="32" t="s">
        <v>2626</v>
      </c>
      <c r="C442" s="32"/>
      <c r="D442" s="48">
        <v>41537</v>
      </c>
      <c r="E442" s="13" t="s">
        <v>1817</v>
      </c>
      <c r="F442" s="4">
        <v>0.53819444444444442</v>
      </c>
      <c r="G442" s="13">
        <v>41537</v>
      </c>
      <c r="H442" s="13">
        <v>41537</v>
      </c>
      <c r="I442" s="32">
        <v>48</v>
      </c>
      <c r="J442" s="32" t="s">
        <v>16</v>
      </c>
      <c r="K442" s="32" t="s">
        <v>2627</v>
      </c>
      <c r="L442" s="46" t="s">
        <v>2628</v>
      </c>
      <c r="M442" s="32" t="s">
        <v>420</v>
      </c>
      <c r="N442" s="47">
        <v>94592</v>
      </c>
      <c r="O442" s="31" t="s">
        <v>362</v>
      </c>
      <c r="P442" s="46" t="s">
        <v>2629</v>
      </c>
      <c r="Q442" s="31" t="s">
        <v>2630</v>
      </c>
      <c r="R442" s="31" t="s">
        <v>2631</v>
      </c>
      <c r="S442" s="32" t="s">
        <v>2632</v>
      </c>
      <c r="T442" s="33" t="s">
        <v>2633</v>
      </c>
      <c r="U442" s="33" t="s">
        <v>2634</v>
      </c>
      <c r="V442" s="33" t="s">
        <v>2635</v>
      </c>
      <c r="W442" s="33" t="s">
        <v>2636</v>
      </c>
      <c r="X442" s="33"/>
      <c r="Y442" s="46" t="s">
        <v>2637</v>
      </c>
      <c r="Z442" s="32" t="s">
        <v>2638</v>
      </c>
      <c r="AA442" s="33" t="s">
        <v>2639</v>
      </c>
      <c r="AB442" s="33" t="s">
        <v>166</v>
      </c>
      <c r="AC442" s="11" t="s">
        <v>1300</v>
      </c>
      <c r="AD442" s="33" t="s">
        <v>167</v>
      </c>
      <c r="AE442" s="31" t="s">
        <v>2640</v>
      </c>
      <c r="AF442" s="32" t="s">
        <v>2641</v>
      </c>
      <c r="AG442" s="32"/>
      <c r="AH442" s="46"/>
      <c r="AI442" s="32" t="s">
        <v>2642</v>
      </c>
      <c r="AJ442" s="7" t="s">
        <v>2647</v>
      </c>
      <c r="AK442" s="7" t="s">
        <v>2643</v>
      </c>
      <c r="AL442" s="7" t="s">
        <v>2644</v>
      </c>
      <c r="AM442" s="7" t="s">
        <v>2645</v>
      </c>
      <c r="AN442" s="7" t="s">
        <v>2646</v>
      </c>
    </row>
    <row r="443" spans="1:40" ht="45" x14ac:dyDescent="0.25">
      <c r="A443" s="32">
        <v>442</v>
      </c>
      <c r="B443" s="32" t="s">
        <v>3903</v>
      </c>
      <c r="C443" s="32" t="s">
        <v>357</v>
      </c>
      <c r="D443" s="5">
        <v>41537</v>
      </c>
      <c r="E443" s="32"/>
      <c r="F443" s="32"/>
      <c r="G443" s="5"/>
      <c r="H443" s="5">
        <v>41537</v>
      </c>
      <c r="I443" s="32"/>
      <c r="J443" s="32"/>
      <c r="K443" s="32"/>
      <c r="L443" s="46" t="s">
        <v>3904</v>
      </c>
      <c r="M443" s="32" t="s">
        <v>454</v>
      </c>
      <c r="N443" s="31">
        <v>30401</v>
      </c>
      <c r="O443" s="32" t="s">
        <v>185</v>
      </c>
      <c r="P443" s="32" t="s">
        <v>3905</v>
      </c>
      <c r="Q443" s="32"/>
      <c r="R443" s="32"/>
      <c r="S443" s="32"/>
      <c r="T443" s="32"/>
      <c r="U443" s="32"/>
      <c r="V443" s="32"/>
      <c r="W443" s="33" t="s">
        <v>3906</v>
      </c>
      <c r="X443" s="32"/>
      <c r="Y443" s="46" t="s">
        <v>228</v>
      </c>
      <c r="Z443" s="32" t="s">
        <v>3907</v>
      </c>
      <c r="AA443" s="32"/>
      <c r="AB443" s="32" t="s">
        <v>30</v>
      </c>
      <c r="AC443" s="32"/>
      <c r="AD443" s="32"/>
      <c r="AE443" s="32"/>
      <c r="AF443" s="32"/>
      <c r="AG443" s="32"/>
      <c r="AH443" s="32">
        <v>16</v>
      </c>
      <c r="AI443" s="32" t="s">
        <v>1</v>
      </c>
      <c r="AJ443" s="7" t="s">
        <v>3908</v>
      </c>
      <c r="AK443" s="32"/>
      <c r="AL443" s="32"/>
      <c r="AM443" s="32"/>
      <c r="AN443" s="32"/>
    </row>
    <row r="444" spans="1:40" ht="30" x14ac:dyDescent="0.25">
      <c r="A444" s="32">
        <v>443</v>
      </c>
      <c r="B444" s="32"/>
      <c r="C444" s="32" t="s">
        <v>357</v>
      </c>
      <c r="D444" s="5">
        <v>41537</v>
      </c>
      <c r="E444" s="32"/>
      <c r="F444" s="32"/>
      <c r="G444" s="5"/>
      <c r="H444" s="5">
        <v>41537</v>
      </c>
      <c r="I444" s="32"/>
      <c r="J444" s="32"/>
      <c r="K444" s="32" t="s">
        <v>3909</v>
      </c>
      <c r="L444" s="46" t="s">
        <v>3910</v>
      </c>
      <c r="M444" s="32" t="s">
        <v>876</v>
      </c>
      <c r="N444" s="31" t="s">
        <v>3911</v>
      </c>
      <c r="O444" s="32" t="s">
        <v>21</v>
      </c>
      <c r="P444" s="32"/>
      <c r="Q444" s="32"/>
      <c r="R444" s="32"/>
      <c r="S444" s="32"/>
      <c r="T444" s="32"/>
      <c r="U444" s="32"/>
      <c r="V444" s="32"/>
      <c r="W444" s="33" t="s">
        <v>3912</v>
      </c>
      <c r="X444" s="32"/>
      <c r="Y444" s="46" t="s">
        <v>2389</v>
      </c>
      <c r="Z444" s="32" t="s">
        <v>3913</v>
      </c>
      <c r="AA444" s="32"/>
      <c r="AB444" s="32" t="s">
        <v>30</v>
      </c>
      <c r="AC444" s="32"/>
      <c r="AD444" s="32"/>
      <c r="AE444" s="32"/>
      <c r="AF444" s="32"/>
      <c r="AG444" s="32"/>
      <c r="AH444" s="32">
        <v>15</v>
      </c>
      <c r="AI444" s="32" t="s">
        <v>1</v>
      </c>
      <c r="AJ444" s="32"/>
      <c r="AK444" s="32"/>
      <c r="AL444" s="32"/>
      <c r="AM444" s="32"/>
      <c r="AN444" s="32"/>
    </row>
    <row r="445" spans="1:40" ht="105" x14ac:dyDescent="0.25">
      <c r="A445" s="32">
        <v>444</v>
      </c>
      <c r="B445" s="32" t="s">
        <v>2943</v>
      </c>
      <c r="C445" s="32" t="s">
        <v>13</v>
      </c>
      <c r="D445" s="5">
        <v>41540</v>
      </c>
      <c r="E445" s="13" t="s">
        <v>16</v>
      </c>
      <c r="F445" s="4">
        <v>0.49305555555555558</v>
      </c>
      <c r="G445" s="5"/>
      <c r="H445" s="5">
        <v>41540</v>
      </c>
      <c r="I445" s="32">
        <v>62</v>
      </c>
      <c r="J445" s="32" t="s">
        <v>16</v>
      </c>
      <c r="K445" s="32" t="s">
        <v>2944</v>
      </c>
      <c r="L445" s="46" t="s">
        <v>2945</v>
      </c>
      <c r="M445" s="32" t="s">
        <v>2946</v>
      </c>
      <c r="N445" s="31">
        <v>19709</v>
      </c>
      <c r="O445" s="32" t="s">
        <v>21</v>
      </c>
      <c r="P445" s="46" t="s">
        <v>2947</v>
      </c>
      <c r="Q445" s="31" t="s">
        <v>1244</v>
      </c>
      <c r="R445" s="31" t="s">
        <v>85</v>
      </c>
      <c r="S445" s="32" t="s">
        <v>86</v>
      </c>
      <c r="T445" s="33" t="s">
        <v>511</v>
      </c>
      <c r="U445" s="33" t="s">
        <v>512</v>
      </c>
      <c r="V445" s="33" t="s">
        <v>2948</v>
      </c>
      <c r="W445" s="33" t="s">
        <v>2949</v>
      </c>
      <c r="X445" s="33" t="s">
        <v>2950</v>
      </c>
      <c r="Y445" s="46" t="s">
        <v>249</v>
      </c>
      <c r="Z445" s="32" t="s">
        <v>2951</v>
      </c>
      <c r="AA445" s="33" t="s">
        <v>2952</v>
      </c>
      <c r="AB445" s="32" t="s">
        <v>196</v>
      </c>
      <c r="AC445" s="11" t="s">
        <v>2297</v>
      </c>
      <c r="AD445" s="33" t="s">
        <v>2953</v>
      </c>
      <c r="AE445" s="31" t="s">
        <v>2954</v>
      </c>
      <c r="AF445" s="32" t="s">
        <v>2955</v>
      </c>
      <c r="AG445" s="32"/>
      <c r="AH445" s="32"/>
      <c r="AI445" s="32" t="s">
        <v>2956</v>
      </c>
      <c r="AJ445" s="7" t="s">
        <v>2961</v>
      </c>
      <c r="AK445" s="7" t="s">
        <v>2957</v>
      </c>
      <c r="AL445" s="7" t="s">
        <v>2958</v>
      </c>
      <c r="AM445" s="7" t="s">
        <v>2959</v>
      </c>
      <c r="AN445" s="7" t="s">
        <v>2960</v>
      </c>
    </row>
    <row r="446" spans="1:40" ht="60" x14ac:dyDescent="0.25">
      <c r="A446" s="32">
        <v>445</v>
      </c>
      <c r="B446" s="32" t="s">
        <v>3172</v>
      </c>
      <c r="C446" s="32" t="s">
        <v>357</v>
      </c>
      <c r="D446" s="5">
        <v>41540</v>
      </c>
      <c r="E446" s="32"/>
      <c r="F446" s="32"/>
      <c r="G446" s="5"/>
      <c r="H446" s="5">
        <v>41540</v>
      </c>
      <c r="I446" s="32"/>
      <c r="J446" s="32"/>
      <c r="K446" s="32"/>
      <c r="L446" s="46" t="s">
        <v>3173</v>
      </c>
      <c r="M446" s="32" t="s">
        <v>208</v>
      </c>
      <c r="N446" s="31">
        <v>79719</v>
      </c>
      <c r="O446" s="32" t="s">
        <v>185</v>
      </c>
      <c r="P446" s="32" t="s">
        <v>3174</v>
      </c>
      <c r="Q446" s="32"/>
      <c r="R446" s="32"/>
      <c r="S446" s="32"/>
      <c r="T446" s="32"/>
      <c r="U446" s="32"/>
      <c r="V446" s="32"/>
      <c r="W446" s="33" t="s">
        <v>3175</v>
      </c>
      <c r="X446" s="32"/>
      <c r="Y446" s="46" t="s">
        <v>1051</v>
      </c>
      <c r="Z446" s="32" t="s">
        <v>3176</v>
      </c>
      <c r="AA446" s="32"/>
      <c r="AB446" s="32" t="s">
        <v>196</v>
      </c>
      <c r="AC446" s="32"/>
      <c r="AD446" s="32"/>
      <c r="AE446" s="32"/>
      <c r="AF446" s="32"/>
      <c r="AG446" s="32"/>
      <c r="AH446" s="32"/>
      <c r="AI446" s="32" t="s">
        <v>1</v>
      </c>
      <c r="AJ446" s="7" t="s">
        <v>3177</v>
      </c>
      <c r="AK446" s="32"/>
      <c r="AL446" s="32"/>
      <c r="AM446" s="32"/>
      <c r="AN446" s="32"/>
    </row>
    <row r="447" spans="1:40" ht="45" x14ac:dyDescent="0.25">
      <c r="A447" s="32">
        <v>446</v>
      </c>
      <c r="B447" s="32" t="s">
        <v>3914</v>
      </c>
      <c r="C447" s="32" t="s">
        <v>357</v>
      </c>
      <c r="D447" s="5">
        <v>41540</v>
      </c>
      <c r="E447" s="32"/>
      <c r="F447" s="32"/>
      <c r="G447" s="5"/>
      <c r="H447" s="5">
        <v>41540</v>
      </c>
      <c r="I447" s="32"/>
      <c r="J447" s="32"/>
      <c r="K447" s="32" t="s">
        <v>3915</v>
      </c>
      <c r="L447" s="46" t="s">
        <v>3916</v>
      </c>
      <c r="M447" s="32" t="s">
        <v>796</v>
      </c>
      <c r="N447" s="31">
        <v>65583</v>
      </c>
      <c r="O447" s="32" t="s">
        <v>21</v>
      </c>
      <c r="P447" s="32"/>
      <c r="Q447" s="32"/>
      <c r="R447" s="32"/>
      <c r="S447" s="32"/>
      <c r="T447" s="32"/>
      <c r="U447" s="32"/>
      <c r="V447" s="32"/>
      <c r="W447" s="33" t="s">
        <v>3917</v>
      </c>
      <c r="X447" s="32"/>
      <c r="Y447" s="46" t="s">
        <v>1578</v>
      </c>
      <c r="Z447" s="32" t="s">
        <v>3918</v>
      </c>
      <c r="AA447" s="32"/>
      <c r="AB447" s="32" t="s">
        <v>30</v>
      </c>
      <c r="AC447" s="32"/>
      <c r="AD447" s="32"/>
      <c r="AE447" s="32"/>
      <c r="AF447" s="32"/>
      <c r="AG447" s="32"/>
      <c r="AH447" s="32">
        <v>16</v>
      </c>
      <c r="AI447" s="32" t="s">
        <v>1</v>
      </c>
      <c r="AJ447" s="7" t="s">
        <v>3919</v>
      </c>
      <c r="AK447" s="32"/>
      <c r="AL447" s="32"/>
      <c r="AM447" s="32"/>
      <c r="AN447" s="32"/>
    </row>
    <row r="448" spans="1:40" ht="45" x14ac:dyDescent="0.25">
      <c r="A448" s="32">
        <v>447</v>
      </c>
      <c r="B448" s="32" t="s">
        <v>3920</v>
      </c>
      <c r="C448" s="32" t="s">
        <v>13</v>
      </c>
      <c r="D448" s="5">
        <v>41540</v>
      </c>
      <c r="E448" s="32"/>
      <c r="F448" s="32"/>
      <c r="G448" s="5"/>
      <c r="H448" s="5">
        <v>41540</v>
      </c>
      <c r="I448" s="32"/>
      <c r="J448" s="32"/>
      <c r="K448" s="32" t="s">
        <v>3921</v>
      </c>
      <c r="L448" s="46" t="s">
        <v>728</v>
      </c>
      <c r="M448" s="32" t="s">
        <v>208</v>
      </c>
      <c r="N448" s="31">
        <v>78231</v>
      </c>
      <c r="O448" s="32" t="s">
        <v>21</v>
      </c>
      <c r="P448" s="32"/>
      <c r="Q448" s="32"/>
      <c r="R448" s="32"/>
      <c r="S448" s="32"/>
      <c r="T448" s="32"/>
      <c r="U448" s="32"/>
      <c r="V448" s="32"/>
      <c r="W448" s="33" t="s">
        <v>3922</v>
      </c>
      <c r="X448" s="32"/>
      <c r="Y448" s="46" t="s">
        <v>3713</v>
      </c>
      <c r="Z448" s="32" t="s">
        <v>3923</v>
      </c>
      <c r="AA448" s="32"/>
      <c r="AB448" s="32" t="s">
        <v>30</v>
      </c>
      <c r="AC448" s="32"/>
      <c r="AD448" s="32"/>
      <c r="AE448" s="32"/>
      <c r="AF448" s="32"/>
      <c r="AG448" s="32"/>
      <c r="AH448" s="32">
        <v>19</v>
      </c>
      <c r="AI448" s="32" t="s">
        <v>1</v>
      </c>
      <c r="AJ448" s="7" t="s">
        <v>3924</v>
      </c>
      <c r="AK448" s="32"/>
      <c r="AL448" s="32"/>
      <c r="AM448" s="32"/>
      <c r="AN448" s="32"/>
    </row>
    <row r="449" spans="1:40" ht="45" x14ac:dyDescent="0.25">
      <c r="A449" s="32">
        <v>448</v>
      </c>
      <c r="B449" s="32" t="s">
        <v>3606</v>
      </c>
      <c r="C449" s="32"/>
      <c r="D449" s="48">
        <v>41541</v>
      </c>
      <c r="E449" s="32"/>
      <c r="F449" s="32"/>
      <c r="G449" s="32"/>
      <c r="H449" s="48">
        <v>41541</v>
      </c>
      <c r="I449" s="32"/>
      <c r="J449" s="32"/>
      <c r="K449" s="32" t="s">
        <v>3607</v>
      </c>
      <c r="L449" s="46" t="s">
        <v>3608</v>
      </c>
      <c r="M449" s="32" t="s">
        <v>420</v>
      </c>
      <c r="N449" s="47" t="s">
        <v>3609</v>
      </c>
      <c r="O449" s="46" t="s">
        <v>21</v>
      </c>
      <c r="P449" s="46"/>
      <c r="Q449" s="46"/>
      <c r="R449" s="46"/>
      <c r="S449" s="46"/>
      <c r="T449" s="46"/>
      <c r="U449" s="46"/>
      <c r="V449" s="46"/>
      <c r="W449" s="33" t="s">
        <v>3610</v>
      </c>
      <c r="X449" s="46"/>
      <c r="Y449" s="46" t="s">
        <v>1051</v>
      </c>
      <c r="Z449" s="32" t="s">
        <v>3611</v>
      </c>
      <c r="AA449" s="32"/>
      <c r="AB449" s="46" t="s">
        <v>50</v>
      </c>
      <c r="AC449" s="32"/>
      <c r="AD449" s="32"/>
      <c r="AE449" s="32"/>
      <c r="AF449" s="32"/>
      <c r="AG449" s="32"/>
      <c r="AH449" s="46"/>
      <c r="AI449" s="32" t="s">
        <v>1</v>
      </c>
      <c r="AJ449" s="7" t="s">
        <v>3612</v>
      </c>
      <c r="AK449" s="32"/>
      <c r="AL449" s="32"/>
      <c r="AM449" s="32"/>
      <c r="AN449" s="32"/>
    </row>
    <row r="450" spans="1:40" ht="45" x14ac:dyDescent="0.25">
      <c r="A450" s="32">
        <v>450</v>
      </c>
      <c r="B450" s="32">
        <v>316918929</v>
      </c>
      <c r="C450" s="32"/>
      <c r="D450" s="48">
        <v>41542</v>
      </c>
      <c r="E450" s="13" t="s">
        <v>2133</v>
      </c>
      <c r="F450" s="4">
        <v>0.625</v>
      </c>
      <c r="G450" s="13">
        <v>41542</v>
      </c>
      <c r="H450" s="13">
        <v>41542</v>
      </c>
      <c r="I450" s="32">
        <v>53</v>
      </c>
      <c r="J450" s="32" t="s">
        <v>16</v>
      </c>
      <c r="K450" s="32" t="s">
        <v>2648</v>
      </c>
      <c r="L450" s="46" t="s">
        <v>2215</v>
      </c>
      <c r="M450" s="32" t="s">
        <v>1169</v>
      </c>
      <c r="N450" s="47" t="s">
        <v>2649</v>
      </c>
      <c r="O450" s="31" t="s">
        <v>21</v>
      </c>
      <c r="P450" s="46" t="s">
        <v>2650</v>
      </c>
      <c r="Q450" s="31" t="s">
        <v>1276</v>
      </c>
      <c r="R450" s="31" t="s">
        <v>673</v>
      </c>
      <c r="S450" s="32" t="s">
        <v>674</v>
      </c>
      <c r="T450" s="33" t="s">
        <v>675</v>
      </c>
      <c r="U450" s="33" t="s">
        <v>674</v>
      </c>
      <c r="V450" s="33" t="s">
        <v>2651</v>
      </c>
      <c r="W450" s="33" t="s">
        <v>2652</v>
      </c>
      <c r="X450" s="33" t="s">
        <v>2653</v>
      </c>
      <c r="Y450" s="46" t="s">
        <v>1107</v>
      </c>
      <c r="Z450" s="32" t="s">
        <v>2654</v>
      </c>
      <c r="AA450" s="33" t="s">
        <v>2655</v>
      </c>
      <c r="AB450" s="46" t="s">
        <v>30</v>
      </c>
      <c r="AC450" s="11" t="s">
        <v>1233</v>
      </c>
      <c r="AD450" s="33" t="s">
        <v>1234</v>
      </c>
      <c r="AE450" s="31" t="s">
        <v>2656</v>
      </c>
      <c r="AF450" s="32" t="s">
        <v>548</v>
      </c>
      <c r="AG450" s="32"/>
      <c r="AH450" s="46"/>
      <c r="AI450" s="32" t="s">
        <v>2657</v>
      </c>
      <c r="AJ450" s="7"/>
      <c r="AK450" s="7" t="s">
        <v>2658</v>
      </c>
      <c r="AL450" s="7" t="s">
        <v>2659</v>
      </c>
      <c r="AM450" s="7" t="s">
        <v>2660</v>
      </c>
      <c r="AN450" s="7" t="s">
        <v>2661</v>
      </c>
    </row>
    <row r="451" spans="1:40" ht="60" x14ac:dyDescent="0.25">
      <c r="A451" s="32">
        <v>449</v>
      </c>
      <c r="B451" s="32" t="s">
        <v>2674</v>
      </c>
      <c r="C451" s="32" t="s">
        <v>13</v>
      </c>
      <c r="D451" s="5">
        <v>41542</v>
      </c>
      <c r="E451" s="13" t="s">
        <v>2133</v>
      </c>
      <c r="F451" s="4">
        <v>0.5625</v>
      </c>
      <c r="G451" s="5"/>
      <c r="H451" s="5">
        <v>41542</v>
      </c>
      <c r="I451" s="32">
        <v>46</v>
      </c>
      <c r="J451" s="32" t="s">
        <v>16</v>
      </c>
      <c r="K451" s="32" t="s">
        <v>2675</v>
      </c>
      <c r="L451" s="46" t="s">
        <v>181</v>
      </c>
      <c r="M451" s="32" t="s">
        <v>2676</v>
      </c>
      <c r="N451" s="31">
        <v>80402</v>
      </c>
      <c r="O451" s="32" t="s">
        <v>362</v>
      </c>
      <c r="P451" s="32" t="s">
        <v>2677</v>
      </c>
      <c r="Q451" s="31" t="s">
        <v>2678</v>
      </c>
      <c r="R451" s="31" t="s">
        <v>2679</v>
      </c>
      <c r="S451" s="32" t="s">
        <v>2680</v>
      </c>
      <c r="T451" s="33" t="s">
        <v>2681</v>
      </c>
      <c r="U451" s="33" t="s">
        <v>2680</v>
      </c>
      <c r="V451" s="33" t="s">
        <v>2682</v>
      </c>
      <c r="W451" s="33" t="s">
        <v>2683</v>
      </c>
      <c r="X451" s="33"/>
      <c r="Y451" s="46" t="s">
        <v>2684</v>
      </c>
      <c r="Z451" s="32" t="s">
        <v>2685</v>
      </c>
      <c r="AA451" s="33" t="s">
        <v>2686</v>
      </c>
      <c r="AB451" s="32" t="s">
        <v>166</v>
      </c>
      <c r="AC451" s="11" t="s">
        <v>2313</v>
      </c>
      <c r="AD451" s="33" t="s">
        <v>2314</v>
      </c>
      <c r="AE451" s="31" t="s">
        <v>2687</v>
      </c>
      <c r="AF451" s="32" t="s">
        <v>1914</v>
      </c>
      <c r="AG451" s="32"/>
      <c r="AH451" s="32"/>
      <c r="AI451" s="32" t="s">
        <v>2688</v>
      </c>
      <c r="AJ451" s="7" t="s">
        <v>2693</v>
      </c>
      <c r="AK451" s="7" t="s">
        <v>2689</v>
      </c>
      <c r="AL451" s="7" t="s">
        <v>2690</v>
      </c>
      <c r="AM451" s="7" t="s">
        <v>2691</v>
      </c>
      <c r="AN451" s="7" t="s">
        <v>2692</v>
      </c>
    </row>
    <row r="452" spans="1:40" ht="60" x14ac:dyDescent="0.25">
      <c r="A452" s="32">
        <v>451</v>
      </c>
      <c r="B452" s="32" t="s">
        <v>3925</v>
      </c>
      <c r="C452" s="32" t="s">
        <v>13</v>
      </c>
      <c r="D452" s="5">
        <v>41542</v>
      </c>
      <c r="E452" s="32"/>
      <c r="F452" s="32"/>
      <c r="G452" s="5"/>
      <c r="H452" s="5">
        <v>41542</v>
      </c>
      <c r="I452" s="32"/>
      <c r="J452" s="32"/>
      <c r="K452" s="32" t="s">
        <v>3926</v>
      </c>
      <c r="L452" s="46" t="s">
        <v>3927</v>
      </c>
      <c r="M452" s="32" t="s">
        <v>619</v>
      </c>
      <c r="N452" s="31">
        <v>74631</v>
      </c>
      <c r="O452" s="32" t="s">
        <v>21</v>
      </c>
      <c r="P452" s="32"/>
      <c r="Q452" s="32"/>
      <c r="R452" s="32"/>
      <c r="S452" s="32"/>
      <c r="T452" s="32"/>
      <c r="U452" s="32"/>
      <c r="V452" s="32"/>
      <c r="W452" s="33" t="s">
        <v>3928</v>
      </c>
      <c r="X452" s="32"/>
      <c r="Y452" s="46" t="s">
        <v>2637</v>
      </c>
      <c r="Z452" s="32" t="s">
        <v>3929</v>
      </c>
      <c r="AA452" s="32"/>
      <c r="AB452" s="32" t="s">
        <v>30</v>
      </c>
      <c r="AC452" s="32"/>
      <c r="AD452" s="32"/>
      <c r="AE452" s="32"/>
      <c r="AF452" s="32"/>
      <c r="AG452" s="32"/>
      <c r="AH452" s="32">
        <v>33</v>
      </c>
      <c r="AI452" s="32" t="s">
        <v>1</v>
      </c>
      <c r="AJ452" s="7" t="s">
        <v>3930</v>
      </c>
      <c r="AK452" s="32"/>
      <c r="AL452" s="32"/>
      <c r="AM452" s="32"/>
      <c r="AN452" s="32"/>
    </row>
    <row r="453" spans="1:40" ht="60" x14ac:dyDescent="0.25">
      <c r="A453" s="32">
        <v>453</v>
      </c>
      <c r="B453" s="32" t="s">
        <v>2694</v>
      </c>
      <c r="C453" s="32"/>
      <c r="D453" s="48">
        <v>41543</v>
      </c>
      <c r="E453" s="13" t="s">
        <v>2339</v>
      </c>
      <c r="F453" s="4">
        <v>0.64583333333333337</v>
      </c>
      <c r="G453" s="13">
        <v>41543</v>
      </c>
      <c r="H453" s="13">
        <v>41543</v>
      </c>
      <c r="I453" s="32">
        <v>27</v>
      </c>
      <c r="J453" s="32" t="s">
        <v>16</v>
      </c>
      <c r="K453" s="32" t="s">
        <v>2695</v>
      </c>
      <c r="L453" s="46" t="s">
        <v>2696</v>
      </c>
      <c r="M453" s="32" t="s">
        <v>1593</v>
      </c>
      <c r="N453" s="47" t="s">
        <v>2697</v>
      </c>
      <c r="O453" s="31" t="s">
        <v>62</v>
      </c>
      <c r="P453" s="46" t="s">
        <v>2698</v>
      </c>
      <c r="Q453" s="31" t="s">
        <v>2699</v>
      </c>
      <c r="R453" s="31" t="s">
        <v>159</v>
      </c>
      <c r="S453" s="32" t="s">
        <v>160</v>
      </c>
      <c r="T453" s="33" t="s">
        <v>161</v>
      </c>
      <c r="U453" s="33" t="s">
        <v>160</v>
      </c>
      <c r="V453" s="33" t="s">
        <v>2700</v>
      </c>
      <c r="W453" s="33" t="s">
        <v>2701</v>
      </c>
      <c r="X453" s="33" t="s">
        <v>2702</v>
      </c>
      <c r="Y453" s="46" t="s">
        <v>625</v>
      </c>
      <c r="Z453" s="32" t="s">
        <v>2703</v>
      </c>
      <c r="AA453" s="33" t="s">
        <v>2704</v>
      </c>
      <c r="AB453" s="46" t="s">
        <v>166</v>
      </c>
      <c r="AC453" s="11" t="s">
        <v>1300</v>
      </c>
      <c r="AD453" s="33" t="s">
        <v>167</v>
      </c>
      <c r="AE453" s="31" t="s">
        <v>1358</v>
      </c>
      <c r="AF453" s="32" t="s">
        <v>478</v>
      </c>
      <c r="AG453" s="32"/>
      <c r="AH453" s="46"/>
      <c r="AI453" s="32" t="s">
        <v>2705</v>
      </c>
      <c r="AJ453" s="7" t="s">
        <v>2710</v>
      </c>
      <c r="AK453" s="7" t="s">
        <v>2706</v>
      </c>
      <c r="AL453" s="7" t="s">
        <v>2707</v>
      </c>
      <c r="AM453" s="7" t="s">
        <v>2708</v>
      </c>
      <c r="AN453" s="7" t="s">
        <v>2709</v>
      </c>
    </row>
    <row r="454" spans="1:40" ht="150" x14ac:dyDescent="0.25">
      <c r="A454" s="32">
        <v>452</v>
      </c>
      <c r="B454" s="32" t="s">
        <v>2725</v>
      </c>
      <c r="C454" s="32"/>
      <c r="D454" s="48">
        <v>41543</v>
      </c>
      <c r="E454" s="13" t="s">
        <v>2339</v>
      </c>
      <c r="F454" s="4">
        <v>0.4513888888888889</v>
      </c>
      <c r="G454" s="13">
        <v>41543</v>
      </c>
      <c r="H454" s="13">
        <v>41543</v>
      </c>
      <c r="I454" s="32">
        <v>49</v>
      </c>
      <c r="J454" s="32" t="s">
        <v>16</v>
      </c>
      <c r="K454" s="32" t="s">
        <v>2726</v>
      </c>
      <c r="L454" s="46" t="s">
        <v>2727</v>
      </c>
      <c r="M454" s="32" t="s">
        <v>420</v>
      </c>
      <c r="N454" s="47">
        <v>96059</v>
      </c>
      <c r="O454" s="31" t="s">
        <v>384</v>
      </c>
      <c r="P454" s="46" t="s">
        <v>2728</v>
      </c>
      <c r="Q454" s="31" t="s">
        <v>2729</v>
      </c>
      <c r="R454" s="31"/>
      <c r="S454" s="32"/>
      <c r="T454" s="33"/>
      <c r="U454" s="33"/>
      <c r="V454" s="33" t="s">
        <v>2730</v>
      </c>
      <c r="W454" s="33" t="s">
        <v>2731</v>
      </c>
      <c r="X454" s="33"/>
      <c r="Y454" s="46" t="s">
        <v>625</v>
      </c>
      <c r="Z454" s="32" t="s">
        <v>2732</v>
      </c>
      <c r="AA454" s="33" t="s">
        <v>2733</v>
      </c>
      <c r="AB454" s="46" t="s">
        <v>196</v>
      </c>
      <c r="AC454" s="11" t="s">
        <v>2734</v>
      </c>
      <c r="AD454" s="33" t="s">
        <v>2735</v>
      </c>
      <c r="AE454" s="31">
        <v>3211</v>
      </c>
      <c r="AF454" s="32" t="s">
        <v>396</v>
      </c>
      <c r="AG454" s="32"/>
      <c r="AH454" s="46"/>
      <c r="AI454" s="32" t="s">
        <v>2736</v>
      </c>
      <c r="AJ454" s="7" t="s">
        <v>2741</v>
      </c>
      <c r="AK454" s="7" t="s">
        <v>2737</v>
      </c>
      <c r="AL454" s="7" t="s">
        <v>2738</v>
      </c>
      <c r="AM454" s="7" t="s">
        <v>2739</v>
      </c>
      <c r="AN454" s="7" t="s">
        <v>2740</v>
      </c>
    </row>
    <row r="455" spans="1:40" ht="30" x14ac:dyDescent="0.25">
      <c r="A455" s="32">
        <v>454</v>
      </c>
      <c r="B455" s="32"/>
      <c r="C455" s="32" t="s">
        <v>13</v>
      </c>
      <c r="D455" s="5">
        <v>41543</v>
      </c>
      <c r="E455" s="32"/>
      <c r="F455" s="32"/>
      <c r="G455" s="5"/>
      <c r="H455" s="5">
        <v>41543</v>
      </c>
      <c r="I455" s="32"/>
      <c r="J455" s="32"/>
      <c r="K455" s="32" t="s">
        <v>3931</v>
      </c>
      <c r="L455" s="46" t="s">
        <v>262</v>
      </c>
      <c r="M455" s="32" t="s">
        <v>263</v>
      </c>
      <c r="N455" s="31">
        <v>60621</v>
      </c>
      <c r="O455" s="32" t="s">
        <v>21</v>
      </c>
      <c r="P455" s="32"/>
      <c r="Q455" s="32"/>
      <c r="R455" s="32"/>
      <c r="S455" s="32"/>
      <c r="T455" s="32"/>
      <c r="U455" s="32"/>
      <c r="V455" s="32"/>
      <c r="W455" s="33" t="s">
        <v>3932</v>
      </c>
      <c r="X455" s="32"/>
      <c r="Y455" s="46" t="s">
        <v>1578</v>
      </c>
      <c r="Z455" s="32" t="s">
        <v>3933</v>
      </c>
      <c r="AA455" s="32"/>
      <c r="AB455" s="32" t="s">
        <v>30</v>
      </c>
      <c r="AC455" s="32"/>
      <c r="AD455" s="32"/>
      <c r="AE455" s="32"/>
      <c r="AF455" s="32"/>
      <c r="AG455" s="32"/>
      <c r="AH455" s="32"/>
      <c r="AI455" s="32" t="s">
        <v>1</v>
      </c>
      <c r="AJ455" s="32"/>
      <c r="AK455" s="32"/>
      <c r="AL455" s="32"/>
      <c r="AM455" s="32"/>
      <c r="AN455" s="32"/>
    </row>
    <row r="456" spans="1:40" ht="45" x14ac:dyDescent="0.25">
      <c r="A456" s="32">
        <v>455</v>
      </c>
      <c r="B456" s="32" t="s">
        <v>4584</v>
      </c>
      <c r="C456" s="32" t="s">
        <v>13</v>
      </c>
      <c r="D456" s="5">
        <v>41543</v>
      </c>
      <c r="E456" s="32"/>
      <c r="F456" s="32"/>
      <c r="G456" s="5"/>
      <c r="H456" s="5">
        <v>41543</v>
      </c>
      <c r="I456" s="32"/>
      <c r="J456" s="32"/>
      <c r="K456" s="32" t="s">
        <v>4585</v>
      </c>
      <c r="L456" s="46" t="s">
        <v>4586</v>
      </c>
      <c r="M456" s="32" t="s">
        <v>796</v>
      </c>
      <c r="N456" s="31">
        <v>63901</v>
      </c>
      <c r="O456" s="32" t="s">
        <v>21</v>
      </c>
      <c r="P456" s="32"/>
      <c r="Q456" s="32"/>
      <c r="R456" s="32"/>
      <c r="S456" s="32"/>
      <c r="T456" s="32"/>
      <c r="U456" s="32"/>
      <c r="V456" s="32"/>
      <c r="W456" s="33" t="s">
        <v>4587</v>
      </c>
      <c r="X456" s="32"/>
      <c r="Y456" s="46" t="s">
        <v>439</v>
      </c>
      <c r="Z456" s="32" t="s">
        <v>4588</v>
      </c>
      <c r="AA456" s="32"/>
      <c r="AB456" s="32" t="s">
        <v>166</v>
      </c>
      <c r="AC456" s="32"/>
      <c r="AD456" s="32"/>
      <c r="AE456" s="32"/>
      <c r="AF456" s="32"/>
      <c r="AG456" s="32"/>
      <c r="AH456" s="32"/>
      <c r="AI456" s="32" t="s">
        <v>1</v>
      </c>
      <c r="AJ456" s="7" t="s">
        <v>4589</v>
      </c>
      <c r="AK456" s="32"/>
      <c r="AL456" s="32"/>
      <c r="AM456" s="32"/>
      <c r="AN456" s="32"/>
    </row>
    <row r="457" spans="1:40" ht="30" x14ac:dyDescent="0.25">
      <c r="A457" s="32">
        <v>456</v>
      </c>
      <c r="B457" s="32"/>
      <c r="C457" s="32" t="s">
        <v>13</v>
      </c>
      <c r="D457" s="5">
        <v>41543</v>
      </c>
      <c r="E457" s="32"/>
      <c r="F457" s="32"/>
      <c r="G457" s="5"/>
      <c r="H457" s="5">
        <v>41543</v>
      </c>
      <c r="I457" s="32"/>
      <c r="J457" s="32"/>
      <c r="K457" s="32" t="s">
        <v>4823</v>
      </c>
      <c r="L457" s="46" t="s">
        <v>4824</v>
      </c>
      <c r="M457" s="32" t="s">
        <v>208</v>
      </c>
      <c r="N457" s="31">
        <v>75182</v>
      </c>
      <c r="O457" s="32" t="s">
        <v>21</v>
      </c>
      <c r="P457" s="32"/>
      <c r="Q457" s="32"/>
      <c r="R457" s="32"/>
      <c r="S457" s="32"/>
      <c r="T457" s="32"/>
      <c r="U457" s="32"/>
      <c r="V457" s="32"/>
      <c r="W457" s="33" t="s">
        <v>4825</v>
      </c>
      <c r="X457" s="32"/>
      <c r="Y457" s="46" t="s">
        <v>2389</v>
      </c>
      <c r="Z457" s="32" t="s">
        <v>4826</v>
      </c>
      <c r="AA457" s="32"/>
      <c r="AB457" s="32"/>
      <c r="AC457" s="32"/>
      <c r="AD457" s="32"/>
      <c r="AE457" s="32"/>
      <c r="AF457" s="32"/>
      <c r="AG457" s="32"/>
      <c r="AH457" s="32"/>
      <c r="AI457" s="32" t="s">
        <v>1</v>
      </c>
      <c r="AJ457" s="32"/>
      <c r="AK457" s="32"/>
      <c r="AL457" s="32"/>
      <c r="AM457" s="32"/>
      <c r="AN457" s="32"/>
    </row>
    <row r="458" spans="1:40" ht="60" x14ac:dyDescent="0.25">
      <c r="A458" s="32">
        <v>460</v>
      </c>
      <c r="B458" s="32"/>
      <c r="C458" s="32"/>
      <c r="D458" s="13">
        <v>41544</v>
      </c>
      <c r="E458" s="13" t="s">
        <v>1817</v>
      </c>
      <c r="F458" s="4">
        <v>0.45833333333333331</v>
      </c>
      <c r="G458" s="13">
        <v>41544</v>
      </c>
      <c r="H458" s="13">
        <v>41544</v>
      </c>
      <c r="I458" s="32">
        <v>25</v>
      </c>
      <c r="J458" s="32" t="s">
        <v>16</v>
      </c>
      <c r="K458" s="46" t="s">
        <v>2711</v>
      </c>
      <c r="L458" s="46" t="s">
        <v>2712</v>
      </c>
      <c r="M458" s="32" t="s">
        <v>1958</v>
      </c>
      <c r="N458" s="47">
        <v>46219</v>
      </c>
      <c r="O458" s="31" t="s">
        <v>508</v>
      </c>
      <c r="P458" s="46" t="s">
        <v>2713</v>
      </c>
      <c r="Q458" s="31" t="s">
        <v>1244</v>
      </c>
      <c r="R458" s="31" t="s">
        <v>2199</v>
      </c>
      <c r="S458" s="32" t="s">
        <v>2200</v>
      </c>
      <c r="T458" s="33" t="s">
        <v>2201</v>
      </c>
      <c r="U458" s="33" t="s">
        <v>2200</v>
      </c>
      <c r="V458" s="33" t="s">
        <v>2714</v>
      </c>
      <c r="W458" s="33" t="s">
        <v>2715</v>
      </c>
      <c r="X458" s="33"/>
      <c r="Y458" s="33"/>
      <c r="Z458" s="33"/>
      <c r="AA458" s="33" t="s">
        <v>2716</v>
      </c>
      <c r="AB458" s="33" t="s">
        <v>196</v>
      </c>
      <c r="AC458" s="11" t="s">
        <v>1600</v>
      </c>
      <c r="AD458" s="33" t="s">
        <v>2717</v>
      </c>
      <c r="AE458" s="31" t="s">
        <v>2718</v>
      </c>
      <c r="AF458" s="32" t="s">
        <v>2719</v>
      </c>
      <c r="AG458" s="32"/>
      <c r="AH458" s="3"/>
      <c r="AI458" s="32" t="s">
        <v>2720</v>
      </c>
      <c r="AJ458" s="7"/>
      <c r="AK458" s="7" t="s">
        <v>2721</v>
      </c>
      <c r="AL458" s="7" t="s">
        <v>2722</v>
      </c>
      <c r="AM458" s="7" t="s">
        <v>2723</v>
      </c>
      <c r="AN458" s="7" t="s">
        <v>2724</v>
      </c>
    </row>
    <row r="459" spans="1:40" ht="60" x14ac:dyDescent="0.25">
      <c r="A459" s="32">
        <v>457</v>
      </c>
      <c r="B459" s="32"/>
      <c r="C459" s="32"/>
      <c r="D459" s="13">
        <v>41544</v>
      </c>
      <c r="E459" s="13" t="s">
        <v>1817</v>
      </c>
      <c r="F459" s="4">
        <v>0.47916666666666669</v>
      </c>
      <c r="G459" s="13">
        <v>41544</v>
      </c>
      <c r="H459" s="13">
        <v>41544</v>
      </c>
      <c r="I459" s="32">
        <v>63</v>
      </c>
      <c r="J459" s="32" t="s">
        <v>16</v>
      </c>
      <c r="K459" s="46" t="s">
        <v>2743</v>
      </c>
      <c r="L459" s="46" t="s">
        <v>2744</v>
      </c>
      <c r="M459" s="32" t="s">
        <v>1208</v>
      </c>
      <c r="N459" s="47">
        <v>18403</v>
      </c>
      <c r="O459" s="31" t="s">
        <v>21</v>
      </c>
      <c r="P459" s="46" t="s">
        <v>2745</v>
      </c>
      <c r="Q459" s="31"/>
      <c r="R459" s="31"/>
      <c r="S459" s="32"/>
      <c r="T459" s="33"/>
      <c r="U459" s="33"/>
      <c r="V459" s="33" t="s">
        <v>2746</v>
      </c>
      <c r="W459" s="33" t="s">
        <v>181</v>
      </c>
      <c r="X459" s="33"/>
      <c r="Y459" s="33"/>
      <c r="Z459" s="33"/>
      <c r="AA459" s="33" t="s">
        <v>2747</v>
      </c>
      <c r="AB459" s="33" t="s">
        <v>166</v>
      </c>
      <c r="AC459" s="11" t="s">
        <v>1300</v>
      </c>
      <c r="AD459" s="33" t="s">
        <v>167</v>
      </c>
      <c r="AE459" s="31">
        <v>8413</v>
      </c>
      <c r="AF459" s="32" t="s">
        <v>168</v>
      </c>
      <c r="AG459" s="32"/>
      <c r="AH459" s="3"/>
      <c r="AI459" s="32" t="s">
        <v>2748</v>
      </c>
      <c r="AJ459" s="7"/>
      <c r="AK459" s="7" t="s">
        <v>2749</v>
      </c>
      <c r="AL459" s="7" t="s">
        <v>2750</v>
      </c>
      <c r="AM459" s="7" t="s">
        <v>2751</v>
      </c>
      <c r="AN459" s="7" t="s">
        <v>2752</v>
      </c>
    </row>
    <row r="460" spans="1:40" ht="45" x14ac:dyDescent="0.25">
      <c r="A460" s="32">
        <v>458</v>
      </c>
      <c r="B460" s="32"/>
      <c r="C460" s="32"/>
      <c r="D460" s="13">
        <v>41544</v>
      </c>
      <c r="E460" s="13" t="s">
        <v>1817</v>
      </c>
      <c r="F460" s="4">
        <v>0.5</v>
      </c>
      <c r="G460" s="13">
        <v>41544</v>
      </c>
      <c r="H460" s="13">
        <v>41544</v>
      </c>
      <c r="I460" s="32">
        <v>53</v>
      </c>
      <c r="J460" s="32" t="s">
        <v>16</v>
      </c>
      <c r="K460" s="46" t="s">
        <v>2770</v>
      </c>
      <c r="L460" s="46" t="s">
        <v>2771</v>
      </c>
      <c r="M460" s="32" t="s">
        <v>670</v>
      </c>
      <c r="N460" s="47">
        <v>72450</v>
      </c>
      <c r="O460" s="31" t="s">
        <v>21</v>
      </c>
      <c r="P460" s="46" t="s">
        <v>2772</v>
      </c>
      <c r="Q460" s="31" t="s">
        <v>23</v>
      </c>
      <c r="R460" s="31"/>
      <c r="S460" s="32"/>
      <c r="T460" s="33"/>
      <c r="U460" s="33"/>
      <c r="V460" s="33" t="s">
        <v>2773</v>
      </c>
      <c r="W460" s="33" t="s">
        <v>2774</v>
      </c>
      <c r="X460" s="33" t="s">
        <v>2775</v>
      </c>
      <c r="Y460" s="33"/>
      <c r="Z460" s="33"/>
      <c r="AA460" s="33" t="s">
        <v>2776</v>
      </c>
      <c r="AB460" s="33" t="s">
        <v>196</v>
      </c>
      <c r="AC460" s="11" t="s">
        <v>1545</v>
      </c>
      <c r="AD460" s="33" t="s">
        <v>701</v>
      </c>
      <c r="AE460" s="31" t="s">
        <v>2777</v>
      </c>
      <c r="AF460" s="32" t="s">
        <v>2778</v>
      </c>
      <c r="AG460" s="32" t="s">
        <v>2779</v>
      </c>
      <c r="AH460" s="3"/>
      <c r="AI460" s="32" t="s">
        <v>2780</v>
      </c>
      <c r="AJ460" s="7"/>
      <c r="AK460" s="7" t="s">
        <v>2781</v>
      </c>
      <c r="AL460" s="7" t="s">
        <v>2782</v>
      </c>
      <c r="AM460" s="7" t="s">
        <v>2783</v>
      </c>
      <c r="AN460" s="7" t="s">
        <v>2784</v>
      </c>
    </row>
    <row r="461" spans="1:40" ht="105" x14ac:dyDescent="0.25">
      <c r="A461" s="32">
        <v>459</v>
      </c>
      <c r="B461" s="32" t="s">
        <v>2929</v>
      </c>
      <c r="C461" s="32" t="s">
        <v>13</v>
      </c>
      <c r="D461" s="5">
        <v>41544</v>
      </c>
      <c r="E461" s="13" t="s">
        <v>1817</v>
      </c>
      <c r="F461" s="4">
        <v>0.46527777777777773</v>
      </c>
      <c r="G461" s="13">
        <v>41544</v>
      </c>
      <c r="H461" s="13">
        <v>41544</v>
      </c>
      <c r="I461" s="32">
        <v>26</v>
      </c>
      <c r="J461" s="32" t="s">
        <v>16</v>
      </c>
      <c r="K461" s="32" t="s">
        <v>2930</v>
      </c>
      <c r="L461" s="46" t="s">
        <v>600</v>
      </c>
      <c r="M461" s="32" t="s">
        <v>208</v>
      </c>
      <c r="N461" s="31">
        <v>78732</v>
      </c>
      <c r="O461" s="32" t="s">
        <v>21</v>
      </c>
      <c r="P461" s="46" t="s">
        <v>2931</v>
      </c>
      <c r="Q461" s="31" t="s">
        <v>23</v>
      </c>
      <c r="R461" s="31"/>
      <c r="S461" s="32"/>
      <c r="T461" s="33"/>
      <c r="U461" s="33"/>
      <c r="V461" s="33" t="s">
        <v>2932</v>
      </c>
      <c r="W461" s="33" t="s">
        <v>2933</v>
      </c>
      <c r="X461" s="33"/>
      <c r="Y461" s="32" t="s">
        <v>115</v>
      </c>
      <c r="Z461" s="32" t="s">
        <v>2934</v>
      </c>
      <c r="AA461" s="33" t="s">
        <v>2935</v>
      </c>
      <c r="AB461" s="32" t="s">
        <v>30</v>
      </c>
      <c r="AC461" s="11" t="s">
        <v>1233</v>
      </c>
      <c r="AD461" s="33" t="s">
        <v>1234</v>
      </c>
      <c r="AE461" s="31" t="s">
        <v>918</v>
      </c>
      <c r="AF461" s="32" t="s">
        <v>2936</v>
      </c>
      <c r="AG461" s="32"/>
      <c r="AH461" s="3">
        <v>20</v>
      </c>
      <c r="AI461" s="32" t="s">
        <v>2937</v>
      </c>
      <c r="AJ461" s="7" t="s">
        <v>2942</v>
      </c>
      <c r="AK461" s="7" t="s">
        <v>2938</v>
      </c>
      <c r="AL461" s="7" t="s">
        <v>2939</v>
      </c>
      <c r="AM461" s="7" t="s">
        <v>2940</v>
      </c>
      <c r="AN461" s="7" t="s">
        <v>2941</v>
      </c>
    </row>
    <row r="462" spans="1:40" ht="30" x14ac:dyDescent="0.25">
      <c r="A462" s="32">
        <v>461</v>
      </c>
      <c r="B462" s="32"/>
      <c r="C462" s="32" t="s">
        <v>13</v>
      </c>
      <c r="D462" s="5">
        <v>41544</v>
      </c>
      <c r="E462" s="32"/>
      <c r="F462" s="32"/>
      <c r="G462" s="5"/>
      <c r="H462" s="5">
        <v>41544</v>
      </c>
      <c r="I462" s="32"/>
      <c r="J462" s="32"/>
      <c r="K462" s="32" t="s">
        <v>3934</v>
      </c>
      <c r="L462" s="46" t="s">
        <v>3644</v>
      </c>
      <c r="M462" s="32" t="s">
        <v>526</v>
      </c>
      <c r="N462" s="31">
        <v>33664</v>
      </c>
      <c r="O462" s="32" t="s">
        <v>21</v>
      </c>
      <c r="P462" s="32"/>
      <c r="Q462" s="32"/>
      <c r="R462" s="32"/>
      <c r="S462" s="32"/>
      <c r="T462" s="32"/>
      <c r="U462" s="32"/>
      <c r="V462" s="32"/>
      <c r="W462" s="33" t="s">
        <v>3935</v>
      </c>
      <c r="X462" s="32"/>
      <c r="Y462" s="46" t="s">
        <v>3270</v>
      </c>
      <c r="Z462" s="32" t="s">
        <v>3936</v>
      </c>
      <c r="AA462" s="32"/>
      <c r="AB462" s="32" t="s">
        <v>30</v>
      </c>
      <c r="AC462" s="32"/>
      <c r="AD462" s="32"/>
      <c r="AE462" s="32"/>
      <c r="AF462" s="32"/>
      <c r="AG462" s="32"/>
      <c r="AH462" s="32"/>
      <c r="AI462" s="32" t="s">
        <v>1</v>
      </c>
      <c r="AJ462" s="32"/>
      <c r="AK462" s="32"/>
      <c r="AL462" s="32"/>
      <c r="AM462" s="32"/>
      <c r="AN462" s="32"/>
    </row>
    <row r="463" spans="1:40" ht="30" x14ac:dyDescent="0.25">
      <c r="A463" s="32">
        <v>462</v>
      </c>
      <c r="B463" s="32"/>
      <c r="C463" s="32" t="s">
        <v>13</v>
      </c>
      <c r="D463" s="5">
        <v>41546</v>
      </c>
      <c r="E463" s="32"/>
      <c r="F463" s="32"/>
      <c r="G463" s="5"/>
      <c r="H463" s="5">
        <v>41546</v>
      </c>
      <c r="I463" s="32"/>
      <c r="J463" s="32"/>
      <c r="K463" s="32" t="s">
        <v>3937</v>
      </c>
      <c r="L463" s="46" t="s">
        <v>3325</v>
      </c>
      <c r="M463" s="32" t="s">
        <v>863</v>
      </c>
      <c r="N463" s="31">
        <v>36526</v>
      </c>
      <c r="O463" s="32" t="s">
        <v>21</v>
      </c>
      <c r="P463" s="32"/>
      <c r="Q463" s="32"/>
      <c r="R463" s="32"/>
      <c r="S463" s="32"/>
      <c r="T463" s="32"/>
      <c r="U463" s="32"/>
      <c r="V463" s="32"/>
      <c r="W463" s="33" t="s">
        <v>3938</v>
      </c>
      <c r="X463" s="32"/>
      <c r="Y463" s="46" t="s">
        <v>115</v>
      </c>
      <c r="Z463" s="32" t="s">
        <v>3939</v>
      </c>
      <c r="AA463" s="32"/>
      <c r="AB463" s="32" t="s">
        <v>30</v>
      </c>
      <c r="AC463" s="32"/>
      <c r="AD463" s="32"/>
      <c r="AE463" s="32"/>
      <c r="AF463" s="32"/>
      <c r="AG463" s="32"/>
      <c r="AH463" s="32"/>
      <c r="AI463" s="32" t="s">
        <v>1</v>
      </c>
      <c r="AJ463" s="32"/>
      <c r="AK463" s="32"/>
      <c r="AL463" s="32"/>
      <c r="AM463" s="32"/>
      <c r="AN463" s="32"/>
    </row>
    <row r="464" spans="1:40" ht="60" x14ac:dyDescent="0.25">
      <c r="A464" s="32">
        <v>463</v>
      </c>
      <c r="B464" s="32" t="s">
        <v>2753</v>
      </c>
      <c r="C464" s="32"/>
      <c r="D464" s="13">
        <v>41547</v>
      </c>
      <c r="E464" s="13" t="s">
        <v>16</v>
      </c>
      <c r="F464" s="4">
        <v>0.51041666666666663</v>
      </c>
      <c r="G464" s="13">
        <v>41547</v>
      </c>
      <c r="H464" s="13">
        <v>41547</v>
      </c>
      <c r="I464" s="32">
        <v>28</v>
      </c>
      <c r="J464" s="32" t="s">
        <v>16</v>
      </c>
      <c r="K464" s="32" t="s">
        <v>2754</v>
      </c>
      <c r="L464" s="46" t="s">
        <v>2755</v>
      </c>
      <c r="M464" s="32" t="s">
        <v>420</v>
      </c>
      <c r="N464" s="47">
        <v>92649</v>
      </c>
      <c r="O464" s="46" t="s">
        <v>21</v>
      </c>
      <c r="P464" s="46" t="s">
        <v>2756</v>
      </c>
      <c r="Q464" s="31" t="s">
        <v>2757</v>
      </c>
      <c r="R464" s="31" t="s">
        <v>65</v>
      </c>
      <c r="S464" s="32" t="s">
        <v>66</v>
      </c>
      <c r="T464" s="33" t="s">
        <v>67</v>
      </c>
      <c r="U464" s="33" t="s">
        <v>66</v>
      </c>
      <c r="V464" s="33" t="s">
        <v>2758</v>
      </c>
      <c r="W464" s="33" t="s">
        <v>2759</v>
      </c>
      <c r="X464" s="33" t="s">
        <v>2760</v>
      </c>
      <c r="Y464" s="46" t="s">
        <v>141</v>
      </c>
      <c r="Z464" s="32" t="s">
        <v>2761</v>
      </c>
      <c r="AA464" s="33" t="s">
        <v>2762</v>
      </c>
      <c r="AB464" s="46" t="s">
        <v>50</v>
      </c>
      <c r="AC464" s="11" t="s">
        <v>2061</v>
      </c>
      <c r="AD464" s="33" t="s">
        <v>2763</v>
      </c>
      <c r="AE464" s="31"/>
      <c r="AF464" s="32"/>
      <c r="AG464" s="32"/>
      <c r="AH464" s="46"/>
      <c r="AI464" s="32" t="s">
        <v>2764</v>
      </c>
      <c r="AJ464" s="7" t="s">
        <v>2769</v>
      </c>
      <c r="AK464" s="7" t="s">
        <v>2765</v>
      </c>
      <c r="AL464" s="7" t="s">
        <v>2766</v>
      </c>
      <c r="AM464" s="7" t="s">
        <v>2767</v>
      </c>
      <c r="AN464" s="7" t="s">
        <v>2768</v>
      </c>
    </row>
    <row r="465" spans="1:40" ht="45" x14ac:dyDescent="0.25">
      <c r="A465" s="32">
        <v>464</v>
      </c>
      <c r="B465" s="32" t="s">
        <v>3940</v>
      </c>
      <c r="C465" s="32" t="s">
        <v>13</v>
      </c>
      <c r="D465" s="5">
        <v>41547</v>
      </c>
      <c r="E465" s="32"/>
      <c r="F465" s="32"/>
      <c r="G465" s="5"/>
      <c r="H465" s="5">
        <v>41547</v>
      </c>
      <c r="I465" s="32"/>
      <c r="J465" s="32"/>
      <c r="K465" s="32" t="s">
        <v>3941</v>
      </c>
      <c r="L465" s="46" t="s">
        <v>3942</v>
      </c>
      <c r="M465" s="32" t="s">
        <v>61</v>
      </c>
      <c r="N465" s="31">
        <v>86025</v>
      </c>
      <c r="O465" s="32" t="s">
        <v>62</v>
      </c>
      <c r="P465" s="32" t="s">
        <v>3943</v>
      </c>
      <c r="Q465" s="32"/>
      <c r="R465" s="32"/>
      <c r="S465" s="32"/>
      <c r="T465" s="32"/>
      <c r="U465" s="32"/>
      <c r="V465" s="32"/>
      <c r="W465" s="33" t="s">
        <v>3944</v>
      </c>
      <c r="X465" s="32"/>
      <c r="Y465" s="46" t="s">
        <v>625</v>
      </c>
      <c r="Z465" s="32" t="s">
        <v>3945</v>
      </c>
      <c r="AA465" s="32"/>
      <c r="AB465" s="32" t="s">
        <v>30</v>
      </c>
      <c r="AC465" s="32"/>
      <c r="AD465" s="32"/>
      <c r="AE465" s="32"/>
      <c r="AF465" s="32"/>
      <c r="AG465" s="32"/>
      <c r="AH465" s="32">
        <v>15</v>
      </c>
      <c r="AI465" s="32" t="s">
        <v>1</v>
      </c>
      <c r="AJ465" s="7" t="s">
        <v>3946</v>
      </c>
      <c r="AK465" s="32"/>
      <c r="AL465" s="32"/>
      <c r="AM465" s="32"/>
      <c r="AN465" s="32"/>
    </row>
    <row r="466" spans="1:40" ht="120" x14ac:dyDescent="0.25">
      <c r="A466" s="32">
        <v>465</v>
      </c>
      <c r="B466" s="32"/>
      <c r="C466" s="32"/>
      <c r="D466" s="13">
        <v>41548</v>
      </c>
      <c r="E466" s="13" t="s">
        <v>1853</v>
      </c>
      <c r="F466" s="4">
        <v>0.41666666666666669</v>
      </c>
      <c r="G466" s="13">
        <v>41548</v>
      </c>
      <c r="H466" s="13">
        <v>41548</v>
      </c>
      <c r="I466" s="32">
        <v>59</v>
      </c>
      <c r="J466" s="32" t="s">
        <v>16</v>
      </c>
      <c r="K466" s="46" t="s">
        <v>2662</v>
      </c>
      <c r="L466" s="46" t="s">
        <v>11</v>
      </c>
      <c r="M466" s="32" t="s">
        <v>263</v>
      </c>
      <c r="N466" s="47">
        <v>60142</v>
      </c>
      <c r="O466" s="31" t="s">
        <v>21</v>
      </c>
      <c r="P466" s="46" t="s">
        <v>2663</v>
      </c>
      <c r="Q466" s="31"/>
      <c r="R466" s="31"/>
      <c r="S466" s="32"/>
      <c r="T466" s="33"/>
      <c r="U466" s="33"/>
      <c r="V466" s="33" t="s">
        <v>2664</v>
      </c>
      <c r="W466" s="33" t="s">
        <v>2665</v>
      </c>
      <c r="X466" s="33"/>
      <c r="Y466" s="33"/>
      <c r="Z466" s="33"/>
      <c r="AA466" s="33" t="s">
        <v>2666</v>
      </c>
      <c r="AB466" s="33" t="s">
        <v>166</v>
      </c>
      <c r="AC466" s="11" t="s">
        <v>2667</v>
      </c>
      <c r="AD466" s="33" t="s">
        <v>2668</v>
      </c>
      <c r="AE466" s="31" t="s">
        <v>2061</v>
      </c>
      <c r="AF466" s="32" t="s">
        <v>2062</v>
      </c>
      <c r="AG466" s="32"/>
      <c r="AH466" s="3"/>
      <c r="AI466" s="32" t="s">
        <v>2669</v>
      </c>
      <c r="AJ466" s="7"/>
      <c r="AK466" s="7" t="s">
        <v>2670</v>
      </c>
      <c r="AL466" s="7" t="s">
        <v>2671</v>
      </c>
      <c r="AM466" s="7" t="s">
        <v>2672</v>
      </c>
      <c r="AN466" s="7" t="s">
        <v>2673</v>
      </c>
    </row>
  </sheetData>
  <sortState ref="A2:AN466">
    <sortCondition ref="D1"/>
  </sortState>
  <conditionalFormatting sqref="A1">
    <cfRule type="duplicateValues" dxfId="2" priority="2"/>
  </conditionalFormatting>
  <conditionalFormatting sqref="A1">
    <cfRule type="duplicateValues" dxfId="1" priority="1"/>
  </conditionalFormatting>
  <hyperlinks>
    <hyperlink ref="AK47" r:id="rId1"/>
    <hyperlink ref="AM47" r:id="rId2"/>
    <hyperlink ref="AK28" r:id="rId3"/>
    <hyperlink ref="AL28" r:id="rId4"/>
    <hyperlink ref="AN28" r:id="rId5" location="fbLoggedOut"/>
    <hyperlink ref="AL47" r:id="rId6"/>
    <hyperlink ref="AK12" r:id="rId7"/>
    <hyperlink ref="AL12" r:id="rId8"/>
    <hyperlink ref="AM12" r:id="rId9"/>
    <hyperlink ref="AN12" r:id="rId10"/>
    <hyperlink ref="AK13" r:id="rId11"/>
    <hyperlink ref="AL13" r:id="rId12"/>
    <hyperlink ref="AM13" r:id="rId13"/>
    <hyperlink ref="AN13" r:id="rId14"/>
    <hyperlink ref="AK18" r:id="rId15"/>
    <hyperlink ref="AM18" r:id="rId16"/>
    <hyperlink ref="AL18" r:id="rId17"/>
    <hyperlink ref="AK29" r:id="rId18"/>
    <hyperlink ref="AL29" r:id="rId19"/>
    <hyperlink ref="AM29" r:id="rId20"/>
    <hyperlink ref="AN29" r:id="rId21"/>
    <hyperlink ref="AK30" r:id="rId22"/>
    <hyperlink ref="AL30" r:id="rId23"/>
    <hyperlink ref="AM30" r:id="rId24"/>
    <hyperlink ref="AN30" r:id="rId25"/>
    <hyperlink ref="AK77" r:id="rId26" location="photo-13600285"/>
    <hyperlink ref="AL77" r:id="rId27"/>
    <hyperlink ref="AM77" r:id="rId28"/>
    <hyperlink ref="AN77" r:id="rId29"/>
    <hyperlink ref="AK50" r:id="rId30"/>
    <hyperlink ref="AL50" r:id="rId31"/>
    <hyperlink ref="AM50" r:id="rId32"/>
    <hyperlink ref="AN50" r:id="rId33"/>
    <hyperlink ref="AK59" r:id="rId34"/>
    <hyperlink ref="AL59" r:id="rId35"/>
    <hyperlink ref="AN59" r:id="rId36" location="fbLoggedOut"/>
    <hyperlink ref="AM59" r:id="rId37"/>
    <hyperlink ref="AK61" r:id="rId38"/>
    <hyperlink ref="AL61" r:id="rId39"/>
    <hyperlink ref="AM61" r:id="rId40"/>
    <hyperlink ref="AN61" r:id="rId41" location="fbLoggedOut"/>
    <hyperlink ref="AK62" r:id="rId42"/>
    <hyperlink ref="AL62" r:id="rId43"/>
    <hyperlink ref="AM62" r:id="rId44"/>
    <hyperlink ref="AN62" r:id="rId45"/>
    <hyperlink ref="AM28" r:id="rId46"/>
    <hyperlink ref="AK85" r:id="rId47"/>
    <hyperlink ref="AL85" r:id="rId48" location="axzz2Q4kYYZG2"/>
    <hyperlink ref="AM85" r:id="rId49"/>
    <hyperlink ref="AN85" r:id="rId50"/>
    <hyperlink ref="AK86" r:id="rId51"/>
    <hyperlink ref="AL86" r:id="rId52"/>
    <hyperlink ref="AM86" r:id="rId53"/>
    <hyperlink ref="AN86" r:id="rId54"/>
    <hyperlink ref="AK87" r:id="rId55"/>
    <hyperlink ref="AL87" r:id="rId56"/>
    <hyperlink ref="AM87" r:id="rId57"/>
    <hyperlink ref="AN87" r:id="rId58"/>
    <hyperlink ref="AK88" r:id="rId59"/>
    <hyperlink ref="AL88" r:id="rId60"/>
    <hyperlink ref="AM88" r:id="rId61"/>
    <hyperlink ref="AN88" r:id="rId62" location="fbLoggedOut"/>
    <hyperlink ref="AK99" r:id="rId63"/>
    <hyperlink ref="AL99" r:id="rId64"/>
    <hyperlink ref="AM99" r:id="rId65"/>
    <hyperlink ref="AN99" r:id="rId66" location="fbLoggedOut"/>
    <hyperlink ref="AK107" r:id="rId67"/>
    <hyperlink ref="AL107" r:id="rId68"/>
    <hyperlink ref="AM107" r:id="rId69"/>
    <hyperlink ref="AN107" r:id="rId70"/>
    <hyperlink ref="AJ4" r:id="rId71"/>
    <hyperlink ref="AJ9" r:id="rId72"/>
    <hyperlink ref="AJ17" r:id="rId73"/>
    <hyperlink ref="AJ19" r:id="rId74"/>
    <hyperlink ref="AJ22" r:id="rId75"/>
    <hyperlink ref="AJ23" r:id="rId76"/>
    <hyperlink ref="AJ24" r:id="rId77"/>
    <hyperlink ref="AJ25" r:id="rId78"/>
    <hyperlink ref="AJ31" r:id="rId79"/>
    <hyperlink ref="AJ32" r:id="rId80"/>
    <hyperlink ref="AJ35" r:id="rId81"/>
    <hyperlink ref="AJ38" r:id="rId82"/>
    <hyperlink ref="AJ39" r:id="rId83"/>
    <hyperlink ref="AJ40" r:id="rId84"/>
    <hyperlink ref="AJ41" r:id="rId85"/>
    <hyperlink ref="AJ45" r:id="rId86"/>
    <hyperlink ref="AJ49" r:id="rId87"/>
    <hyperlink ref="AJ53" r:id="rId88"/>
    <hyperlink ref="AJ54" r:id="rId89"/>
    <hyperlink ref="AJ55" r:id="rId90"/>
    <hyperlink ref="AJ56" r:id="rId91"/>
    <hyperlink ref="AJ58" r:id="rId92"/>
    <hyperlink ref="AJ57" r:id="rId93"/>
    <hyperlink ref="AJ66" r:id="rId94"/>
    <hyperlink ref="AJ67" r:id="rId95"/>
    <hyperlink ref="AJ74" r:id="rId96"/>
    <hyperlink ref="AJ81" r:id="rId97"/>
    <hyperlink ref="AJ83" r:id="rId98"/>
    <hyperlink ref="AJ82" r:id="rId99"/>
    <hyperlink ref="AJ89" r:id="rId100"/>
    <hyperlink ref="AJ92" r:id="rId101"/>
    <hyperlink ref="AJ91" r:id="rId102"/>
    <hyperlink ref="AJ96" r:id="rId103"/>
    <hyperlink ref="AJ95" r:id="rId104"/>
    <hyperlink ref="AJ98" r:id="rId105"/>
    <hyperlink ref="AJ101" r:id="rId106"/>
    <hyperlink ref="AJ102" r:id="rId107"/>
    <hyperlink ref="AJ105" r:id="rId108"/>
    <hyperlink ref="AJ104" r:id="rId109"/>
    <hyperlink ref="AJ106" r:id="rId110"/>
    <hyperlink ref="AJ111" r:id="rId111"/>
    <hyperlink ref="AJ2" r:id="rId112"/>
    <hyperlink ref="AJ3" r:id="rId113"/>
    <hyperlink ref="AJ6" r:id="rId114"/>
    <hyperlink ref="AJ7" r:id="rId115"/>
    <hyperlink ref="AJ5" r:id="rId116"/>
    <hyperlink ref="AJ14" r:id="rId117"/>
    <hyperlink ref="AJ21" r:id="rId118"/>
    <hyperlink ref="AJ27" r:id="rId119"/>
    <hyperlink ref="AJ34" r:id="rId120"/>
    <hyperlink ref="AJ36" r:id="rId121"/>
    <hyperlink ref="AJ37" r:id="rId122"/>
    <hyperlink ref="AJ42" r:id="rId123"/>
    <hyperlink ref="AJ51" r:id="rId124"/>
    <hyperlink ref="AJ60" r:id="rId125"/>
    <hyperlink ref="AJ65" r:id="rId126"/>
    <hyperlink ref="AJ69" r:id="rId127"/>
    <hyperlink ref="AJ70" r:id="rId128"/>
    <hyperlink ref="AJ72" r:id="rId129"/>
    <hyperlink ref="AJ76" r:id="rId130"/>
    <hyperlink ref="AJ78" r:id="rId131"/>
    <hyperlink ref="AJ84" r:id="rId132"/>
    <hyperlink ref="AJ85" r:id="rId133"/>
    <hyperlink ref="AK44" r:id="rId134" location=".URkZqKUi9nM"/>
    <hyperlink ref="AL44" r:id="rId135"/>
    <hyperlink ref="AM44" r:id="rId136" location="photo-13205426"/>
    <hyperlink ref="AN44" r:id="rId137" location="fbLoggedOut"/>
    <hyperlink ref="AK95" r:id="rId138"/>
    <hyperlink ref="AL95" r:id="rId139"/>
    <hyperlink ref="AM95" r:id="rId140"/>
    <hyperlink ref="AN95" r:id="rId141"/>
    <hyperlink ref="AK106" r:id="rId142"/>
    <hyperlink ref="AL106" r:id="rId143"/>
    <hyperlink ref="AM106" r:id="rId144"/>
    <hyperlink ref="AN106" r:id="rId145" location="fbLoggedOut"/>
    <hyperlink ref="AK71" r:id="rId146"/>
    <hyperlink ref="AM71" r:id="rId147"/>
    <hyperlink ref="AL71" r:id="rId148"/>
    <hyperlink ref="AN71" r:id="rId149"/>
    <hyperlink ref="AK45" r:id="rId150"/>
    <hyperlink ref="AL45" r:id="rId151"/>
    <hyperlink ref="AM45" r:id="rId152"/>
    <hyperlink ref="AN45" r:id="rId153"/>
    <hyperlink ref="AK81" r:id="rId154"/>
    <hyperlink ref="AL81" r:id="rId155"/>
    <hyperlink ref="AN81" r:id="rId156"/>
    <hyperlink ref="AM81" r:id="rId157"/>
    <hyperlink ref="AK36" r:id="rId158"/>
    <hyperlink ref="AL36" r:id="rId159"/>
    <hyperlink ref="AM36" r:id="rId160"/>
    <hyperlink ref="AN36" r:id="rId161"/>
    <hyperlink ref="AK22" r:id="rId162"/>
    <hyperlink ref="AL22" r:id="rId163"/>
    <hyperlink ref="AM22" r:id="rId164"/>
    <hyperlink ref="AN22" r:id="rId165"/>
    <hyperlink ref="AK35" r:id="rId166"/>
    <hyperlink ref="AL35" r:id="rId167"/>
    <hyperlink ref="AM35" r:id="rId168"/>
    <hyperlink ref="AN35" r:id="rId169"/>
    <hyperlink ref="AK4" r:id="rId170"/>
    <hyperlink ref="AL4" r:id="rId171"/>
    <hyperlink ref="AM4" r:id="rId172"/>
    <hyperlink ref="AN4" r:id="rId173"/>
    <hyperlink ref="AK103" r:id="rId174"/>
    <hyperlink ref="AL103" r:id="rId175"/>
    <hyperlink ref="AM103" r:id="rId176"/>
    <hyperlink ref="AN103" r:id="rId177"/>
    <hyperlink ref="AK72" r:id="rId178"/>
    <hyperlink ref="AL72" r:id="rId179"/>
    <hyperlink ref="AM72" r:id="rId180"/>
    <hyperlink ref="AN72" r:id="rId181"/>
    <hyperlink ref="AK41" r:id="rId182"/>
    <hyperlink ref="AL41" r:id="rId183"/>
    <hyperlink ref="AM41" r:id="rId184"/>
    <hyperlink ref="AN41" r:id="rId185"/>
    <hyperlink ref="AK53" r:id="rId186"/>
    <hyperlink ref="AL53" r:id="rId187" location=".UUdFLRyYZMc"/>
    <hyperlink ref="AM53" r:id="rId188" location=".UUdFMByYZMc"/>
    <hyperlink ref="AN53" r:id="rId189"/>
    <hyperlink ref="AL102" r:id="rId190" location="_"/>
    <hyperlink ref="AM102" r:id="rId191"/>
    <hyperlink ref="AN102" r:id="rId192"/>
    <hyperlink ref="AK102" r:id="rId193" location="!prettyPhoto[gallery]/2/" display="http://www.kristv.com/news/worker-buried-in-trench-collapse-on-king-george-place/ - !prettyPhoto[gallery]/2/"/>
    <hyperlink ref="AK14" r:id="rId194"/>
    <hyperlink ref="AL14" r:id="rId195"/>
    <hyperlink ref="AM14" r:id="rId196"/>
    <hyperlink ref="AK69" r:id="rId197"/>
    <hyperlink ref="AL69" r:id="rId198"/>
    <hyperlink ref="AM69" r:id="rId199"/>
    <hyperlink ref="AN69" r:id="rId200"/>
    <hyperlink ref="AK5" r:id="rId201"/>
    <hyperlink ref="AL5" r:id="rId202"/>
    <hyperlink ref="AM5" r:id="rId203"/>
    <hyperlink ref="AN5" r:id="rId204"/>
    <hyperlink ref="AK96" r:id="rId205"/>
    <hyperlink ref="AL96" r:id="rId206"/>
    <hyperlink ref="AM96" r:id="rId207"/>
    <hyperlink ref="AN96" r:id="rId208" location="fbLoggedOut"/>
    <hyperlink ref="AK109" r:id="rId209"/>
    <hyperlink ref="AL109" r:id="rId210"/>
    <hyperlink ref="AM109" r:id="rId211"/>
    <hyperlink ref="AN109" r:id="rId212"/>
    <hyperlink ref="AK110" r:id="rId213"/>
    <hyperlink ref="AL110" r:id="rId214" location="axzz2WgmSqMYm"/>
    <hyperlink ref="AM110" r:id="rId215"/>
    <hyperlink ref="AN110" r:id="rId216"/>
    <hyperlink ref="AK113" r:id="rId217"/>
    <hyperlink ref="AL113" r:id="rId218"/>
    <hyperlink ref="AM113" r:id="rId219"/>
    <hyperlink ref="AN113" r:id="rId220"/>
    <hyperlink ref="AK114" r:id="rId221"/>
    <hyperlink ref="AL114" r:id="rId222"/>
    <hyperlink ref="AN114" r:id="rId223"/>
    <hyperlink ref="AM114" r:id="rId224"/>
    <hyperlink ref="AK118" r:id="rId225"/>
    <hyperlink ref="AL118" r:id="rId226"/>
    <hyperlink ref="AM118" r:id="rId227"/>
    <hyperlink ref="AN118" r:id="rId228"/>
    <hyperlink ref="AK127" r:id="rId229"/>
    <hyperlink ref="AL127" r:id="rId230"/>
    <hyperlink ref="AM127" r:id="rId231"/>
    <hyperlink ref="AN127" r:id="rId232"/>
    <hyperlink ref="AK128" r:id="rId233"/>
    <hyperlink ref="AL128" r:id="rId234"/>
    <hyperlink ref="AM128" r:id="rId235"/>
    <hyperlink ref="AN128" r:id="rId236"/>
    <hyperlink ref="AK131" r:id="rId237"/>
    <hyperlink ref="AM131" r:id="rId238"/>
    <hyperlink ref="AN131" r:id="rId239"/>
    <hyperlink ref="AL131" r:id="rId240"/>
    <hyperlink ref="AK133" r:id="rId241"/>
    <hyperlink ref="AL133" r:id="rId242"/>
    <hyperlink ref="AM133" r:id="rId243"/>
    <hyperlink ref="AN133" r:id="rId244"/>
    <hyperlink ref="AK132" r:id="rId245"/>
    <hyperlink ref="AL132" r:id="rId246"/>
    <hyperlink ref="AN132" r:id="rId247"/>
    <hyperlink ref="AM132" r:id="rId248"/>
    <hyperlink ref="AK137" r:id="rId249"/>
    <hyperlink ref="AL137" r:id="rId250"/>
    <hyperlink ref="AM137" r:id="rId251"/>
    <hyperlink ref="AN137" r:id="rId252"/>
    <hyperlink ref="AK143" r:id="rId253"/>
    <hyperlink ref="AL143" r:id="rId254"/>
    <hyperlink ref="AM143" r:id="rId255"/>
    <hyperlink ref="AN143" r:id="rId256"/>
    <hyperlink ref="AK152" r:id="rId257"/>
    <hyperlink ref="AL152" r:id="rId258"/>
    <hyperlink ref="AM152" r:id="rId259"/>
    <hyperlink ref="AN152" r:id="rId260" location="fbLoggedOut"/>
    <hyperlink ref="AK156" r:id="rId261"/>
    <hyperlink ref="AL156" r:id="rId262"/>
    <hyperlink ref="AM156" r:id="rId263"/>
    <hyperlink ref="AN156" r:id="rId264" location="fbLoggedOut"/>
    <hyperlink ref="AK153" r:id="rId265"/>
    <hyperlink ref="AL153" r:id="rId266"/>
    <hyperlink ref="AM153" r:id="rId267"/>
    <hyperlink ref="AN153" r:id="rId268"/>
    <hyperlink ref="AK157" r:id="rId269"/>
    <hyperlink ref="AL157" r:id="rId270"/>
    <hyperlink ref="AM157" r:id="rId271" location="axzz2WszTzZfg"/>
    <hyperlink ref="AN157" r:id="rId272" location="fbLoggedOut"/>
    <hyperlink ref="AK162" r:id="rId273"/>
    <hyperlink ref="AL162" r:id="rId274"/>
    <hyperlink ref="AM162" r:id="rId275"/>
    <hyperlink ref="AN162" r:id="rId276"/>
    <hyperlink ref="AK164" r:id="rId277"/>
    <hyperlink ref="AL164" r:id="rId278"/>
    <hyperlink ref="AM164" r:id="rId279"/>
    <hyperlink ref="AN164" r:id="rId280" location="fbLoggedOut"/>
    <hyperlink ref="AK168" r:id="rId281"/>
    <hyperlink ref="AL168" r:id="rId282"/>
    <hyperlink ref="AM168" r:id="rId283"/>
    <hyperlink ref="AN168" r:id="rId284"/>
    <hyperlink ref="AK158" r:id="rId285"/>
    <hyperlink ref="AL158" r:id="rId286"/>
    <hyperlink ref="AM158" r:id="rId287"/>
    <hyperlink ref="AN158" r:id="rId288" location="axzz2XGTQvkv2"/>
    <hyperlink ref="AK159" r:id="rId289"/>
    <hyperlink ref="AL159" r:id="rId290"/>
    <hyperlink ref="AM159" r:id="rId291"/>
    <hyperlink ref="AN159" r:id="rId292" location="fbLoggedOut"/>
    <hyperlink ref="AK178" r:id="rId293"/>
    <hyperlink ref="AL178" r:id="rId294"/>
    <hyperlink ref="AM178" r:id="rId295"/>
    <hyperlink ref="AN178" r:id="rId296"/>
    <hyperlink ref="AK177" r:id="rId297"/>
    <hyperlink ref="AL177" r:id="rId298"/>
    <hyperlink ref="AM177" r:id="rId299"/>
    <hyperlink ref="AN177" r:id="rId300"/>
    <hyperlink ref="AK181" r:id="rId301"/>
    <hyperlink ref="AL181" r:id="rId302"/>
    <hyperlink ref="AN181" r:id="rId303"/>
    <hyperlink ref="AM181" r:id="rId304"/>
    <hyperlink ref="AK189" r:id="rId305"/>
    <hyperlink ref="AL189" r:id="rId306"/>
    <hyperlink ref="AM189" r:id="rId307"/>
    <hyperlink ref="AN189" r:id="rId308" location=".UcscbvmYaeY"/>
    <hyperlink ref="AK191" r:id="rId309"/>
    <hyperlink ref="AL191" r:id="rId310"/>
    <hyperlink ref="AM191" r:id="rId311"/>
    <hyperlink ref="AN191" r:id="rId312"/>
    <hyperlink ref="AK194" r:id="rId313"/>
    <hyperlink ref="AL194" r:id="rId314"/>
    <hyperlink ref="AM194" r:id="rId315"/>
    <hyperlink ref="AN194" r:id="rId316"/>
    <hyperlink ref="AK195" r:id="rId317"/>
    <hyperlink ref="AL195" r:id="rId318"/>
    <hyperlink ref="AM195" r:id="rId319"/>
    <hyperlink ref="AN195" r:id="rId320"/>
    <hyperlink ref="AK140" r:id="rId321"/>
    <hyperlink ref="AL140" r:id="rId322"/>
    <hyperlink ref="AM140" r:id="rId323"/>
    <hyperlink ref="AN140" r:id="rId324" location="fbLoggedOut"/>
    <hyperlink ref="AK202" r:id="rId325"/>
    <hyperlink ref="AL202" r:id="rId326"/>
    <hyperlink ref="AM202" r:id="rId327"/>
    <hyperlink ref="AK204" r:id="rId328"/>
    <hyperlink ref="AL204" r:id="rId329" location=".Ucxjk_mYaeY"/>
    <hyperlink ref="AM204" r:id="rId330"/>
    <hyperlink ref="AK205" r:id="rId331"/>
    <hyperlink ref="AL205" r:id="rId332"/>
    <hyperlink ref="AM205" r:id="rId333"/>
    <hyperlink ref="AN205" r:id="rId334"/>
    <hyperlink ref="AK186" r:id="rId335"/>
    <hyperlink ref="AL186" r:id="rId336"/>
    <hyperlink ref="AM186" r:id="rId337"/>
    <hyperlink ref="AN212" r:id="rId338"/>
    <hyperlink ref="AK212" r:id="rId339"/>
    <hyperlink ref="AL212" r:id="rId340"/>
    <hyperlink ref="AM212" r:id="rId341"/>
    <hyperlink ref="AK213" r:id="rId342"/>
    <hyperlink ref="AL213" r:id="rId343"/>
    <hyperlink ref="AM213" r:id="rId344"/>
    <hyperlink ref="AN213" r:id="rId345"/>
    <hyperlink ref="AL219" r:id="rId346"/>
    <hyperlink ref="AM219" r:id="rId347" location=".Uc2sG_mYaeY"/>
    <hyperlink ref="AN219" r:id="rId348" location="fbLoggedOut"/>
    <hyperlink ref="AK230" r:id="rId349"/>
    <hyperlink ref="AL230" r:id="rId350"/>
    <hyperlink ref="AM230" r:id="rId351"/>
    <hyperlink ref="AN230" r:id="rId352"/>
    <hyperlink ref="AK237" r:id="rId353"/>
    <hyperlink ref="AL237" r:id="rId354"/>
    <hyperlink ref="AM237" r:id="rId355"/>
    <hyperlink ref="AN237" r:id="rId356" location="fbLoggedOut"/>
    <hyperlink ref="AK238" r:id="rId357"/>
    <hyperlink ref="AL238" r:id="rId358"/>
    <hyperlink ref="AM238" r:id="rId359"/>
    <hyperlink ref="AN238" r:id="rId360"/>
    <hyperlink ref="AK242" r:id="rId361"/>
    <hyperlink ref="AL242" r:id="rId362"/>
    <hyperlink ref="AN242" r:id="rId363" location=".UeAbVkGYaeY"/>
    <hyperlink ref="AM242" r:id="rId364"/>
    <hyperlink ref="AK247" r:id="rId365"/>
    <hyperlink ref="AL247" r:id="rId366"/>
    <hyperlink ref="AK248" r:id="rId367"/>
    <hyperlink ref="AL248" r:id="rId368"/>
    <hyperlink ref="AM248" r:id="rId369"/>
    <hyperlink ref="AN248" r:id="rId370" location="!/Obituary"/>
    <hyperlink ref="AK233" r:id="rId371"/>
    <hyperlink ref="AL233" r:id="rId372" location="incart_river" display="http://www.nj.com/somerset/index.ssf/2013/06/construction_worker_dies_days_after_being_injured_on_site_police_say.html - incart_river"/>
    <hyperlink ref="AM233" r:id="rId373"/>
    <hyperlink ref="AN233" r:id="rId374" location="fbLoggedOut"/>
    <hyperlink ref="AK262" r:id="rId375"/>
    <hyperlink ref="AL262" r:id="rId376"/>
    <hyperlink ref="AM262" r:id="rId377"/>
    <hyperlink ref="AN262" r:id="rId378"/>
    <hyperlink ref="AN202" r:id="rId379"/>
    <hyperlink ref="AK270" r:id="rId380"/>
    <hyperlink ref="AL270" r:id="rId381"/>
    <hyperlink ref="AM270" r:id="rId382"/>
    <hyperlink ref="AN270" r:id="rId383" location="axzz2Ys6OWk8S"/>
    <hyperlink ref="AK274" r:id="rId384"/>
    <hyperlink ref="AL274" r:id="rId385"/>
    <hyperlink ref="AM274" r:id="rId386"/>
    <hyperlink ref="AN274" r:id="rId387"/>
    <hyperlink ref="AI274" r:id="rId388"/>
    <hyperlink ref="AK275" r:id="rId389"/>
    <hyperlink ref="AL275" r:id="rId390"/>
    <hyperlink ref="AM275" r:id="rId391"/>
    <hyperlink ref="AN275" r:id="rId392" location="fbLoggedOut"/>
    <hyperlink ref="AK276" r:id="rId393"/>
    <hyperlink ref="AL276" r:id="rId394"/>
    <hyperlink ref="AM276" r:id="rId395"/>
    <hyperlink ref="AN276" r:id="rId396" location="!/Obituary"/>
    <hyperlink ref="AK144" r:id="rId397"/>
    <hyperlink ref="AL144" r:id="rId398"/>
    <hyperlink ref="AM144" r:id="rId399"/>
    <hyperlink ref="AN144" r:id="rId400" location="!/Obituary"/>
    <hyperlink ref="AK145" r:id="rId401"/>
    <hyperlink ref="AL145" r:id="rId402"/>
    <hyperlink ref="AM145" r:id="rId403"/>
    <hyperlink ref="AN145" r:id="rId404"/>
    <hyperlink ref="AK222" r:id="rId405"/>
    <hyperlink ref="AL222" r:id="rId406"/>
    <hyperlink ref="AM222" r:id="rId407"/>
    <hyperlink ref="AN222" r:id="rId408" location="fbLoggedOut"/>
    <hyperlink ref="AK219" r:id="rId409"/>
    <hyperlink ref="AK243" r:id="rId410"/>
    <hyperlink ref="AL243" r:id="rId411"/>
    <hyperlink ref="AM243" r:id="rId412"/>
    <hyperlink ref="AN243" r:id="rId413"/>
    <hyperlink ref="AK234" r:id="rId414"/>
    <hyperlink ref="AL234" r:id="rId415"/>
    <hyperlink ref="AM234" r:id="rId416"/>
    <hyperlink ref="AK228" r:id="rId417"/>
    <hyperlink ref="AL228" r:id="rId418"/>
    <hyperlink ref="AM228" r:id="rId419"/>
    <hyperlink ref="AN228" r:id="rId420" location="!/Obituary"/>
    <hyperlink ref="AK184" r:id="rId421"/>
    <hyperlink ref="AL184" r:id="rId422"/>
    <hyperlink ref="AM184" r:id="rId423" location="!/Obituary"/>
    <hyperlink ref="AN184" r:id="rId424"/>
    <hyperlink ref="AK263" r:id="rId425" location="axzz2ZFN9zv7P"/>
    <hyperlink ref="AL263" r:id="rId426"/>
    <hyperlink ref="AN263" r:id="rId427" location="fbLoggedOut"/>
    <hyperlink ref="AK220" r:id="rId428"/>
    <hyperlink ref="AL220" r:id="rId429"/>
    <hyperlink ref="AM263" r:id="rId430"/>
    <hyperlink ref="AM220" r:id="rId431"/>
    <hyperlink ref="AN220" r:id="rId432"/>
    <hyperlink ref="AK221" r:id="rId433"/>
    <hyperlink ref="AL221" r:id="rId434"/>
    <hyperlink ref="AM221" r:id="rId435"/>
    <hyperlink ref="AN221" r:id="rId436"/>
    <hyperlink ref="AK121" r:id="rId437"/>
    <hyperlink ref="AL121" r:id="rId438"/>
    <hyperlink ref="AM121" r:id="rId439"/>
    <hyperlink ref="AN121" r:id="rId440"/>
    <hyperlink ref="AK268" r:id="rId441"/>
    <hyperlink ref="AL268" r:id="rId442"/>
    <hyperlink ref="AM268" r:id="rId443"/>
    <hyperlink ref="AN268" r:id="rId444"/>
    <hyperlink ref="AK209" r:id="rId445"/>
    <hyperlink ref="AL209" r:id="rId446"/>
    <hyperlink ref="AM209" r:id="rId447"/>
    <hyperlink ref="AN209" r:id="rId448"/>
    <hyperlink ref="AK241" r:id="rId449"/>
    <hyperlink ref="AL241" r:id="rId450"/>
    <hyperlink ref="AN241" r:id="rId451" location="!/Obituary"/>
    <hyperlink ref="AM241" r:id="rId452"/>
    <hyperlink ref="AK122" r:id="rId453"/>
    <hyperlink ref="AL122" r:id="rId454"/>
    <hyperlink ref="AM122" r:id="rId455"/>
    <hyperlink ref="AN122" r:id="rId456"/>
    <hyperlink ref="AK123" r:id="rId457"/>
    <hyperlink ref="AL123" r:id="rId458"/>
    <hyperlink ref="AM123" r:id="rId459"/>
    <hyperlink ref="AN123" r:id="rId460"/>
    <hyperlink ref="AK90" r:id="rId461"/>
    <hyperlink ref="AL90" r:id="rId462"/>
    <hyperlink ref="AM90" r:id="rId463"/>
    <hyperlink ref="AN90" r:id="rId464"/>
    <hyperlink ref="AK196" r:id="rId465"/>
    <hyperlink ref="AL196" r:id="rId466"/>
    <hyperlink ref="AM196" r:id="rId467"/>
    <hyperlink ref="AN196" r:id="rId468"/>
    <hyperlink ref="AK174" r:id="rId469"/>
    <hyperlink ref="AL174" r:id="rId470"/>
    <hyperlink ref="AM174" r:id="rId471"/>
    <hyperlink ref="AN174" r:id="rId472" location="fbLoggedOut"/>
    <hyperlink ref="AK175" r:id="rId473"/>
    <hyperlink ref="AL175" r:id="rId474"/>
    <hyperlink ref="AM175" r:id="rId475"/>
    <hyperlink ref="AN175" r:id="rId476" location="fbLoggedOut"/>
    <hyperlink ref="AK192" r:id="rId477"/>
    <hyperlink ref="AL192" r:id="rId478"/>
    <hyperlink ref="AM192" r:id="rId479"/>
    <hyperlink ref="AN192" r:id="rId480"/>
    <hyperlink ref="AJ116" r:id="rId481"/>
    <hyperlink ref="AJ117" r:id="rId482"/>
    <hyperlink ref="AJ119" r:id="rId483"/>
    <hyperlink ref="AJ126" r:id="rId484"/>
    <hyperlink ref="AJ125" r:id="rId485"/>
    <hyperlink ref="AJ134" r:id="rId486"/>
    <hyperlink ref="AJ135" r:id="rId487"/>
    <hyperlink ref="AJ136" r:id="rId488"/>
    <hyperlink ref="AJ129" r:id="rId489"/>
    <hyperlink ref="AJ142" r:id="rId490"/>
    <hyperlink ref="AJ147" r:id="rId491"/>
    <hyperlink ref="AJ146" r:id="rId492"/>
    <hyperlink ref="AJ148" r:id="rId493"/>
    <hyperlink ref="AJ151" r:id="rId494"/>
    <hyperlink ref="AJ150" r:id="rId495"/>
    <hyperlink ref="AJ154" r:id="rId496"/>
    <hyperlink ref="AJ166" r:id="rId497"/>
    <hyperlink ref="AJ169" r:id="rId498"/>
    <hyperlink ref="AJ172" r:id="rId499"/>
    <hyperlink ref="AJ179" r:id="rId500"/>
    <hyperlink ref="AJ180" r:id="rId501"/>
    <hyperlink ref="AJ182" r:id="rId502"/>
    <hyperlink ref="AJ183" r:id="rId503"/>
    <hyperlink ref="AJ188" r:id="rId504"/>
    <hyperlink ref="AJ190" r:id="rId505"/>
    <hyperlink ref="AJ193" r:id="rId506"/>
    <hyperlink ref="AJ195" r:id="rId507"/>
    <hyperlink ref="AJ200" r:id="rId508"/>
    <hyperlink ref="AJ203" r:id="rId509"/>
    <hyperlink ref="AJ207" r:id="rId510"/>
    <hyperlink ref="AJ210" r:id="rId511"/>
    <hyperlink ref="AJ211" r:id="rId512"/>
    <hyperlink ref="AJ215" r:id="rId513"/>
    <hyperlink ref="AJ217" r:id="rId514"/>
    <hyperlink ref="AJ218" r:id="rId515"/>
    <hyperlink ref="AJ223" r:id="rId516"/>
    <hyperlink ref="AJ225" r:id="rId517"/>
    <hyperlink ref="AJ227" r:id="rId518"/>
    <hyperlink ref="AJ226" r:id="rId519"/>
    <hyperlink ref="AJ231" r:id="rId520"/>
    <hyperlink ref="AJ244" r:id="rId521"/>
    <hyperlink ref="AJ246" r:id="rId522"/>
    <hyperlink ref="AJ251" r:id="rId523"/>
    <hyperlink ref="AJ252" r:id="rId524"/>
    <hyperlink ref="AJ256" r:id="rId525"/>
    <hyperlink ref="AJ255" r:id="rId526"/>
    <hyperlink ref="AJ260" r:id="rId527"/>
    <hyperlink ref="AJ261" r:id="rId528"/>
    <hyperlink ref="AJ265" r:id="rId529"/>
    <hyperlink ref="AJ269" r:id="rId530"/>
    <hyperlink ref="AJ273" r:id="rId531"/>
    <hyperlink ref="AJ271" r:id="rId532"/>
    <hyperlink ref="AJ277" r:id="rId533"/>
    <hyperlink ref="AJ279" r:id="rId534"/>
    <hyperlink ref="AJ15" r:id="rId535"/>
    <hyperlink ref="AJ48" r:id="rId536"/>
    <hyperlink ref="AJ63" r:id="rId537"/>
    <hyperlink ref="AJ64" r:id="rId538"/>
    <hyperlink ref="AJ80" r:id="rId539"/>
    <hyperlink ref="AJ97" r:id="rId540"/>
    <hyperlink ref="AJ161" r:id="rId541"/>
    <hyperlink ref="AJ163" r:id="rId542"/>
    <hyperlink ref="AJ170" r:id="rId543"/>
    <hyperlink ref="AJ176" r:id="rId544"/>
    <hyperlink ref="AJ187" r:id="rId545"/>
    <hyperlink ref="AJ198" r:id="rId546"/>
    <hyperlink ref="AJ197" r:id="rId547"/>
    <hyperlink ref="AJ206" r:id="rId548"/>
    <hyperlink ref="AJ232" r:id="rId549"/>
    <hyperlink ref="AJ236" r:id="rId550"/>
    <hyperlink ref="AJ239" r:id="rId551"/>
    <hyperlink ref="AJ250" r:id="rId552"/>
    <hyperlink ref="AJ253" r:id="rId553"/>
    <hyperlink ref="AJ254" r:id="rId554"/>
    <hyperlink ref="AJ259" r:id="rId555"/>
    <hyperlink ref="AJ267" r:id="rId556"/>
    <hyperlink ref="AJ209" r:id="rId557"/>
    <hyperlink ref="AJ177" r:id="rId558"/>
    <hyperlink ref="AJ241" r:id="rId559"/>
    <hyperlink ref="AJ262" r:id="rId560"/>
    <hyperlink ref="AJ310:AJ311" r:id="rId561" display="https://www.osha.gov/pls/imis/establishment.inspection_detail?id=125829218"/>
    <hyperlink ref="AJ191" r:id="rId562"/>
    <hyperlink ref="AJ247" r:id="rId563"/>
    <hyperlink ref="AJ192" r:id="rId564"/>
    <hyperlink ref="AJ212" r:id="rId565"/>
    <hyperlink ref="AJ275" r:id="rId566"/>
    <hyperlink ref="AJ228" r:id="rId567"/>
    <hyperlink ref="AJ122" r:id="rId568"/>
    <hyperlink ref="AJ123" r:id="rId569"/>
    <hyperlink ref="AJ202" r:id="rId570"/>
    <hyperlink ref="AJ234" r:id="rId571"/>
    <hyperlink ref="AJ164" r:id="rId572"/>
    <hyperlink ref="AJ242" r:id="rId573"/>
    <hyperlink ref="AJ196" r:id="rId574"/>
    <hyperlink ref="AJ133" r:id="rId575"/>
    <hyperlink ref="AJ131" r:id="rId576"/>
    <hyperlink ref="AJ156" r:id="rId577"/>
    <hyperlink ref="AJ205" r:id="rId578"/>
    <hyperlink ref="AJ263" r:id="rId579"/>
    <hyperlink ref="AJ145" r:id="rId580"/>
    <hyperlink ref="AJ144" r:id="rId581"/>
    <hyperlink ref="AJ118" r:id="rId582"/>
    <hyperlink ref="AJ153" r:id="rId583"/>
    <hyperlink ref="AJ186" r:id="rId584"/>
    <hyperlink ref="AM203" r:id="rId585"/>
    <hyperlink ref="AL203" r:id="rId586"/>
    <hyperlink ref="AK203" r:id="rId587"/>
    <hyperlink ref="AJ204" r:id="rId588"/>
    <hyperlink ref="AJ222" r:id="rId589"/>
    <hyperlink ref="AJ276" r:id="rId590"/>
    <hyperlink ref="AJ181" r:id="rId591"/>
    <hyperlink ref="AJ230" r:id="rId592"/>
    <hyperlink ref="AJ238" r:id="rId593"/>
    <hyperlink ref="AJ109" r:id="rId594"/>
    <hyperlink ref="AK283" r:id="rId595"/>
    <hyperlink ref="AL283" r:id="rId596"/>
    <hyperlink ref="AM283" r:id="rId597"/>
    <hyperlink ref="AN283" r:id="rId598"/>
    <hyperlink ref="AK288" r:id="rId599"/>
    <hyperlink ref="AL288" r:id="rId600"/>
    <hyperlink ref="AM288" r:id="rId601" location=".Uf_PAZKYbEc"/>
    <hyperlink ref="AK289" r:id="rId602"/>
    <hyperlink ref="AL289" r:id="rId603"/>
    <hyperlink ref="AM289" r:id="rId604" location=".Uf_PAZKYbEc"/>
    <hyperlink ref="AN289" r:id="rId605"/>
    <hyperlink ref="AN288" r:id="rId606"/>
    <hyperlink ref="AK295" r:id="rId607"/>
    <hyperlink ref="AL295" r:id="rId608"/>
    <hyperlink ref="AM295" r:id="rId609"/>
    <hyperlink ref="AN295" r:id="rId610"/>
    <hyperlink ref="AK284" r:id="rId611"/>
    <hyperlink ref="AL284" r:id="rId612"/>
    <hyperlink ref="AM284" r:id="rId613"/>
    <hyperlink ref="AN284" r:id="rId614"/>
    <hyperlink ref="AK285" r:id="rId615"/>
    <hyperlink ref="AL285" r:id="rId616"/>
    <hyperlink ref="AM285" r:id="rId617"/>
    <hyperlink ref="AN285" r:id="rId618"/>
    <hyperlink ref="AK302" r:id="rId619"/>
    <hyperlink ref="AL302" r:id="rId620"/>
    <hyperlink ref="AM302" r:id="rId621"/>
    <hyperlink ref="AN302" r:id="rId622"/>
    <hyperlink ref="AK308" r:id="rId623"/>
    <hyperlink ref="AL308" r:id="rId624"/>
    <hyperlink ref="AM308" r:id="rId625"/>
    <hyperlink ref="AN308" r:id="rId626"/>
    <hyperlink ref="AK303" r:id="rId627"/>
    <hyperlink ref="AL303" r:id="rId628"/>
    <hyperlink ref="AM303" r:id="rId629"/>
    <hyperlink ref="AN303" r:id="rId630"/>
    <hyperlink ref="AK309" r:id="rId631"/>
    <hyperlink ref="AL309" r:id="rId632"/>
    <hyperlink ref="AM309" r:id="rId633"/>
    <hyperlink ref="AN309" r:id="rId634"/>
    <hyperlink ref="AK311" r:id="rId635"/>
    <hyperlink ref="AL311" r:id="rId636"/>
    <hyperlink ref="AM311" r:id="rId637"/>
    <hyperlink ref="AN311" r:id="rId638" location="fbLoggedOut"/>
    <hyperlink ref="AK317" r:id="rId639"/>
    <hyperlink ref="AL317" r:id="rId640"/>
    <hyperlink ref="AM317" r:id="rId641"/>
    <hyperlink ref="AN317" r:id="rId642"/>
    <hyperlink ref="AK319" r:id="rId643"/>
    <hyperlink ref="AN319" r:id="rId644"/>
    <hyperlink ref="AL319" r:id="rId645"/>
    <hyperlink ref="AM319" r:id="rId646"/>
    <hyperlink ref="AK320" r:id="rId647"/>
    <hyperlink ref="AL320" r:id="rId648"/>
    <hyperlink ref="AM320" r:id="rId649"/>
    <hyperlink ref="AN320" r:id="rId650" location="fbLoggedOut"/>
    <hyperlink ref="AK321" r:id="rId651"/>
    <hyperlink ref="AL321" r:id="rId652"/>
    <hyperlink ref="AM321" r:id="rId653"/>
    <hyperlink ref="AN321" r:id="rId654"/>
    <hyperlink ref="AK334" r:id="rId655"/>
    <hyperlink ref="AL334" r:id="rId656"/>
    <hyperlink ref="AM334" r:id="rId657"/>
    <hyperlink ref="AN334" r:id="rId658"/>
    <hyperlink ref="AK335" r:id="rId659"/>
    <hyperlink ref="AL335" r:id="rId660"/>
    <hyperlink ref="AM335" r:id="rId661"/>
    <hyperlink ref="AN335" r:id="rId662" location="fbLoggedOut"/>
    <hyperlink ref="AK343" r:id="rId663"/>
    <hyperlink ref="AL343" r:id="rId664"/>
    <hyperlink ref="AM343" r:id="rId665"/>
    <hyperlink ref="AN343" r:id="rId666" location="fbLoggedOut"/>
    <hyperlink ref="AK347" r:id="rId667"/>
    <hyperlink ref="AL347" r:id="rId668"/>
    <hyperlink ref="AN347" r:id="rId669"/>
    <hyperlink ref="AK344" r:id="rId670"/>
    <hyperlink ref="AL344" r:id="rId671"/>
    <hyperlink ref="AM344" r:id="rId672"/>
    <hyperlink ref="AN344" r:id="rId673"/>
    <hyperlink ref="AK351" r:id="rId674"/>
    <hyperlink ref="AL351" r:id="rId675"/>
    <hyperlink ref="AM351" r:id="rId676"/>
    <hyperlink ref="AN351" r:id="rId677"/>
    <hyperlink ref="AK354" r:id="rId678"/>
    <hyperlink ref="AL354" r:id="rId679"/>
    <hyperlink ref="AM354" r:id="rId680"/>
    <hyperlink ref="AN354" r:id="rId681" location=".Uh5CuxuYbEc"/>
    <hyperlink ref="AM347" r:id="rId682"/>
    <hyperlink ref="AM355" r:id="rId683"/>
    <hyperlink ref="AL355" r:id="rId684"/>
    <hyperlink ref="AK355" r:id="rId685"/>
    <hyperlink ref="AN355" r:id="rId686"/>
    <hyperlink ref="AK365" r:id="rId687"/>
    <hyperlink ref="AL365" r:id="rId688"/>
    <hyperlink ref="AM365" r:id="rId689"/>
    <hyperlink ref="AN365" r:id="rId690"/>
    <hyperlink ref="AK362" r:id="rId691"/>
    <hyperlink ref="AL362" r:id="rId692"/>
    <hyperlink ref="AM362" r:id="rId693"/>
    <hyperlink ref="AN362" r:id="rId694" location="fbLoggedOut"/>
    <hyperlink ref="AM371" r:id="rId695"/>
    <hyperlink ref="AL371" r:id="rId696"/>
    <hyperlink ref="AK371" r:id="rId697"/>
    <hyperlink ref="AN371" r:id="rId698"/>
    <hyperlink ref="AK366" r:id="rId699"/>
    <hyperlink ref="AL366" r:id="rId700"/>
    <hyperlink ref="AM366" r:id="rId701"/>
    <hyperlink ref="AN366" r:id="rId702" location="fbLoggedOut"/>
    <hyperlink ref="AK372" r:id="rId703"/>
    <hyperlink ref="AL372" r:id="rId704"/>
    <hyperlink ref="AM372" r:id="rId705"/>
    <hyperlink ref="AN372" r:id="rId706"/>
    <hyperlink ref="AK378" r:id="rId707"/>
    <hyperlink ref="AL378" r:id="rId708"/>
    <hyperlink ref="AN378" r:id="rId709"/>
    <hyperlink ref="AM378" r:id="rId710"/>
    <hyperlink ref="AK381" r:id="rId711"/>
    <hyperlink ref="AL381" r:id="rId712"/>
    <hyperlink ref="AM381" r:id="rId713"/>
    <hyperlink ref="AN381" r:id="rId714"/>
    <hyperlink ref="AK382" r:id="rId715"/>
    <hyperlink ref="AL382" r:id="rId716"/>
    <hyperlink ref="AM382" r:id="rId717"/>
    <hyperlink ref="AN382" r:id="rId718"/>
    <hyperlink ref="AK391" r:id="rId719"/>
    <hyperlink ref="AL391" r:id="rId720"/>
    <hyperlink ref="AM391" r:id="rId721"/>
    <hyperlink ref="AL396" r:id="rId722"/>
    <hyperlink ref="AM396" r:id="rId723"/>
    <hyperlink ref="AN396" r:id="rId724"/>
    <hyperlink ref="AK397" r:id="rId725"/>
    <hyperlink ref="AL397" r:id="rId726"/>
    <hyperlink ref="AM397" r:id="rId727"/>
    <hyperlink ref="AN397" r:id="rId728"/>
    <hyperlink ref="AK396" r:id="rId729"/>
    <hyperlink ref="AK399" r:id="rId730"/>
    <hyperlink ref="AL399" r:id="rId731"/>
    <hyperlink ref="AM399" r:id="rId732"/>
    <hyperlink ref="AN399" r:id="rId733"/>
    <hyperlink ref="AK400" r:id="rId734"/>
    <hyperlink ref="AL400" r:id="rId735" location="photo-3709405"/>
    <hyperlink ref="AM400" r:id="rId736"/>
    <hyperlink ref="AN400" r:id="rId737"/>
    <hyperlink ref="AK392" r:id="rId738"/>
    <hyperlink ref="AL392" r:id="rId739"/>
    <hyperlink ref="AM392" r:id="rId740"/>
    <hyperlink ref="AN392" r:id="rId741"/>
    <hyperlink ref="AK408" r:id="rId742"/>
    <hyperlink ref="AL408" r:id="rId743"/>
    <hyperlink ref="AM408" r:id="rId744"/>
    <hyperlink ref="AN408" r:id="rId745" location=".UijiwMZ0ZpU"/>
    <hyperlink ref="AK409" r:id="rId746"/>
    <hyperlink ref="AL409" r:id="rId747"/>
    <hyperlink ref="AM409" r:id="rId748"/>
    <hyperlink ref="AN409" r:id="rId749"/>
    <hyperlink ref="AK413" r:id="rId750" location="axzz2e8Eq0JsF"/>
    <hyperlink ref="AL413" r:id="rId751"/>
    <hyperlink ref="AM413" r:id="rId752"/>
    <hyperlink ref="AN413" r:id="rId753"/>
    <hyperlink ref="AK415" r:id="rId754"/>
    <hyperlink ref="AM415" r:id="rId755"/>
    <hyperlink ref="AK416" r:id="rId756"/>
    <hyperlink ref="AL416" r:id="rId757"/>
    <hyperlink ref="AM416" r:id="rId758"/>
    <hyperlink ref="AK418" r:id="rId759"/>
    <hyperlink ref="AL418" r:id="rId760"/>
    <hyperlink ref="AM418" r:id="rId761"/>
    <hyperlink ref="AN418" r:id="rId762"/>
    <hyperlink ref="AK419" r:id="rId763"/>
    <hyperlink ref="AK434" r:id="rId764"/>
    <hyperlink ref="AL419" r:id="rId765"/>
    <hyperlink ref="AM419" r:id="rId766"/>
    <hyperlink ref="AN419" r:id="rId767"/>
    <hyperlink ref="AK431" r:id="rId768"/>
    <hyperlink ref="AL431" r:id="rId769"/>
    <hyperlink ref="AL434" r:id="rId770"/>
    <hyperlink ref="AM434" r:id="rId771"/>
    <hyperlink ref="AM431" r:id="rId772"/>
    <hyperlink ref="AN431" r:id="rId773"/>
    <hyperlink ref="AK424" r:id="rId774"/>
    <hyperlink ref="AL424" r:id="rId775"/>
    <hyperlink ref="AM424" r:id="rId776"/>
    <hyperlink ref="AN424" r:id="rId777" location="fbLoggedOut"/>
    <hyperlink ref="AK441" r:id="rId778"/>
    <hyperlink ref="AL441" r:id="rId779"/>
    <hyperlink ref="AM441" r:id="rId780"/>
    <hyperlink ref="AN441" r:id="rId781"/>
    <hyperlink ref="AL415" r:id="rId782"/>
    <hyperlink ref="AN415" r:id="rId783"/>
    <hyperlink ref="AL420" r:id="rId784"/>
    <hyperlink ref="AK420" r:id="rId785"/>
    <hyperlink ref="AM420" r:id="rId786"/>
    <hyperlink ref="AN420" r:id="rId787" location="fbLoggedOut"/>
    <hyperlink ref="AK427" r:id="rId788"/>
    <hyperlink ref="AL427" r:id="rId789"/>
    <hyperlink ref="AM427" r:id="rId790"/>
    <hyperlink ref="AN427" r:id="rId791"/>
    <hyperlink ref="AK425" r:id="rId792"/>
    <hyperlink ref="AL425" r:id="rId793"/>
    <hyperlink ref="AM425" r:id="rId794"/>
    <hyperlink ref="AK426" r:id="rId795"/>
    <hyperlink ref="AL426" r:id="rId796"/>
    <hyperlink ref="AM426" r:id="rId797"/>
    <hyperlink ref="AN426" r:id="rId798"/>
    <hyperlink ref="AK435" r:id="rId799"/>
    <hyperlink ref="AL435" r:id="rId800"/>
    <hyperlink ref="AM435" r:id="rId801"/>
    <hyperlink ref="AN435" r:id="rId802"/>
    <hyperlink ref="AK442" r:id="rId803"/>
    <hyperlink ref="AL442" r:id="rId804"/>
    <hyperlink ref="AM442" r:id="rId805"/>
    <hyperlink ref="AN442" r:id="rId806"/>
    <hyperlink ref="AK450" r:id="rId807"/>
    <hyperlink ref="AL450" r:id="rId808"/>
    <hyperlink ref="AM450" r:id="rId809"/>
    <hyperlink ref="AN450" r:id="rId810"/>
    <hyperlink ref="AK466" r:id="rId811"/>
    <hyperlink ref="AL466" r:id="rId812"/>
    <hyperlink ref="AM466" r:id="rId813"/>
    <hyperlink ref="AN466" r:id="rId814"/>
    <hyperlink ref="AK451" r:id="rId815"/>
    <hyperlink ref="AL451" r:id="rId816"/>
    <hyperlink ref="AM451" r:id="rId817"/>
    <hyperlink ref="AN451" r:id="rId818"/>
    <hyperlink ref="AK453" r:id="rId819"/>
    <hyperlink ref="AL453" r:id="rId820"/>
    <hyperlink ref="AM453" r:id="rId821"/>
    <hyperlink ref="AN453" r:id="rId822"/>
    <hyperlink ref="AK458" r:id="rId823"/>
    <hyperlink ref="AL458" r:id="rId824"/>
    <hyperlink ref="AM458" r:id="rId825"/>
    <hyperlink ref="AN458" r:id="rId826"/>
    <hyperlink ref="AK454" r:id="rId827"/>
    <hyperlink ref="AL454" r:id="rId828"/>
    <hyperlink ref="AM454" r:id="rId829"/>
    <hyperlink ref="AN454" r:id="rId830" location="fbLoggedOut"/>
    <hyperlink ref="AK459" r:id="rId831"/>
    <hyperlink ref="AL459" r:id="rId832"/>
    <hyperlink ref="AM459" r:id="rId833"/>
    <hyperlink ref="AN459" r:id="rId834" location="fbLoggedOut"/>
    <hyperlink ref="AK464" r:id="rId835"/>
    <hyperlink ref="AL464" r:id="rId836"/>
    <hyperlink ref="AM464" r:id="rId837"/>
    <hyperlink ref="AN464" r:id="rId838"/>
    <hyperlink ref="AK460" r:id="rId839"/>
    <hyperlink ref="AL460" r:id="rId840"/>
    <hyperlink ref="AM460" r:id="rId841"/>
    <hyperlink ref="AN460" r:id="rId842"/>
    <hyperlink ref="AK290" r:id="rId843"/>
    <hyperlink ref="AL290" r:id="rId844"/>
    <hyperlink ref="AK326" r:id="rId845"/>
    <hyperlink ref="AL326" r:id="rId846"/>
    <hyperlink ref="AM326" r:id="rId847"/>
    <hyperlink ref="AN326" r:id="rId848"/>
    <hyperlink ref="AK393" r:id="rId849"/>
    <hyperlink ref="AL393" r:id="rId850"/>
    <hyperlink ref="AM393" r:id="rId851"/>
    <hyperlink ref="AK394" r:id="rId852"/>
    <hyperlink ref="AL394" r:id="rId853"/>
    <hyperlink ref="AM394" r:id="rId854"/>
    <hyperlink ref="AN393" r:id="rId855"/>
    <hyperlink ref="AN394" r:id="rId856"/>
    <hyperlink ref="AK298" r:id="rId857"/>
    <hyperlink ref="AL298" r:id="rId858"/>
    <hyperlink ref="AM298" r:id="rId859"/>
    <hyperlink ref="AN298" r:id="rId860"/>
    <hyperlink ref="AK338" r:id="rId861"/>
    <hyperlink ref="AL338" r:id="rId862"/>
    <hyperlink ref="AM338" r:id="rId863"/>
    <hyperlink ref="AN338" r:id="rId864"/>
    <hyperlink ref="AL340" r:id="rId865"/>
    <hyperlink ref="AK340" r:id="rId866"/>
    <hyperlink ref="AM340" r:id="rId867"/>
    <hyperlink ref="AN340" r:id="rId868"/>
    <hyperlink ref="AK348" r:id="rId869"/>
    <hyperlink ref="AL348" r:id="rId870"/>
    <hyperlink ref="AM348" r:id="rId871"/>
    <hyperlink ref="AK349" r:id="rId872"/>
    <hyperlink ref="AL349" r:id="rId873"/>
    <hyperlink ref="AM349" r:id="rId874"/>
    <hyperlink ref="AN348" r:id="rId875"/>
    <hyperlink ref="AN349" r:id="rId876"/>
    <hyperlink ref="AK383" r:id="rId877"/>
    <hyperlink ref="AL383" r:id="rId878"/>
    <hyperlink ref="AM383" r:id="rId879"/>
    <hyperlink ref="AN383" r:id="rId880"/>
    <hyperlink ref="AK428" r:id="rId881"/>
    <hyperlink ref="AL428" r:id="rId882"/>
    <hyperlink ref="AM428" r:id="rId883"/>
    <hyperlink ref="AN428" r:id="rId884"/>
    <hyperlink ref="AK461" r:id="rId885"/>
    <hyperlink ref="AL461" r:id="rId886"/>
    <hyperlink ref="AM461" r:id="rId887"/>
    <hyperlink ref="AN461" r:id="rId888"/>
    <hyperlink ref="AK445" r:id="rId889"/>
    <hyperlink ref="AL445" r:id="rId890"/>
    <hyperlink ref="AM445" r:id="rId891"/>
    <hyperlink ref="AN445" r:id="rId892"/>
    <hyperlink ref="AK439" r:id="rId893"/>
    <hyperlink ref="AL439" r:id="rId894"/>
    <hyperlink ref="AK43" r:id="rId895"/>
    <hyperlink ref="AK327" r:id="rId896"/>
    <hyperlink ref="AL327" r:id="rId897"/>
    <hyperlink ref="AM327" r:id="rId898"/>
    <hyperlink ref="AN327" r:id="rId899"/>
    <hyperlink ref="AK367" r:id="rId900"/>
    <hyperlink ref="AL367" r:id="rId901"/>
    <hyperlink ref="AM367" r:id="rId902"/>
    <hyperlink ref="AN367" r:id="rId903"/>
    <hyperlink ref="AK375" r:id="rId904"/>
    <hyperlink ref="AL375" r:id="rId905"/>
    <hyperlink ref="AK360" r:id="rId906"/>
    <hyperlink ref="AL360" r:id="rId907"/>
    <hyperlink ref="AM360" r:id="rId908"/>
    <hyperlink ref="AN360" r:id="rId909"/>
    <hyperlink ref="AK429" r:id="rId910"/>
    <hyperlink ref="AL429" r:id="rId911"/>
    <hyperlink ref="AM429" r:id="rId912"/>
    <hyperlink ref="AJ199" r:id="rId913"/>
    <hyperlink ref="AJ403" r:id="rId914"/>
    <hyperlink ref="AJ229" r:id="rId915"/>
    <hyperlink ref="AJ410" r:id="rId916"/>
    <hyperlink ref="AJ417" r:id="rId917"/>
    <hyperlink ref="AJ278" r:id="rId918"/>
    <hyperlink ref="AJ342" r:id="rId919"/>
    <hyperlink ref="AJ449" r:id="rId920"/>
    <hyperlink ref="AJ94" r:id="rId921"/>
    <hyperlink ref="AJ398" r:id="rId922"/>
    <hyperlink ref="AJ405" r:id="rId923"/>
    <hyperlink ref="AJ318" r:id="rId924"/>
    <hyperlink ref="AJ141" r:id="rId925"/>
    <hyperlink ref="AJ433" r:id="rId926"/>
    <hyperlink ref="AJ369" r:id="rId927"/>
    <hyperlink ref="AJ370" r:id="rId928"/>
    <hyperlink ref="AJ224" r:id="rId929"/>
    <hyperlink ref="AJ280" r:id="rId930"/>
    <hyperlink ref="AJ332" r:id="rId931"/>
    <hyperlink ref="AJ300" r:id="rId932"/>
    <hyperlink ref="AJ266" r:id="rId933"/>
    <hyperlink ref="AJ312" r:id="rId934"/>
    <hyperlink ref="AJ160" r:id="rId935"/>
    <hyperlink ref="AJ167" r:id="rId936"/>
    <hyperlink ref="AJ310" r:id="rId937"/>
    <hyperlink ref="AJ379" r:id="rId938"/>
    <hyperlink ref="AJ155" r:id="rId939"/>
    <hyperlink ref="AJ387" r:id="rId940"/>
    <hyperlink ref="AJ79" r:id="rId941"/>
    <hyperlink ref="AJ249" r:id="rId942"/>
    <hyperlink ref="AJ357" r:id="rId943"/>
    <hyperlink ref="AJ356" r:id="rId944"/>
    <hyperlink ref="AJ293" r:id="rId945"/>
    <hyperlink ref="AJ336" r:id="rId946"/>
    <hyperlink ref="AJ258" r:id="rId947"/>
    <hyperlink ref="AJ286" r:id="rId948"/>
    <hyperlink ref="AJ323" r:id="rId949"/>
    <hyperlink ref="AJ304" r:id="rId950"/>
    <hyperlink ref="AJ292" r:id="rId951"/>
    <hyperlink ref="AJ240" r:id="rId952"/>
    <hyperlink ref="AJ322" r:id="rId953"/>
    <hyperlink ref="AJ305" r:id="rId954"/>
    <hyperlink ref="AJ421" r:id="rId955"/>
    <hyperlink ref="AJ291" r:id="rId956"/>
    <hyperlink ref="AJ412" r:id="rId957"/>
    <hyperlink ref="AJ388" r:id="rId958"/>
    <hyperlink ref="AJ402" r:id="rId959"/>
    <hyperlink ref="AJ345" r:id="rId960"/>
    <hyperlink ref="AJ452" r:id="rId961"/>
    <hyperlink ref="AJ385" r:id="rId962"/>
    <hyperlink ref="AJ341" r:id="rId963"/>
    <hyperlink ref="AJ296" r:id="rId964"/>
    <hyperlink ref="AJ374" r:id="rId965"/>
    <hyperlink ref="AJ380" r:id="rId966"/>
    <hyperlink ref="AJ443" r:id="rId967"/>
    <hyperlink ref="AJ465" r:id="rId968"/>
    <hyperlink ref="AJ324" r:id="rId969"/>
    <hyperlink ref="AJ346" r:id="rId970"/>
    <hyperlink ref="AJ331" r:id="rId971"/>
    <hyperlink ref="AJ386" r:id="rId972"/>
    <hyperlink ref="AJ456" r:id="rId973"/>
    <hyperlink ref="AJ363" r:id="rId974"/>
    <hyperlink ref="AJ436" r:id="rId975"/>
    <hyperlink ref="AJ330" r:id="rId976"/>
    <hyperlink ref="AJ315" r:id="rId977"/>
    <hyperlink ref="AJ376" r:id="rId978"/>
    <hyperlink ref="AJ282" r:id="rId979"/>
    <hyperlink ref="AJ446" r:id="rId980"/>
    <hyperlink ref="AJ297" r:id="rId981"/>
    <hyperlink ref="AJ299" r:id="rId982"/>
    <hyperlink ref="AJ287" r:id="rId983"/>
    <hyperlink ref="AJ352" r:id="rId984"/>
    <hyperlink ref="AJ313" r:id="rId985"/>
    <hyperlink ref="AJ384" r:id="rId986"/>
    <hyperlink ref="AJ350" r:id="rId987"/>
    <hyperlink ref="AJ430" r:id="rId988"/>
    <hyperlink ref="AJ437" r:id="rId989"/>
    <hyperlink ref="AJ440" r:id="rId990"/>
    <hyperlink ref="AJ328" r:id="rId991"/>
    <hyperlink ref="AJ353" r:id="rId992"/>
    <hyperlink ref="AJ411" r:id="rId993"/>
    <hyperlink ref="AJ377" r:id="rId994"/>
    <hyperlink ref="AJ422" r:id="rId995"/>
    <hyperlink ref="AJ301" r:id="rId996"/>
    <hyperlink ref="AJ448" r:id="rId997"/>
    <hyperlink ref="AJ294" r:id="rId998"/>
    <hyperlink ref="AJ389" r:id="rId999"/>
    <hyperlink ref="AJ337" r:id="rId1000"/>
    <hyperlink ref="AJ358" r:id="rId1001"/>
    <hyperlink ref="AJ447" r:id="rId1002"/>
    <hyperlink ref="AJ316" r:id="rId1003"/>
    <hyperlink ref="AJ390" r:id="rId1004"/>
    <hyperlink ref="AJ432" r:id="rId1005"/>
    <hyperlink ref="AJ414" r:id="rId1006"/>
    <hyperlink ref="AJ423" r:id="rId1007"/>
    <hyperlink ref="AJ339" r:id="rId1008"/>
    <hyperlink ref="AJ406" r:id="rId1009"/>
    <hyperlink ref="AJ395" r:id="rId1010"/>
    <hyperlink ref="AJ361" r:id="rId1011"/>
    <hyperlink ref="AJ401" r:id="rId1012"/>
    <hyperlink ref="AJ364" r:id="rId1013"/>
    <hyperlink ref="AJ408" r:id="rId1014"/>
    <hyperlink ref="AJ302" r:id="rId1015"/>
    <hyperlink ref="AJ396" r:id="rId1016"/>
    <hyperlink ref="AJ442" r:id="rId1017"/>
    <hyperlink ref="AJ454" r:id="rId1018"/>
    <hyperlink ref="AJ464" r:id="rId1019"/>
    <hyperlink ref="AJ451" r:id="rId1020"/>
    <hyperlink ref="AJ445" r:id="rId1021"/>
    <hyperlink ref="AJ338" r:id="rId1022"/>
    <hyperlink ref="AJ393" r:id="rId1023"/>
    <hyperlink ref="AJ394" r:id="rId1024"/>
    <hyperlink ref="AJ428" r:id="rId1025"/>
    <hyperlink ref="AJ285" r:id="rId1026"/>
    <hyperlink ref="AJ340" r:id="rId1027"/>
    <hyperlink ref="AJ453" r:id="rId1028"/>
    <hyperlink ref="AJ351" r:id="rId1029"/>
    <hyperlink ref="AJ431" r:id="rId1030"/>
    <hyperlink ref="AJ434" r:id="rId1031"/>
    <hyperlink ref="AJ441" r:id="rId1032"/>
    <hyperlink ref="AJ311" r:id="rId1033"/>
    <hyperlink ref="AJ343" r:id="rId1034"/>
    <hyperlink ref="AJ319" r:id="rId1035"/>
    <hyperlink ref="AJ378" r:id="rId1036"/>
    <hyperlink ref="AJ413" r:id="rId1037"/>
    <hyperlink ref="AJ371" r:id="rId1038"/>
    <hyperlink ref="AJ424" r:id="rId1039"/>
    <hyperlink ref="AJ397" r:id="rId1040"/>
    <hyperlink ref="AJ288" r:id="rId1041"/>
    <hyperlink ref="AJ289" r:id="rId1042"/>
    <hyperlink ref="AJ309" r:id="rId1043"/>
    <hyperlink ref="AJ418" r:id="rId1044"/>
    <hyperlink ref="AJ283" r:id="rId1045"/>
    <hyperlink ref="AJ308" r:id="rId1046"/>
    <hyperlink ref="AJ399" r:id="rId1047"/>
    <hyperlink ref="AJ360" r:id="rId1048"/>
    <hyperlink ref="AJ372" r:id="rId1049"/>
    <hyperlink ref="AJ415" r:id="rId1050"/>
    <hyperlink ref="AJ334" r:id="rId1051"/>
    <hyperlink ref="AJ420" r:id="rId1052"/>
    <hyperlink ref="AJ321" r:id="rId1053"/>
    <hyperlink ref="AJ344" r:id="rId1054"/>
    <hyperlink ref="AJ425" r:id="rId1055"/>
    <hyperlink ref="AJ348" r:id="rId1056"/>
    <hyperlink ref="AJ349" r:id="rId1057"/>
    <hyperlink ref="AJ354" r:id="rId1058"/>
    <hyperlink ref="AJ391" r:id="rId1059"/>
    <hyperlink ref="AJ400" r:id="rId1060"/>
    <hyperlink ref="AJ416" r:id="rId1061"/>
    <hyperlink ref="AJ461" r:id="rId1062"/>
    <hyperlink ref="AJ355" r:id="rId1063"/>
    <hyperlink ref="AJ381" r:id="rId1064"/>
    <hyperlink ref="AJ439" r:id="rId1065"/>
  </hyperlinks>
  <pageMargins left="0.7" right="0.7" top="0.75" bottom="0.75" header="0.3" footer="0.3"/>
  <pageSetup orientation="portrait" r:id="rId10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zoomScaleNormal="100" workbookViewId="0">
      <pane ySplit="1" topLeftCell="A2" activePane="bottomLeft" state="frozen"/>
      <selection pane="bottomLeft" activeCell="D28" sqref="D28"/>
    </sheetView>
  </sheetViews>
  <sheetFormatPr defaultRowHeight="15" x14ac:dyDescent="0.25"/>
  <cols>
    <col min="1" max="1" width="18.7109375" style="22" bestFit="1" customWidth="1"/>
    <col min="2" max="2" width="39" style="21" customWidth="1"/>
    <col min="3" max="3" width="25.5703125" style="21" customWidth="1"/>
    <col min="4" max="4" width="149.7109375" style="22" customWidth="1"/>
    <col min="5" max="16384" width="9.140625" style="22"/>
  </cols>
  <sheetData>
    <row r="1" spans="1:4" s="30" customFormat="1" ht="15.75" thickBot="1" x14ac:dyDescent="0.3">
      <c r="A1" s="18" t="s">
        <v>4835</v>
      </c>
      <c r="B1" s="19" t="s">
        <v>4836</v>
      </c>
      <c r="C1" s="19" t="s">
        <v>4837</v>
      </c>
      <c r="D1" s="18" t="s">
        <v>4838</v>
      </c>
    </row>
    <row r="2" spans="1:4" x14ac:dyDescent="0.25">
      <c r="A2" s="17" t="s">
        <v>0</v>
      </c>
      <c r="B2" s="20" t="s">
        <v>4839</v>
      </c>
      <c r="C2" s="21" t="s">
        <v>4840</v>
      </c>
    </row>
    <row r="3" spans="1:4" x14ac:dyDescent="0.25">
      <c r="A3" s="15" t="s">
        <v>4841</v>
      </c>
      <c r="B3" s="23" t="s">
        <v>4842</v>
      </c>
      <c r="C3" s="21" t="s">
        <v>1</v>
      </c>
    </row>
    <row r="4" spans="1:4" x14ac:dyDescent="0.25">
      <c r="A4" s="16" t="s">
        <v>2</v>
      </c>
      <c r="B4" s="20" t="s">
        <v>4843</v>
      </c>
      <c r="C4" s="21" t="s">
        <v>1</v>
      </c>
    </row>
    <row r="5" spans="1:4" x14ac:dyDescent="0.25">
      <c r="A5" s="15" t="s">
        <v>3</v>
      </c>
      <c r="B5" s="20" t="s">
        <v>4844</v>
      </c>
      <c r="C5" s="21" t="s">
        <v>1</v>
      </c>
    </row>
    <row r="6" spans="1:4" x14ac:dyDescent="0.25">
      <c r="A6" s="24" t="s">
        <v>4</v>
      </c>
      <c r="B6" s="20" t="s">
        <v>4845</v>
      </c>
      <c r="C6" s="21" t="s">
        <v>4846</v>
      </c>
    </row>
    <row r="7" spans="1:4" x14ac:dyDescent="0.25">
      <c r="A7" s="15" t="s">
        <v>7</v>
      </c>
      <c r="B7" s="20" t="s">
        <v>4847</v>
      </c>
      <c r="C7" s="21" t="s">
        <v>4846</v>
      </c>
    </row>
    <row r="8" spans="1:4" x14ac:dyDescent="0.25">
      <c r="A8" s="25" t="s">
        <v>8</v>
      </c>
      <c r="B8" s="20" t="s">
        <v>4848</v>
      </c>
      <c r="C8" s="21" t="s">
        <v>4846</v>
      </c>
    </row>
    <row r="9" spans="1:4" x14ac:dyDescent="0.25">
      <c r="A9" s="24" t="s">
        <v>5</v>
      </c>
      <c r="B9" s="20" t="s">
        <v>4849</v>
      </c>
      <c r="C9" s="21" t="s">
        <v>4846</v>
      </c>
    </row>
    <row r="10" spans="1:4" ht="30" x14ac:dyDescent="0.25">
      <c r="A10" s="24" t="s">
        <v>6</v>
      </c>
      <c r="B10" s="26" t="s">
        <v>4850</v>
      </c>
      <c r="C10" s="21" t="s">
        <v>4846</v>
      </c>
      <c r="D10" s="21" t="s">
        <v>4851</v>
      </c>
    </row>
    <row r="11" spans="1:4" x14ac:dyDescent="0.25">
      <c r="A11" s="17" t="s">
        <v>4852</v>
      </c>
      <c r="B11" s="26" t="s">
        <v>4853</v>
      </c>
      <c r="C11" s="21" t="s">
        <v>4854</v>
      </c>
    </row>
    <row r="12" spans="1:4" x14ac:dyDescent="0.25">
      <c r="A12" s="15" t="s">
        <v>4855</v>
      </c>
      <c r="B12" s="26" t="s">
        <v>4856</v>
      </c>
      <c r="C12" s="21" t="s">
        <v>4854</v>
      </c>
    </row>
    <row r="13" spans="1:4" x14ac:dyDescent="0.25">
      <c r="A13" s="15" t="s">
        <v>4857</v>
      </c>
      <c r="B13" s="26" t="s">
        <v>4858</v>
      </c>
      <c r="C13" s="21" t="s">
        <v>4846</v>
      </c>
      <c r="D13" s="52" t="s">
        <v>4859</v>
      </c>
    </row>
    <row r="14" spans="1:4" x14ac:dyDescent="0.25">
      <c r="A14" s="15" t="s">
        <v>4860</v>
      </c>
      <c r="B14" s="26" t="s">
        <v>4861</v>
      </c>
      <c r="C14" s="21" t="s">
        <v>4846</v>
      </c>
      <c r="D14" s="52"/>
    </row>
    <row r="15" spans="1:4" x14ac:dyDescent="0.25">
      <c r="A15" s="15" t="s">
        <v>4862</v>
      </c>
      <c r="B15" s="26" t="s">
        <v>4863</v>
      </c>
      <c r="C15" s="21" t="s">
        <v>4846</v>
      </c>
      <c r="D15" s="52"/>
    </row>
    <row r="16" spans="1:4" x14ac:dyDescent="0.25">
      <c r="A16" s="17" t="s">
        <v>9</v>
      </c>
      <c r="B16" s="26" t="s">
        <v>4864</v>
      </c>
      <c r="C16" s="21" t="s">
        <v>4846</v>
      </c>
      <c r="D16" s="52"/>
    </row>
    <row r="17" spans="1:4" x14ac:dyDescent="0.25">
      <c r="A17" s="17" t="s">
        <v>4865</v>
      </c>
      <c r="B17" s="26" t="s">
        <v>4866</v>
      </c>
      <c r="C17" s="21" t="s">
        <v>4846</v>
      </c>
      <c r="D17" s="52"/>
    </row>
    <row r="18" spans="1:4" x14ac:dyDescent="0.25">
      <c r="A18" s="17" t="s">
        <v>4867</v>
      </c>
      <c r="B18" s="26" t="s">
        <v>4868</v>
      </c>
      <c r="C18" s="21" t="s">
        <v>4846</v>
      </c>
    </row>
    <row r="19" spans="1:4" ht="45" x14ac:dyDescent="0.25">
      <c r="A19" s="15" t="s">
        <v>4869</v>
      </c>
      <c r="B19" s="26" t="s">
        <v>4870</v>
      </c>
      <c r="C19" s="21" t="s">
        <v>4846</v>
      </c>
      <c r="D19" s="21" t="s">
        <v>4871</v>
      </c>
    </row>
    <row r="20" spans="1:4" x14ac:dyDescent="0.25">
      <c r="A20" s="15" t="s">
        <v>4872</v>
      </c>
      <c r="B20" s="27" t="s">
        <v>4873</v>
      </c>
      <c r="C20" s="21" t="s">
        <v>4846</v>
      </c>
      <c r="D20" s="52" t="s">
        <v>4874</v>
      </c>
    </row>
    <row r="21" spans="1:4" x14ac:dyDescent="0.25">
      <c r="A21" s="15" t="s">
        <v>4875</v>
      </c>
      <c r="B21" s="27" t="s">
        <v>4876</v>
      </c>
      <c r="C21" s="21" t="s">
        <v>4846</v>
      </c>
      <c r="D21" s="52"/>
    </row>
    <row r="22" spans="1:4" x14ac:dyDescent="0.25">
      <c r="A22" s="15" t="s">
        <v>4877</v>
      </c>
      <c r="B22" s="27" t="s">
        <v>4878</v>
      </c>
      <c r="C22" s="21" t="s">
        <v>4846</v>
      </c>
      <c r="D22" s="52"/>
    </row>
    <row r="23" spans="1:4" x14ac:dyDescent="0.25">
      <c r="A23" s="15" t="s">
        <v>4879</v>
      </c>
      <c r="B23" s="28" t="s">
        <v>4880</v>
      </c>
      <c r="C23" s="22" t="s">
        <v>4846</v>
      </c>
      <c r="D23" s="52"/>
    </row>
    <row r="24" spans="1:4" ht="30" x14ac:dyDescent="0.25">
      <c r="A24" s="15" t="s">
        <v>4881</v>
      </c>
      <c r="B24" s="26" t="s">
        <v>4882</v>
      </c>
      <c r="C24" s="21" t="s">
        <v>4846</v>
      </c>
    </row>
    <row r="25" spans="1:4" x14ac:dyDescent="0.25">
      <c r="A25" s="16" t="s">
        <v>4883</v>
      </c>
      <c r="B25" s="26" t="s">
        <v>4884</v>
      </c>
      <c r="C25" s="21" t="s">
        <v>4846</v>
      </c>
    </row>
    <row r="26" spans="1:4" ht="45" x14ac:dyDescent="0.25">
      <c r="A26" s="15" t="s">
        <v>4885</v>
      </c>
      <c r="B26" s="26" t="s">
        <v>4886</v>
      </c>
      <c r="C26" s="21" t="s">
        <v>4846</v>
      </c>
    </row>
    <row r="27" spans="1:4" ht="45.75" customHeight="1" x14ac:dyDescent="0.25">
      <c r="A27" s="15" t="s">
        <v>10</v>
      </c>
      <c r="B27" s="26" t="s">
        <v>4887</v>
      </c>
      <c r="C27" s="21" t="s">
        <v>1</v>
      </c>
    </row>
    <row r="28" spans="1:4" ht="30" x14ac:dyDescent="0.25">
      <c r="A28" s="15" t="s">
        <v>4888</v>
      </c>
      <c r="B28" s="21" t="s">
        <v>4889</v>
      </c>
      <c r="C28" s="21" t="s">
        <v>1</v>
      </c>
    </row>
    <row r="29" spans="1:4" ht="30" x14ac:dyDescent="0.25">
      <c r="A29" s="15" t="s">
        <v>4890</v>
      </c>
      <c r="B29" s="21" t="s">
        <v>4889</v>
      </c>
      <c r="C29" s="21" t="s">
        <v>4854</v>
      </c>
    </row>
    <row r="30" spans="1:4" x14ac:dyDescent="0.25">
      <c r="A30" s="15" t="s">
        <v>4891</v>
      </c>
      <c r="B30" s="29" t="s">
        <v>4892</v>
      </c>
      <c r="C30" s="21" t="s">
        <v>4846</v>
      </c>
      <c r="D30" s="53" t="s">
        <v>4893</v>
      </c>
    </row>
    <row r="31" spans="1:4" x14ac:dyDescent="0.25">
      <c r="A31" s="15" t="s">
        <v>4894</v>
      </c>
      <c r="B31" s="29" t="s">
        <v>4895</v>
      </c>
      <c r="C31" s="21" t="s">
        <v>4846</v>
      </c>
      <c r="D31" s="53"/>
    </row>
    <row r="32" spans="1:4" x14ac:dyDescent="0.25">
      <c r="A32" s="15" t="s">
        <v>4896</v>
      </c>
      <c r="B32" s="29" t="s">
        <v>4897</v>
      </c>
      <c r="C32" s="21" t="s">
        <v>4846</v>
      </c>
      <c r="D32" s="53"/>
    </row>
    <row r="33" spans="1:4" x14ac:dyDescent="0.25">
      <c r="A33" s="15" t="s">
        <v>4898</v>
      </c>
      <c r="B33" s="29" t="s">
        <v>4899</v>
      </c>
      <c r="C33" s="21" t="s">
        <v>4846</v>
      </c>
      <c r="D33" s="53"/>
    </row>
    <row r="34" spans="1:4" x14ac:dyDescent="0.25">
      <c r="A34" s="15" t="s">
        <v>4900</v>
      </c>
      <c r="B34" s="29" t="s">
        <v>4901</v>
      </c>
      <c r="C34" s="21" t="s">
        <v>4846</v>
      </c>
      <c r="D34" s="53"/>
    </row>
    <row r="35" spans="1:4" x14ac:dyDescent="0.25">
      <c r="A35" s="15" t="s">
        <v>4902</v>
      </c>
      <c r="B35" s="29" t="s">
        <v>4903</v>
      </c>
      <c r="C35" s="21" t="s">
        <v>4846</v>
      </c>
      <c r="D35" s="53"/>
    </row>
    <row r="36" spans="1:4" x14ac:dyDescent="0.25">
      <c r="A36" s="15" t="s">
        <v>4904</v>
      </c>
      <c r="B36" s="21" t="s">
        <v>4905</v>
      </c>
      <c r="C36" s="21" t="s">
        <v>4846</v>
      </c>
      <c r="D36" s="22" t="s">
        <v>4906</v>
      </c>
    </row>
    <row r="37" spans="1:4" x14ac:dyDescent="0.25">
      <c r="A37" s="15" t="s">
        <v>4907</v>
      </c>
      <c r="B37" s="26" t="s">
        <v>4908</v>
      </c>
      <c r="C37" s="21" t="s">
        <v>4846</v>
      </c>
    </row>
    <row r="38" spans="1:4" ht="30" x14ac:dyDescent="0.25">
      <c r="A38" s="15" t="s">
        <v>4909</v>
      </c>
      <c r="B38" s="21" t="s">
        <v>4910</v>
      </c>
      <c r="C38" s="21" t="s">
        <v>4846</v>
      </c>
    </row>
    <row r="39" spans="1:4" x14ac:dyDescent="0.25">
      <c r="A39" s="16" t="s">
        <v>4911</v>
      </c>
      <c r="B39" s="26" t="s">
        <v>4912</v>
      </c>
      <c r="C39" s="21" t="s">
        <v>4854</v>
      </c>
      <c r="D39" s="52" t="s">
        <v>4913</v>
      </c>
    </row>
    <row r="40" spans="1:4" x14ac:dyDescent="0.25">
      <c r="A40" s="16" t="s">
        <v>4914</v>
      </c>
      <c r="B40" s="26" t="s">
        <v>4912</v>
      </c>
      <c r="C40" s="21" t="s">
        <v>4854</v>
      </c>
      <c r="D40" s="52"/>
    </row>
    <row r="41" spans="1:4" x14ac:dyDescent="0.25">
      <c r="A41" s="16" t="s">
        <v>4915</v>
      </c>
      <c r="B41" s="26" t="s">
        <v>4912</v>
      </c>
      <c r="C41" s="21" t="s">
        <v>4854</v>
      </c>
      <c r="D41" s="52"/>
    </row>
    <row r="42" spans="1:4" x14ac:dyDescent="0.25">
      <c r="A42" s="16" t="s">
        <v>4916</v>
      </c>
      <c r="B42" s="26" t="s">
        <v>4912</v>
      </c>
      <c r="C42" s="21" t="s">
        <v>4854</v>
      </c>
      <c r="D42" s="52"/>
    </row>
  </sheetData>
  <mergeCells count="4">
    <mergeCell ref="D13:D17"/>
    <mergeCell ref="D20:D23"/>
    <mergeCell ref="D30:D35"/>
    <mergeCell ref="D39:D42"/>
  </mergeCells>
  <conditionalFormatting sqref="A2">
    <cfRule type="duplicateValues" dxfId="0" priority="1"/>
  </conditionalFormatting>
  <hyperlinks>
    <hyperlink ref="B30" r:id="rId1"/>
    <hyperlink ref="B33" r:id="rId2" display="Primary Source of Injury"/>
    <hyperlink ref="B31:B32" r:id="rId3" display="Event or Exposure Classification "/>
    <hyperlink ref="B34" r:id="rId4" display="Primary Source of Injury"/>
    <hyperlink ref="B35" r:id="rId5" display="Primary Source of Injury"/>
    <hyperlink ref="B20:B23" r:id="rId6" display="Broad Standard Occupational Cod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Construction Fatalities 2013 Q3</vt:lpstr>
      <vt:lpstr>Variable Key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Gwest</dc:creator>
  <cp:lastModifiedBy>Celia Voyles</cp:lastModifiedBy>
  <dcterms:created xsi:type="dcterms:W3CDTF">2013-12-13T20:24:58Z</dcterms:created>
  <dcterms:modified xsi:type="dcterms:W3CDTF">2013-12-18T20:16:54Z</dcterms:modified>
</cp:coreProperties>
</file>